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<sst xmlns="http://schemas.openxmlformats.org/spreadsheetml/2006/main" count="1585" uniqueCount="52">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</sst>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5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94.218131071948704</v>
      </c>
      <c r="C9" s="12" t="s">
        <v>51</v>
      </c>
      <c r="D9" s="23">
        <v>15677</v>
      </c>
      <c r="E9" s="12">
        <v>94.272672583771197</v>
      </c>
      <c r="F9" s="12" t="s">
        <v>51</v>
      </c>
      <c r="G9" s="23">
        <v>14486</v>
      </c>
      <c r="H9" s="12">
        <v>102.9266935411205</v>
      </c>
      <c r="I9" s="12" t="s">
        <v>51</v>
      </c>
      <c r="J9" s="23">
        <v>8461</v>
      </c>
      <c r="K9" s="12">
        <v>84.657449147148597</v>
      </c>
      <c r="L9" s="12" t="s">
        <v>51</v>
      </c>
      <c r="M9" s="23">
        <v>7216</v>
      </c>
      <c r="N9" s="12">
        <v>83.254366284771194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100.2190767517487</v>
      </c>
      <c r="C10" s="13">
        <v>6.37</v>
      </c>
      <c r="D10" s="24">
        <v>20303</v>
      </c>
      <c r="E10" s="13">
        <v>101.03615376688759</v>
      </c>
      <c r="F10" s="13">
        <v>7.17</v>
      </c>
      <c r="G10" s="24">
        <v>18776</v>
      </c>
      <c r="H10" s="13">
        <v>105.8163692253811</v>
      </c>
      <c r="I10" s="13">
        <v>2.81</v>
      </c>
      <c r="J10" s="24">
        <v>10408</v>
      </c>
      <c r="K10" s="13">
        <v>96.413054111013395</v>
      </c>
      <c r="L10" s="13">
        <v>13.89</v>
      </c>
      <c r="M10" s="24">
        <v>9895</v>
      </c>
      <c r="N10" s="13">
        <v>96.877487158562204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99.791399894334802</v>
      </c>
      <c r="C11" s="13">
        <v>-0.43</v>
      </c>
      <c r="D11" s="24">
        <v>32264</v>
      </c>
      <c r="E11" s="13">
        <v>100.73986720180611</v>
      </c>
      <c r="F11" s="13">
        <v>-0.28999999999999998</v>
      </c>
      <c r="G11" s="24">
        <v>30420</v>
      </c>
      <c r="H11" s="13">
        <v>105.0457570587851</v>
      </c>
      <c r="I11" s="13">
        <v>-0.73</v>
      </c>
      <c r="J11" s="24">
        <v>15925</v>
      </c>
      <c r="K11" s="13">
        <v>96.077062259180295</v>
      </c>
      <c r="L11" s="13">
        <v>-0.35</v>
      </c>
      <c r="M11" s="24">
        <v>16339</v>
      </c>
      <c r="N11" s="13">
        <v>97.273915501511595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97.080758967528993</v>
      </c>
      <c r="C12" s="13">
        <v>-2.72</v>
      </c>
      <c r="D12" s="24">
        <v>23213</v>
      </c>
      <c r="E12" s="13">
        <v>97.956921186497098</v>
      </c>
      <c r="F12" s="13">
        <v>-2.76</v>
      </c>
      <c r="G12" s="24">
        <v>21757</v>
      </c>
      <c r="H12" s="13">
        <v>101.5869506483812</v>
      </c>
      <c r="I12" s="13">
        <v>-3.29</v>
      </c>
      <c r="J12" s="24">
        <v>11931</v>
      </c>
      <c r="K12" s="13">
        <v>94.193741146114206</v>
      </c>
      <c r="L12" s="13">
        <v>-1.96</v>
      </c>
      <c r="M12" s="24">
        <v>11282</v>
      </c>
      <c r="N12" s="13">
        <v>95.346135966083295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101.2579912137256</v>
      </c>
      <c r="C13" s="13">
        <v>4.3</v>
      </c>
      <c r="D13" s="24">
        <v>21900</v>
      </c>
      <c r="E13" s="13">
        <v>101.7595927504476</v>
      </c>
      <c r="F13" s="13">
        <v>3.88</v>
      </c>
      <c r="G13" s="24">
        <v>20417</v>
      </c>
      <c r="H13" s="13">
        <v>107.9925818473501</v>
      </c>
      <c r="I13" s="13">
        <v>6.31</v>
      </c>
      <c r="J13" s="24">
        <v>12019</v>
      </c>
      <c r="K13" s="13">
        <v>95.803038082346006</v>
      </c>
      <c r="L13" s="13">
        <v>1.71</v>
      </c>
      <c r="M13" s="24">
        <v>9881</v>
      </c>
      <c r="N13" s="13">
        <v>95.674732418084801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94.592029281987394</v>
      </c>
      <c r="C14" s="13">
        <v>-6.58</v>
      </c>
      <c r="D14" s="24">
        <v>23070</v>
      </c>
      <c r="E14" s="13">
        <v>95.610586644178298</v>
      </c>
      <c r="F14" s="13">
        <v>-6.04</v>
      </c>
      <c r="G14" s="24">
        <v>21558</v>
      </c>
      <c r="H14" s="13">
        <v>99.152769807368998</v>
      </c>
      <c r="I14" s="13">
        <v>-8.19</v>
      </c>
      <c r="J14" s="24">
        <v>12477</v>
      </c>
      <c r="K14" s="13">
        <v>89.308061424666903</v>
      </c>
      <c r="L14" s="13">
        <v>-6.78</v>
      </c>
      <c r="M14" s="24">
        <v>10593</v>
      </c>
      <c r="N14" s="13">
        <v>90.457275088269199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95.893499254044599</v>
      </c>
      <c r="C15" s="13">
        <v>1.38</v>
      </c>
      <c r="D15" s="24">
        <v>23582</v>
      </c>
      <c r="E15" s="13">
        <v>96.912352031260895</v>
      </c>
      <c r="F15" s="13">
        <v>1.36</v>
      </c>
      <c r="G15" s="24">
        <v>22141</v>
      </c>
      <c r="H15" s="13">
        <v>101.3737654581174</v>
      </c>
      <c r="I15" s="13">
        <v>2.2400000000000002</v>
      </c>
      <c r="J15" s="24">
        <v>12681</v>
      </c>
      <c r="K15" s="13">
        <v>89.928496951438106</v>
      </c>
      <c r="L15" s="13">
        <v>0.69</v>
      </c>
      <c r="M15" s="24">
        <v>10901</v>
      </c>
      <c r="N15" s="13">
        <v>92.804493203027107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96.612191352556906</v>
      </c>
      <c r="C16" s="13">
        <v>0.75</v>
      </c>
      <c r="D16" s="24">
        <v>20943</v>
      </c>
      <c r="E16" s="13">
        <v>97.125485655975098</v>
      </c>
      <c r="F16" s="13">
        <v>0.22</v>
      </c>
      <c r="G16" s="24">
        <v>19492</v>
      </c>
      <c r="H16" s="13">
        <v>102.05818280342081</v>
      </c>
      <c r="I16" s="13">
        <v>0.68</v>
      </c>
      <c r="J16" s="24">
        <v>11321</v>
      </c>
      <c r="K16" s="13">
        <v>90.0253734430798</v>
      </c>
      <c r="L16" s="13">
        <v>0.11</v>
      </c>
      <c r="M16" s="24">
        <v>9622</v>
      </c>
      <c r="N16" s="13">
        <v>89.871273365683706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95.157139757070794</v>
      </c>
      <c r="C17" s="13">
        <v>-1.51</v>
      </c>
      <c r="D17" s="24">
        <v>21744</v>
      </c>
      <c r="E17" s="13">
        <v>95.500330019370097</v>
      </c>
      <c r="F17" s="13">
        <v>-1.67</v>
      </c>
      <c r="G17" s="24">
        <v>20079</v>
      </c>
      <c r="H17" s="13">
        <v>99.047736057652699</v>
      </c>
      <c r="I17" s="13">
        <v>-2.95</v>
      </c>
      <c r="J17" s="24">
        <v>11515</v>
      </c>
      <c r="K17" s="13">
        <v>88.754931138330093</v>
      </c>
      <c r="L17" s="13">
        <v>-1.41</v>
      </c>
      <c r="M17" s="24">
        <v>10229</v>
      </c>
      <c r="N17" s="13">
        <v>88.481663870429102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101.76583764728881</v>
      </c>
      <c r="C18" s="13">
        <v>6.95</v>
      </c>
      <c r="D18" s="24">
        <v>23165</v>
      </c>
      <c r="E18" s="13">
        <v>102.9836663880756</v>
      </c>
      <c r="F18" s="13">
        <v>7.84</v>
      </c>
      <c r="G18" s="24">
        <v>21599</v>
      </c>
      <c r="H18" s="13">
        <v>107.600111409834</v>
      </c>
      <c r="I18" s="13">
        <v>8.6300000000000008</v>
      </c>
      <c r="J18" s="24">
        <v>12639</v>
      </c>
      <c r="K18" s="13">
        <v>93.833535307120499</v>
      </c>
      <c r="L18" s="13">
        <v>5.72</v>
      </c>
      <c r="M18" s="24">
        <v>10526</v>
      </c>
      <c r="N18" s="13">
        <v>94.041029067161503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90.137139770318598</v>
      </c>
      <c r="C19" s="13">
        <v>-11.43</v>
      </c>
      <c r="D19" s="24">
        <v>20911</v>
      </c>
      <c r="E19" s="13">
        <v>91.741715850100704</v>
      </c>
      <c r="F19" s="13">
        <v>-10.92</v>
      </c>
      <c r="G19" s="24">
        <v>19696</v>
      </c>
      <c r="H19" s="13">
        <v>95.6452584295983</v>
      </c>
      <c r="I19" s="13">
        <v>-11.11</v>
      </c>
      <c r="J19" s="24">
        <v>11272</v>
      </c>
      <c r="K19" s="13">
        <v>83.892348712279599</v>
      </c>
      <c r="L19" s="13">
        <v>-10.59</v>
      </c>
      <c r="M19" s="24">
        <v>9639</v>
      </c>
      <c r="N19" s="13">
        <v>87.0868674179154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92.985333766071605</v>
      </c>
      <c r="C20" s="14">
        <v>3.16</v>
      </c>
      <c r="D20" s="25">
        <v>23428</v>
      </c>
      <c r="E20" s="14">
        <v>93.244433313441505</v>
      </c>
      <c r="F20" s="14">
        <v>1.64</v>
      </c>
      <c r="G20" s="25">
        <v>21620</v>
      </c>
      <c r="H20" s="14">
        <v>95.510879051303704</v>
      </c>
      <c r="I20" s="14">
        <v>-0.14000000000000001</v>
      </c>
      <c r="J20" s="25">
        <v>12612</v>
      </c>
      <c r="K20" s="14">
        <v>90.997705869500393</v>
      </c>
      <c r="L20" s="14">
        <v>8.4700000000000006</v>
      </c>
      <c r="M20" s="25">
        <v>10816</v>
      </c>
      <c r="N20" s="14">
        <v>90.966447115468895</v>
      </c>
      <c r="O20" s="14">
        <v>4.45</v>
      </c>
      <c r="P20" s="25">
        <v>9008</v>
      </c>
    </row>
    <row r="21" spans="1:16" ht="17.25" x14ac:dyDescent="0.15">
      <c r="A21" s="5">
        <v>200901</v>
      </c>
      <c r="B21" s="12">
        <v>99.050715446523199</v>
      </c>
      <c r="C21" s="12">
        <v>6.52</v>
      </c>
      <c r="D21" s="23">
        <v>16528</v>
      </c>
      <c r="E21" s="12">
        <v>100.5392577700168</v>
      </c>
      <c r="F21" s="12">
        <v>7.82</v>
      </c>
      <c r="G21" s="23">
        <v>15493</v>
      </c>
      <c r="H21" s="12">
        <v>101.9982936581313</v>
      </c>
      <c r="I21" s="12">
        <v>6.79</v>
      </c>
      <c r="J21" s="23">
        <v>8393</v>
      </c>
      <c r="K21" s="12">
        <v>95.422694616946998</v>
      </c>
      <c r="L21" s="12">
        <v>4.8600000000000003</v>
      </c>
      <c r="M21" s="23">
        <v>8135</v>
      </c>
      <c r="N21" s="12">
        <v>98.201151353299096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94.373086784181694</v>
      </c>
      <c r="C22" s="13">
        <v>-4.72</v>
      </c>
      <c r="D22" s="24">
        <v>19163</v>
      </c>
      <c r="E22" s="13">
        <v>96.190407017813797</v>
      </c>
      <c r="F22" s="13">
        <v>-4.33</v>
      </c>
      <c r="G22" s="24">
        <v>17913</v>
      </c>
      <c r="H22" s="13">
        <v>96.256054912222993</v>
      </c>
      <c r="I22" s="13">
        <v>-5.63</v>
      </c>
      <c r="J22" s="24">
        <v>9490</v>
      </c>
      <c r="K22" s="13">
        <v>93.817479107735807</v>
      </c>
      <c r="L22" s="13">
        <v>-1.68</v>
      </c>
      <c r="M22" s="24">
        <v>9673</v>
      </c>
      <c r="N22" s="13">
        <v>97.110766415357901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99.586498093160998</v>
      </c>
      <c r="C23" s="13">
        <v>5.52</v>
      </c>
      <c r="D23" s="24">
        <v>32190</v>
      </c>
      <c r="E23" s="13">
        <v>100.57130496719191</v>
      </c>
      <c r="F23" s="13">
        <v>4.55</v>
      </c>
      <c r="G23" s="24">
        <v>30364</v>
      </c>
      <c r="H23" s="13">
        <v>101.0634378119575</v>
      </c>
      <c r="I23" s="13">
        <v>4.99</v>
      </c>
      <c r="J23" s="24">
        <v>15297</v>
      </c>
      <c r="K23" s="13">
        <v>99.156774684045104</v>
      </c>
      <c r="L23" s="13">
        <v>5.69</v>
      </c>
      <c r="M23" s="24">
        <v>16893</v>
      </c>
      <c r="N23" s="13">
        <v>100.8440577048716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102.7034715430724</v>
      </c>
      <c r="C24" s="13">
        <v>3.13</v>
      </c>
      <c r="D24" s="24">
        <v>24549</v>
      </c>
      <c r="E24" s="13">
        <v>104.5045321786252</v>
      </c>
      <c r="F24" s="13">
        <v>3.91</v>
      </c>
      <c r="G24" s="24">
        <v>23202</v>
      </c>
      <c r="H24" s="13">
        <v>104.6051954945578</v>
      </c>
      <c r="I24" s="13">
        <v>3.5</v>
      </c>
      <c r="J24" s="24">
        <v>12275</v>
      </c>
      <c r="K24" s="13">
        <v>102.8120547775894</v>
      </c>
      <c r="L24" s="13">
        <v>3.69</v>
      </c>
      <c r="M24" s="24">
        <v>12274</v>
      </c>
      <c r="N24" s="13">
        <v>106.4352160972677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96.640110840928898</v>
      </c>
      <c r="C25" s="13">
        <v>-5.9</v>
      </c>
      <c r="D25" s="24">
        <v>20948</v>
      </c>
      <c r="E25" s="13">
        <v>98.133823112063595</v>
      </c>
      <c r="F25" s="13">
        <v>-6.1</v>
      </c>
      <c r="G25" s="24">
        <v>19726</v>
      </c>
      <c r="H25" s="13">
        <v>96.476013660311594</v>
      </c>
      <c r="I25" s="13">
        <v>-7.77</v>
      </c>
      <c r="J25" s="24">
        <v>10754</v>
      </c>
      <c r="K25" s="13">
        <v>98.435080386486405</v>
      </c>
      <c r="L25" s="13">
        <v>-4.26</v>
      </c>
      <c r="M25" s="24">
        <v>10194</v>
      </c>
      <c r="N25" s="13">
        <v>101.8601155141522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105.97679687438431</v>
      </c>
      <c r="C26" s="13">
        <v>9.66</v>
      </c>
      <c r="D26" s="24">
        <v>25747</v>
      </c>
      <c r="E26" s="13">
        <v>107.24820954609871</v>
      </c>
      <c r="F26" s="13">
        <v>9.2899999999999991</v>
      </c>
      <c r="G26" s="24">
        <v>24077</v>
      </c>
      <c r="H26" s="13">
        <v>104.9161121075453</v>
      </c>
      <c r="I26" s="13">
        <v>8.75</v>
      </c>
      <c r="J26" s="24">
        <v>13145</v>
      </c>
      <c r="K26" s="13">
        <v>106.41788958628391</v>
      </c>
      <c r="L26" s="13">
        <v>8.11</v>
      </c>
      <c r="M26" s="24">
        <v>12602</v>
      </c>
      <c r="N26" s="13">
        <v>109.1418175120078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105.8987773148235</v>
      </c>
      <c r="C27" s="13">
        <v>-7.0000000000000007E-2</v>
      </c>
      <c r="D27" s="24">
        <v>26009</v>
      </c>
      <c r="E27" s="13">
        <v>106.49780966542011</v>
      </c>
      <c r="F27" s="13">
        <v>-0.7</v>
      </c>
      <c r="G27" s="24">
        <v>24298</v>
      </c>
      <c r="H27" s="13">
        <v>105.9000571934057</v>
      </c>
      <c r="I27" s="13">
        <v>0.94</v>
      </c>
      <c r="J27" s="24">
        <v>13245</v>
      </c>
      <c r="K27" s="13">
        <v>105.7264031785314</v>
      </c>
      <c r="L27" s="13">
        <v>-0.65</v>
      </c>
      <c r="M27" s="24">
        <v>12764</v>
      </c>
      <c r="N27" s="13">
        <v>108.80350519678331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102.32124232214051</v>
      </c>
      <c r="C28" s="13">
        <v>-3.38</v>
      </c>
      <c r="D28" s="24">
        <v>22170</v>
      </c>
      <c r="E28" s="13">
        <v>103.84031729206779</v>
      </c>
      <c r="F28" s="13">
        <v>-2.5</v>
      </c>
      <c r="G28" s="24">
        <v>20835</v>
      </c>
      <c r="H28" s="13">
        <v>97.673786229345396</v>
      </c>
      <c r="I28" s="13">
        <v>-7.77</v>
      </c>
      <c r="J28" s="24">
        <v>10841</v>
      </c>
      <c r="K28" s="13">
        <v>105.9215277059273</v>
      </c>
      <c r="L28" s="13">
        <v>0.18</v>
      </c>
      <c r="M28" s="24">
        <v>11329</v>
      </c>
      <c r="N28" s="13">
        <v>109.8502442819166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98.297194034849994</v>
      </c>
      <c r="C29" s="13">
        <v>-3.93</v>
      </c>
      <c r="D29" s="24">
        <v>22413</v>
      </c>
      <c r="E29" s="13">
        <v>99.8331742352443</v>
      </c>
      <c r="F29" s="13">
        <v>-3.86</v>
      </c>
      <c r="G29" s="24">
        <v>20952</v>
      </c>
      <c r="H29" s="13">
        <v>99.046989516592902</v>
      </c>
      <c r="I29" s="13">
        <v>1.41</v>
      </c>
      <c r="J29" s="24">
        <v>11489</v>
      </c>
      <c r="K29" s="13">
        <v>94.968079008817995</v>
      </c>
      <c r="L29" s="13">
        <v>-10.34</v>
      </c>
      <c r="M29" s="24">
        <v>10924</v>
      </c>
      <c r="N29" s="13">
        <v>97.941302299756103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104.56002683875781</v>
      </c>
      <c r="C30" s="13">
        <v>6.37</v>
      </c>
      <c r="D30" s="24">
        <v>23840</v>
      </c>
      <c r="E30" s="13">
        <v>106.0462936857223</v>
      </c>
      <c r="F30" s="13">
        <v>6.22</v>
      </c>
      <c r="G30" s="24">
        <v>22281</v>
      </c>
      <c r="H30" s="13">
        <v>102.1480169754923</v>
      </c>
      <c r="I30" s="13">
        <v>3.13</v>
      </c>
      <c r="J30" s="24">
        <v>12039</v>
      </c>
      <c r="K30" s="13">
        <v>105.5211056097927</v>
      </c>
      <c r="L30" s="13">
        <v>11.11</v>
      </c>
      <c r="M30" s="24">
        <v>11801</v>
      </c>
      <c r="N30" s="13">
        <v>107.95920961652971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104.03696716779881</v>
      </c>
      <c r="C31" s="13">
        <v>-0.5</v>
      </c>
      <c r="D31" s="24">
        <v>24121</v>
      </c>
      <c r="E31" s="13">
        <v>105.2563989605723</v>
      </c>
      <c r="F31" s="13">
        <v>-0.74</v>
      </c>
      <c r="G31" s="24">
        <v>22593</v>
      </c>
      <c r="H31" s="13">
        <v>104.1612766720567</v>
      </c>
      <c r="I31" s="13">
        <v>1.97</v>
      </c>
      <c r="J31" s="24">
        <v>12286</v>
      </c>
      <c r="K31" s="13">
        <v>103.0582972547069</v>
      </c>
      <c r="L31" s="13">
        <v>-2.33</v>
      </c>
      <c r="M31" s="24">
        <v>11835</v>
      </c>
      <c r="N31" s="13">
        <v>106.476529658497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98.310185135332802</v>
      </c>
      <c r="C32" s="14">
        <v>-5.5</v>
      </c>
      <c r="D32" s="25">
        <v>24792</v>
      </c>
      <c r="E32" s="14">
        <v>99.083843993890895</v>
      </c>
      <c r="F32" s="14">
        <v>-5.86</v>
      </c>
      <c r="G32" s="25">
        <v>23008</v>
      </c>
      <c r="H32" s="14">
        <v>97.374098942866596</v>
      </c>
      <c r="I32" s="14">
        <v>-6.52</v>
      </c>
      <c r="J32" s="25">
        <v>12887</v>
      </c>
      <c r="K32" s="14">
        <v>100.063008468064</v>
      </c>
      <c r="L32" s="14">
        <v>-2.91</v>
      </c>
      <c r="M32" s="25">
        <v>11905</v>
      </c>
      <c r="N32" s="14">
        <v>101.8985955334436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99.383048986707195</v>
      </c>
      <c r="C33" s="12">
        <v>1.0900000000000001</v>
      </c>
      <c r="D33" s="23">
        <v>16658</v>
      </c>
      <c r="E33" s="12">
        <v>99.770963823038002</v>
      </c>
      <c r="F33" s="12">
        <v>0.69</v>
      </c>
      <c r="G33" s="23">
        <v>15436</v>
      </c>
      <c r="H33" s="12">
        <v>99.407911749755996</v>
      </c>
      <c r="I33" s="12">
        <v>2.09</v>
      </c>
      <c r="J33" s="23">
        <v>8181</v>
      </c>
      <c r="K33" s="12">
        <v>99.191911676741597</v>
      </c>
      <c r="L33" s="12">
        <v>-0.87</v>
      </c>
      <c r="M33" s="23">
        <v>8477</v>
      </c>
      <c r="N33" s="12">
        <v>100.23120876795581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100.2537606203547</v>
      </c>
      <c r="C34" s="13">
        <v>0.88</v>
      </c>
      <c r="D34" s="24">
        <v>20442</v>
      </c>
      <c r="E34" s="13">
        <v>100.5754248913228</v>
      </c>
      <c r="F34" s="13">
        <v>0.81</v>
      </c>
      <c r="G34" s="24">
        <v>18800</v>
      </c>
      <c r="H34" s="13">
        <v>102.32172362370569</v>
      </c>
      <c r="I34" s="13">
        <v>2.93</v>
      </c>
      <c r="J34" s="24">
        <v>10121</v>
      </c>
      <c r="K34" s="13">
        <v>99.680315899839599</v>
      </c>
      <c r="L34" s="13">
        <v>0.49</v>
      </c>
      <c r="M34" s="24">
        <v>10321</v>
      </c>
      <c r="N34" s="13">
        <v>99.724204205841602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98.633205820535807</v>
      </c>
      <c r="C35" s="13">
        <v>-1.62</v>
      </c>
      <c r="D35" s="24">
        <v>31841</v>
      </c>
      <c r="E35" s="13">
        <v>98.9092366373213</v>
      </c>
      <c r="F35" s="13">
        <v>-1.66</v>
      </c>
      <c r="G35" s="24">
        <v>29823</v>
      </c>
      <c r="H35" s="13">
        <v>100.298913805797</v>
      </c>
      <c r="I35" s="13">
        <v>-1.98</v>
      </c>
      <c r="J35" s="24">
        <v>15147</v>
      </c>
      <c r="K35" s="13">
        <v>97.712313430687402</v>
      </c>
      <c r="L35" s="13">
        <v>-1.97</v>
      </c>
      <c r="M35" s="24">
        <v>16694</v>
      </c>
      <c r="N35" s="13">
        <v>97.900862595716703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103.1569672702437</v>
      </c>
      <c r="C36" s="13">
        <v>4.59</v>
      </c>
      <c r="D36" s="24">
        <v>24679</v>
      </c>
      <c r="E36" s="13">
        <v>103.1809301830742</v>
      </c>
      <c r="F36" s="13">
        <v>4.32</v>
      </c>
      <c r="G36" s="24">
        <v>22926</v>
      </c>
      <c r="H36" s="13">
        <v>106.9594016569948</v>
      </c>
      <c r="I36" s="13">
        <v>6.64</v>
      </c>
      <c r="J36" s="24">
        <v>12562</v>
      </c>
      <c r="K36" s="13">
        <v>101.53952752701321</v>
      </c>
      <c r="L36" s="13">
        <v>3.92</v>
      </c>
      <c r="M36" s="24">
        <v>12117</v>
      </c>
      <c r="N36" s="13">
        <v>101.11640659505559</v>
      </c>
      <c r="O36" s="13">
        <v>3.28</v>
      </c>
      <c r="P36" s="24">
        <v>10364</v>
      </c>
    </row>
    <row r="37" spans="1:16" ht="17.25" x14ac:dyDescent="0.15">
      <c r="A37" s="6">
        <v>201005</v>
      </c>
      <c r="B37" s="13">
        <v>98.115805091161405</v>
      </c>
      <c r="C37" s="13">
        <v>-4.8899999999999997</v>
      </c>
      <c r="D37" s="24">
        <v>21253</v>
      </c>
      <c r="E37" s="13">
        <v>98.201923219751706</v>
      </c>
      <c r="F37" s="13">
        <v>-4.83</v>
      </c>
      <c r="G37" s="24">
        <v>19721</v>
      </c>
      <c r="H37" s="13">
        <v>96.927183450378706</v>
      </c>
      <c r="I37" s="13">
        <v>-9.3800000000000008</v>
      </c>
      <c r="J37" s="24">
        <v>10784</v>
      </c>
      <c r="K37" s="13">
        <v>100.37070446755411</v>
      </c>
      <c r="L37" s="13">
        <v>-1.1499999999999999</v>
      </c>
      <c r="M37" s="24">
        <v>10469</v>
      </c>
      <c r="N37" s="13">
        <v>100.7538036658989</v>
      </c>
      <c r="O37" s="13">
        <v>-0.36</v>
      </c>
      <c r="P37" s="24">
        <v>8937</v>
      </c>
    </row>
    <row r="38" spans="1:16" ht="17.25" x14ac:dyDescent="0.15">
      <c r="A38" s="6">
        <v>201006</v>
      </c>
      <c r="B38" s="13">
        <v>100.5081155676227</v>
      </c>
      <c r="C38" s="13">
        <v>2.44</v>
      </c>
      <c r="D38" s="24">
        <v>24358</v>
      </c>
      <c r="E38" s="13">
        <v>100.70462579179841</v>
      </c>
      <c r="F38" s="13">
        <v>2.5499999999999998</v>
      </c>
      <c r="G38" s="24">
        <v>22541</v>
      </c>
      <c r="H38" s="13">
        <v>100.143384396564</v>
      </c>
      <c r="I38" s="13">
        <v>3.32</v>
      </c>
      <c r="J38" s="24">
        <v>12509</v>
      </c>
      <c r="K38" s="13">
        <v>100.359775651056</v>
      </c>
      <c r="L38" s="13">
        <v>-0.01</v>
      </c>
      <c r="M38" s="24">
        <v>11849</v>
      </c>
      <c r="N38" s="13">
        <v>100.6068499177547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101.3447957705785</v>
      </c>
      <c r="C39" s="13">
        <v>0.83</v>
      </c>
      <c r="D39" s="24">
        <v>24888</v>
      </c>
      <c r="E39" s="13">
        <v>101.2750972355425</v>
      </c>
      <c r="F39" s="13">
        <v>0.56999999999999995</v>
      </c>
      <c r="G39" s="24">
        <v>23102</v>
      </c>
      <c r="H39" s="13">
        <v>97.512117786143094</v>
      </c>
      <c r="I39" s="13">
        <v>-2.63</v>
      </c>
      <c r="J39" s="24">
        <v>12211</v>
      </c>
      <c r="K39" s="13">
        <v>105.583228502967</v>
      </c>
      <c r="L39" s="13">
        <v>5.2</v>
      </c>
      <c r="M39" s="24">
        <v>12677</v>
      </c>
      <c r="N39" s="13">
        <v>107.7573375967055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96.615973328378999</v>
      </c>
      <c r="C40" s="13">
        <v>-4.67</v>
      </c>
      <c r="D40" s="24">
        <v>20888</v>
      </c>
      <c r="E40" s="13">
        <v>96.593111864449298</v>
      </c>
      <c r="F40" s="13">
        <v>-4.62</v>
      </c>
      <c r="G40" s="24">
        <v>19343</v>
      </c>
      <c r="H40" s="13">
        <v>98.043494720357998</v>
      </c>
      <c r="I40" s="13">
        <v>0.54</v>
      </c>
      <c r="J40" s="24">
        <v>10865</v>
      </c>
      <c r="K40" s="13">
        <v>93.838064485298204</v>
      </c>
      <c r="L40" s="13">
        <v>-11.12</v>
      </c>
      <c r="M40" s="24">
        <v>10023</v>
      </c>
      <c r="N40" s="13">
        <v>93.292387191196894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103.3941069329866</v>
      </c>
      <c r="C41" s="13">
        <v>7.02</v>
      </c>
      <c r="D41" s="24">
        <v>23557</v>
      </c>
      <c r="E41" s="13">
        <v>103.4373608479426</v>
      </c>
      <c r="F41" s="13">
        <v>7.09</v>
      </c>
      <c r="G41" s="24">
        <v>21706</v>
      </c>
      <c r="H41" s="13">
        <v>102.36104419602</v>
      </c>
      <c r="I41" s="13">
        <v>4.4000000000000004</v>
      </c>
      <c r="J41" s="24">
        <v>11874</v>
      </c>
      <c r="K41" s="13">
        <v>102.0849349729813</v>
      </c>
      <c r="L41" s="13">
        <v>8.7899999999999991</v>
      </c>
      <c r="M41" s="24">
        <v>11683</v>
      </c>
      <c r="N41" s="13">
        <v>102.16935553527961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95.605182022091597</v>
      </c>
      <c r="C42" s="13">
        <v>-7.53</v>
      </c>
      <c r="D42" s="24">
        <v>21808</v>
      </c>
      <c r="E42" s="13">
        <v>94.853617210595701</v>
      </c>
      <c r="F42" s="13">
        <v>-8.3000000000000007</v>
      </c>
      <c r="G42" s="24">
        <v>19940</v>
      </c>
      <c r="H42" s="13">
        <v>96.6618618967901</v>
      </c>
      <c r="I42" s="13">
        <v>-5.57</v>
      </c>
      <c r="J42" s="24">
        <v>11401</v>
      </c>
      <c r="K42" s="13">
        <v>93.632599995166601</v>
      </c>
      <c r="L42" s="13">
        <v>-8.2799999999999994</v>
      </c>
      <c r="M42" s="24">
        <v>10407</v>
      </c>
      <c r="N42" s="13">
        <v>90.828281156633096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101.8060003784238</v>
      </c>
      <c r="C43" s="13">
        <v>6.49</v>
      </c>
      <c r="D43" s="24">
        <v>23531</v>
      </c>
      <c r="E43" s="13">
        <v>101.63666058223239</v>
      </c>
      <c r="F43" s="13">
        <v>7.15</v>
      </c>
      <c r="G43" s="24">
        <v>21753</v>
      </c>
      <c r="H43" s="13">
        <v>98.381544304894007</v>
      </c>
      <c r="I43" s="13">
        <v>1.78</v>
      </c>
      <c r="J43" s="24">
        <v>11589</v>
      </c>
      <c r="K43" s="13">
        <v>104.1116086609838</v>
      </c>
      <c r="L43" s="13">
        <v>11.19</v>
      </c>
      <c r="M43" s="24">
        <v>11942</v>
      </c>
      <c r="N43" s="13">
        <v>104.7739926358022</v>
      </c>
      <c r="O43" s="13">
        <v>15.35</v>
      </c>
      <c r="P43" s="24">
        <v>10164</v>
      </c>
    </row>
    <row r="44" spans="1:16" ht="17.25" x14ac:dyDescent="0.15">
      <c r="A44" s="7">
        <v>201012</v>
      </c>
      <c r="B44" s="14">
        <v>101.1830382109147</v>
      </c>
      <c r="C44" s="14">
        <v>-0.61</v>
      </c>
      <c r="D44" s="25">
        <v>25550</v>
      </c>
      <c r="E44" s="14">
        <v>100.8610477129311</v>
      </c>
      <c r="F44" s="14">
        <v>-0.76</v>
      </c>
      <c r="G44" s="25">
        <v>23467</v>
      </c>
      <c r="H44" s="14">
        <v>100.981418412598</v>
      </c>
      <c r="I44" s="14">
        <v>2.64</v>
      </c>
      <c r="J44" s="25">
        <v>13408</v>
      </c>
      <c r="K44" s="14">
        <v>101.89501472971151</v>
      </c>
      <c r="L44" s="14">
        <v>-2.13</v>
      </c>
      <c r="M44" s="25">
        <v>12142</v>
      </c>
      <c r="N44" s="14">
        <v>100.8453101361593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98.6390595376851</v>
      </c>
      <c r="C45" s="12">
        <v>-2.5099999999999998</v>
      </c>
      <c r="D45" s="23">
        <v>16617</v>
      </c>
      <c r="E45" s="12">
        <v>97.916938232405698</v>
      </c>
      <c r="F45" s="12">
        <v>-2.92</v>
      </c>
      <c r="G45" s="23">
        <v>15211</v>
      </c>
      <c r="H45" s="12">
        <v>96.487363194327799</v>
      </c>
      <c r="I45" s="12">
        <v>-4.45</v>
      </c>
      <c r="J45" s="23">
        <v>7950</v>
      </c>
      <c r="K45" s="12">
        <v>100.8787097976125</v>
      </c>
      <c r="L45" s="12">
        <v>-1</v>
      </c>
      <c r="M45" s="23">
        <v>8667</v>
      </c>
      <c r="N45" s="12">
        <v>100.0396840559288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95.157558900932003</v>
      </c>
      <c r="C46" s="13">
        <v>-3.53</v>
      </c>
      <c r="D46" s="24">
        <v>19498</v>
      </c>
      <c r="E46" s="13">
        <v>94.729111923568198</v>
      </c>
      <c r="F46" s="13">
        <v>-3.26</v>
      </c>
      <c r="G46" s="24">
        <v>17785</v>
      </c>
      <c r="H46" s="13">
        <v>93.794087695989305</v>
      </c>
      <c r="I46" s="13">
        <v>-2.79</v>
      </c>
      <c r="J46" s="24">
        <v>9307</v>
      </c>
      <c r="K46" s="13">
        <v>97.523436137883294</v>
      </c>
      <c r="L46" s="13">
        <v>-3.33</v>
      </c>
      <c r="M46" s="24">
        <v>10191</v>
      </c>
      <c r="N46" s="13">
        <v>96.659493073523095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94.222549612436097</v>
      </c>
      <c r="C47" s="13">
        <v>-0.98</v>
      </c>
      <c r="D47" s="24">
        <v>30362</v>
      </c>
      <c r="E47" s="13">
        <v>94.273718552110495</v>
      </c>
      <c r="F47" s="13">
        <v>-0.48</v>
      </c>
      <c r="G47" s="24">
        <v>28378</v>
      </c>
      <c r="H47" s="13">
        <v>95.279084438826203</v>
      </c>
      <c r="I47" s="13">
        <v>1.58</v>
      </c>
      <c r="J47" s="24">
        <v>14357</v>
      </c>
      <c r="K47" s="13">
        <v>93.436750075072396</v>
      </c>
      <c r="L47" s="13">
        <v>-4.1900000000000004</v>
      </c>
      <c r="M47" s="24">
        <v>16005</v>
      </c>
      <c r="N47" s="13">
        <v>93.195573718597103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88.297695673621504</v>
      </c>
      <c r="C48" s="13">
        <v>-6.29</v>
      </c>
      <c r="D48" s="24">
        <v>21142</v>
      </c>
      <c r="E48" s="13">
        <v>88.643697728427995</v>
      </c>
      <c r="F48" s="13">
        <v>-5.97</v>
      </c>
      <c r="G48" s="24">
        <v>19708</v>
      </c>
      <c r="H48" s="13">
        <v>92.953417631359798</v>
      </c>
      <c r="I48" s="13">
        <v>-2.44</v>
      </c>
      <c r="J48" s="24">
        <v>10924</v>
      </c>
      <c r="K48" s="13">
        <v>85.490005057993997</v>
      </c>
      <c r="L48" s="13">
        <v>-8.5</v>
      </c>
      <c r="M48" s="24">
        <v>10218</v>
      </c>
      <c r="N48" s="13">
        <v>85.699223975274805</v>
      </c>
      <c r="O48" s="13">
        <v>-8.0399999999999991</v>
      </c>
      <c r="P48" s="24">
        <v>8784</v>
      </c>
    </row>
    <row r="49" spans="1:16" ht="17.25" x14ac:dyDescent="0.15">
      <c r="A49" s="6">
        <v>201105</v>
      </c>
      <c r="B49" s="13">
        <v>91.956530755004806</v>
      </c>
      <c r="C49" s="13">
        <v>4.1399999999999997</v>
      </c>
      <c r="D49" s="24">
        <v>19894</v>
      </c>
      <c r="E49" s="13">
        <v>92.433196755195695</v>
      </c>
      <c r="F49" s="13">
        <v>4.2699999999999996</v>
      </c>
      <c r="G49" s="24">
        <v>18538</v>
      </c>
      <c r="H49" s="13">
        <v>97.663960473301501</v>
      </c>
      <c r="I49" s="13">
        <v>5.07</v>
      </c>
      <c r="J49" s="24">
        <v>10832</v>
      </c>
      <c r="K49" s="13">
        <v>85.850041293330605</v>
      </c>
      <c r="L49" s="13">
        <v>0.42</v>
      </c>
      <c r="M49" s="24">
        <v>9062</v>
      </c>
      <c r="N49" s="13">
        <v>85.947674309395595</v>
      </c>
      <c r="O49" s="13">
        <v>0.28999999999999998</v>
      </c>
      <c r="P49" s="24">
        <v>7706</v>
      </c>
    </row>
    <row r="50" spans="1:16" ht="17.25" x14ac:dyDescent="0.15">
      <c r="A50" s="6">
        <v>201106</v>
      </c>
      <c r="B50" s="13">
        <v>94.732565955708793</v>
      </c>
      <c r="C50" s="13">
        <v>3.02</v>
      </c>
      <c r="D50" s="24">
        <v>22960</v>
      </c>
      <c r="E50" s="13">
        <v>95.096310498384895</v>
      </c>
      <c r="F50" s="13">
        <v>2.88</v>
      </c>
      <c r="G50" s="24">
        <v>21279</v>
      </c>
      <c r="H50" s="13">
        <v>99.164156104760707</v>
      </c>
      <c r="I50" s="13">
        <v>1.54</v>
      </c>
      <c r="J50" s="24">
        <v>12386</v>
      </c>
      <c r="K50" s="13">
        <v>90.350220608277098</v>
      </c>
      <c r="L50" s="13">
        <v>5.24</v>
      </c>
      <c r="M50" s="24">
        <v>10574</v>
      </c>
      <c r="N50" s="13">
        <v>90.0532067398713</v>
      </c>
      <c r="O50" s="13">
        <v>4.78</v>
      </c>
      <c r="P50" s="24">
        <v>8893</v>
      </c>
    </row>
    <row r="51" spans="1:16" ht="17.25" x14ac:dyDescent="0.15">
      <c r="A51" s="6">
        <v>201107</v>
      </c>
      <c r="B51" s="13">
        <v>87.310849380303395</v>
      </c>
      <c r="C51" s="13">
        <v>-7.83</v>
      </c>
      <c r="D51" s="24">
        <v>21415</v>
      </c>
      <c r="E51" s="13">
        <v>86.680495886956706</v>
      </c>
      <c r="F51" s="13">
        <v>-8.85</v>
      </c>
      <c r="G51" s="24">
        <v>19753</v>
      </c>
      <c r="H51" s="13">
        <v>89.7458828058042</v>
      </c>
      <c r="I51" s="13">
        <v>-9.5</v>
      </c>
      <c r="J51" s="24">
        <v>11245</v>
      </c>
      <c r="K51" s="13">
        <v>85.051684434672495</v>
      </c>
      <c r="L51" s="13">
        <v>-5.86</v>
      </c>
      <c r="M51" s="24">
        <v>10170</v>
      </c>
      <c r="N51" s="13">
        <v>84.432899097429001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94.221878186103197</v>
      </c>
      <c r="C52" s="13">
        <v>7.92</v>
      </c>
      <c r="D52" s="24">
        <v>20361</v>
      </c>
      <c r="E52" s="13">
        <v>94.028618299701407</v>
      </c>
      <c r="F52" s="13">
        <v>8.48</v>
      </c>
      <c r="G52" s="24">
        <v>18821</v>
      </c>
      <c r="H52" s="13">
        <v>97.377145150481795</v>
      </c>
      <c r="I52" s="13">
        <v>8.5</v>
      </c>
      <c r="J52" s="24">
        <v>10789</v>
      </c>
      <c r="K52" s="13">
        <v>90.138012716986694</v>
      </c>
      <c r="L52" s="13">
        <v>5.98</v>
      </c>
      <c r="M52" s="24">
        <v>9572</v>
      </c>
      <c r="N52" s="13">
        <v>88.875267833946793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95.748600675903404</v>
      </c>
      <c r="C53" s="13">
        <v>1.62</v>
      </c>
      <c r="D53" s="24">
        <v>21817</v>
      </c>
      <c r="E53" s="13">
        <v>96.036005458195802</v>
      </c>
      <c r="F53" s="13">
        <v>2.13</v>
      </c>
      <c r="G53" s="24">
        <v>20166</v>
      </c>
      <c r="H53" s="13">
        <v>98.771823812577907</v>
      </c>
      <c r="I53" s="13">
        <v>1.43</v>
      </c>
      <c r="J53" s="24">
        <v>11472</v>
      </c>
      <c r="K53" s="13">
        <v>91.127443021182998</v>
      </c>
      <c r="L53" s="13">
        <v>1.1000000000000001</v>
      </c>
      <c r="M53" s="24">
        <v>10345</v>
      </c>
      <c r="N53" s="13">
        <v>90.984930396333397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89.390167882985494</v>
      </c>
      <c r="C54" s="13">
        <v>-6.64</v>
      </c>
      <c r="D54" s="24">
        <v>20349</v>
      </c>
      <c r="E54" s="13">
        <v>89.448772805860401</v>
      </c>
      <c r="F54" s="13">
        <v>-6.86</v>
      </c>
      <c r="G54" s="24">
        <v>18768</v>
      </c>
      <c r="H54" s="13">
        <v>92.104475154072006</v>
      </c>
      <c r="I54" s="13">
        <v>-6.75</v>
      </c>
      <c r="J54" s="24">
        <v>10838</v>
      </c>
      <c r="K54" s="13">
        <v>86.068579365801597</v>
      </c>
      <c r="L54" s="13">
        <v>-5.55</v>
      </c>
      <c r="M54" s="24">
        <v>9511</v>
      </c>
      <c r="N54" s="13">
        <v>85.049527014139798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90.218867155856799</v>
      </c>
      <c r="C55" s="13">
        <v>0.93</v>
      </c>
      <c r="D55" s="24">
        <v>20810</v>
      </c>
      <c r="E55" s="13">
        <v>90.566834333434102</v>
      </c>
      <c r="F55" s="13">
        <v>1.25</v>
      </c>
      <c r="G55" s="24">
        <v>19349</v>
      </c>
      <c r="H55" s="13">
        <v>94.469748887210997</v>
      </c>
      <c r="I55" s="13">
        <v>2.57</v>
      </c>
      <c r="J55" s="24">
        <v>11126</v>
      </c>
      <c r="K55" s="13">
        <v>84.459149386258602</v>
      </c>
      <c r="L55" s="13">
        <v>-1.87</v>
      </c>
      <c r="M55" s="24">
        <v>9684</v>
      </c>
      <c r="N55" s="13">
        <v>84.598686980549701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96.418499694233304</v>
      </c>
      <c r="C56" s="14">
        <v>6.87</v>
      </c>
      <c r="D56" s="25">
        <v>24365</v>
      </c>
      <c r="E56" s="14">
        <v>96.876561332930805</v>
      </c>
      <c r="F56" s="14">
        <v>6.97</v>
      </c>
      <c r="G56" s="25">
        <v>22571</v>
      </c>
      <c r="H56" s="14">
        <v>99.158219426624697</v>
      </c>
      <c r="I56" s="14">
        <v>4.96</v>
      </c>
      <c r="J56" s="25">
        <v>13196</v>
      </c>
      <c r="K56" s="14">
        <v>93.717899691670198</v>
      </c>
      <c r="L56" s="14">
        <v>10.96</v>
      </c>
      <c r="M56" s="25">
        <v>11169</v>
      </c>
      <c r="N56" s="14">
        <v>93.800659918120104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91.536572407772397</v>
      </c>
      <c r="C57" s="12">
        <v>-5.0599999999999996</v>
      </c>
      <c r="D57" s="23">
        <v>15506</v>
      </c>
      <c r="E57" s="12">
        <v>91.921703626387497</v>
      </c>
      <c r="F57" s="12">
        <v>-5.1100000000000003</v>
      </c>
      <c r="G57" s="23">
        <v>14341</v>
      </c>
      <c r="H57" s="12">
        <v>98.284447156308801</v>
      </c>
      <c r="I57" s="12">
        <v>-0.88</v>
      </c>
      <c r="J57" s="23">
        <v>8106</v>
      </c>
      <c r="K57" s="12">
        <v>85.233837785854703</v>
      </c>
      <c r="L57" s="12">
        <v>-9.0500000000000007</v>
      </c>
      <c r="M57" s="23">
        <v>7400</v>
      </c>
      <c r="N57" s="12">
        <v>85.224629530455303</v>
      </c>
      <c r="O57" s="12">
        <v>-9.14</v>
      </c>
      <c r="P57" s="23">
        <v>6235</v>
      </c>
    </row>
    <row r="58" spans="1:16" ht="17.25" x14ac:dyDescent="0.15">
      <c r="A58" s="6">
        <v>201202</v>
      </c>
      <c r="B58" s="13">
        <v>93.395784089648899</v>
      </c>
      <c r="C58" s="13">
        <v>2.0299999999999998</v>
      </c>
      <c r="D58" s="24">
        <v>19178</v>
      </c>
      <c r="E58" s="13">
        <v>94.024697082095301</v>
      </c>
      <c r="F58" s="13">
        <v>2.29</v>
      </c>
      <c r="G58" s="24">
        <v>17680</v>
      </c>
      <c r="H58" s="13">
        <v>97.0074579590203</v>
      </c>
      <c r="I58" s="13">
        <v>-1.3</v>
      </c>
      <c r="J58" s="24">
        <v>9632</v>
      </c>
      <c r="K58" s="13">
        <v>90.3487585726362</v>
      </c>
      <c r="L58" s="13">
        <v>6</v>
      </c>
      <c r="M58" s="24">
        <v>9546</v>
      </c>
      <c r="N58" s="13">
        <v>90.843366522161602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93.521111972686398</v>
      </c>
      <c r="C59" s="13">
        <v>0.13</v>
      </c>
      <c r="D59" s="24">
        <v>30069</v>
      </c>
      <c r="E59" s="13">
        <v>94.2539439483226</v>
      </c>
      <c r="F59" s="13">
        <v>0.24</v>
      </c>
      <c r="G59" s="24">
        <v>28311</v>
      </c>
      <c r="H59" s="13">
        <v>96.464787282984801</v>
      </c>
      <c r="I59" s="13">
        <v>-0.56000000000000005</v>
      </c>
      <c r="J59" s="24">
        <v>14510</v>
      </c>
      <c r="K59" s="13">
        <v>90.703640824725099</v>
      </c>
      <c r="L59" s="13">
        <v>0.39</v>
      </c>
      <c r="M59" s="24">
        <v>15559</v>
      </c>
      <c r="N59" s="13">
        <v>91.518060730534998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89.708223911881504</v>
      </c>
      <c r="C60" s="13">
        <v>-4.08</v>
      </c>
      <c r="D60" s="24">
        <v>21503</v>
      </c>
      <c r="E60" s="13">
        <v>89.906067375419596</v>
      </c>
      <c r="F60" s="13">
        <v>-4.6100000000000003</v>
      </c>
      <c r="G60" s="24">
        <v>20004</v>
      </c>
      <c r="H60" s="13">
        <v>92.281528580616595</v>
      </c>
      <c r="I60" s="13">
        <v>-4.34</v>
      </c>
      <c r="J60" s="24">
        <v>10853</v>
      </c>
      <c r="K60" s="13">
        <v>88.902377861492198</v>
      </c>
      <c r="L60" s="13">
        <v>-1.99</v>
      </c>
      <c r="M60" s="24">
        <v>10650</v>
      </c>
      <c r="N60" s="13">
        <v>89.199411085834697</v>
      </c>
      <c r="O60" s="13">
        <v>-2.5299999999999998</v>
      </c>
      <c r="P60" s="24">
        <v>9151</v>
      </c>
    </row>
    <row r="61" spans="1:16" ht="17.25" x14ac:dyDescent="0.15">
      <c r="A61" s="6">
        <v>201205</v>
      </c>
      <c r="B61" s="13">
        <v>98.3009944540578</v>
      </c>
      <c r="C61" s="13">
        <v>9.58</v>
      </c>
      <c r="D61" s="24">
        <v>21241</v>
      </c>
      <c r="E61" s="13">
        <v>98.176139174767002</v>
      </c>
      <c r="F61" s="13">
        <v>9.1999999999999993</v>
      </c>
      <c r="G61" s="24">
        <v>19669</v>
      </c>
      <c r="H61" s="13">
        <v>102.1173841307543</v>
      </c>
      <c r="I61" s="13">
        <v>10.66</v>
      </c>
      <c r="J61" s="24">
        <v>11291</v>
      </c>
      <c r="K61" s="13">
        <v>93.538405654984999</v>
      </c>
      <c r="L61" s="13">
        <v>5.21</v>
      </c>
      <c r="M61" s="24">
        <v>9950</v>
      </c>
      <c r="N61" s="13">
        <v>92.775372544254196</v>
      </c>
      <c r="O61" s="13">
        <v>4.01</v>
      </c>
      <c r="P61" s="24">
        <v>8378</v>
      </c>
    </row>
    <row r="62" spans="1:16" ht="17.25" x14ac:dyDescent="0.15">
      <c r="A62" s="6">
        <v>201206</v>
      </c>
      <c r="B62" s="13">
        <v>90.987579896659796</v>
      </c>
      <c r="C62" s="13">
        <v>-7.44</v>
      </c>
      <c r="D62" s="24">
        <v>22122</v>
      </c>
      <c r="E62" s="13">
        <v>91.200864443625306</v>
      </c>
      <c r="F62" s="13">
        <v>-7.1</v>
      </c>
      <c r="G62" s="24">
        <v>20464</v>
      </c>
      <c r="H62" s="13">
        <v>93.8154773413915</v>
      </c>
      <c r="I62" s="13">
        <v>-8.1300000000000008</v>
      </c>
      <c r="J62" s="24">
        <v>11754</v>
      </c>
      <c r="K62" s="13">
        <v>88.9323319987205</v>
      </c>
      <c r="L62" s="13">
        <v>-4.92</v>
      </c>
      <c r="M62" s="24">
        <v>10368</v>
      </c>
      <c r="N62" s="13">
        <v>88.641593074534796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93.772135018084697</v>
      </c>
      <c r="C63" s="13">
        <v>3.06</v>
      </c>
      <c r="D63" s="24">
        <v>22941</v>
      </c>
      <c r="E63" s="13">
        <v>93.799765969701795</v>
      </c>
      <c r="F63" s="13">
        <v>2.85</v>
      </c>
      <c r="G63" s="24">
        <v>21326</v>
      </c>
      <c r="H63" s="13">
        <v>97.330663882099799</v>
      </c>
      <c r="I63" s="13">
        <v>3.75</v>
      </c>
      <c r="J63" s="24">
        <v>12177</v>
      </c>
      <c r="K63" s="13">
        <v>90.406636259305102</v>
      </c>
      <c r="L63" s="13">
        <v>1.66</v>
      </c>
      <c r="M63" s="24">
        <v>10764</v>
      </c>
      <c r="N63" s="13">
        <v>90.959097151088997</v>
      </c>
      <c r="O63" s="13">
        <v>2.61</v>
      </c>
      <c r="P63" s="24">
        <v>9149</v>
      </c>
    </row>
    <row r="64" spans="1:16" ht="17.25" x14ac:dyDescent="0.15">
      <c r="A64" s="6">
        <v>201208</v>
      </c>
      <c r="B64" s="13">
        <v>97.045621415132103</v>
      </c>
      <c r="C64" s="13">
        <v>3.49</v>
      </c>
      <c r="D64" s="24">
        <v>20969</v>
      </c>
      <c r="E64" s="13">
        <v>97.715759313528196</v>
      </c>
      <c r="F64" s="13">
        <v>4.17</v>
      </c>
      <c r="G64" s="24">
        <v>19556</v>
      </c>
      <c r="H64" s="13">
        <v>100.88096999789521</v>
      </c>
      <c r="I64" s="13">
        <v>3.65</v>
      </c>
      <c r="J64" s="24">
        <v>11171</v>
      </c>
      <c r="K64" s="13">
        <v>92.776536424400703</v>
      </c>
      <c r="L64" s="13">
        <v>2.62</v>
      </c>
      <c r="M64" s="24">
        <v>9798</v>
      </c>
      <c r="N64" s="13">
        <v>93.333598757353798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93.279911264916393</v>
      </c>
      <c r="C65" s="13">
        <v>-3.88</v>
      </c>
      <c r="D65" s="24">
        <v>21262</v>
      </c>
      <c r="E65" s="13">
        <v>93.289957778963199</v>
      </c>
      <c r="F65" s="13">
        <v>-4.53</v>
      </c>
      <c r="G65" s="24">
        <v>19615</v>
      </c>
      <c r="H65" s="13">
        <v>94.869206802605305</v>
      </c>
      <c r="I65" s="13">
        <v>-5.96</v>
      </c>
      <c r="J65" s="24">
        <v>11042</v>
      </c>
      <c r="K65" s="13">
        <v>90.765196501588505</v>
      </c>
      <c r="L65" s="13">
        <v>-2.17</v>
      </c>
      <c r="M65" s="24">
        <v>10220</v>
      </c>
      <c r="N65" s="13">
        <v>90.319106315727794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98.643818175914006</v>
      </c>
      <c r="C66" s="13">
        <v>5.75</v>
      </c>
      <c r="D66" s="24">
        <v>22380</v>
      </c>
      <c r="E66" s="13">
        <v>99.336297135874801</v>
      </c>
      <c r="F66" s="13">
        <v>6.48</v>
      </c>
      <c r="G66" s="24">
        <v>20773</v>
      </c>
      <c r="H66" s="13">
        <v>102.9712222391628</v>
      </c>
      <c r="I66" s="13">
        <v>8.5399999999999991</v>
      </c>
      <c r="J66" s="24">
        <v>12084</v>
      </c>
      <c r="K66" s="13">
        <v>93.613814541962299</v>
      </c>
      <c r="L66" s="13">
        <v>3.14</v>
      </c>
      <c r="M66" s="24">
        <v>10296</v>
      </c>
      <c r="N66" s="13">
        <v>93.9488542767713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101.1720246206136</v>
      </c>
      <c r="C67" s="13">
        <v>2.56</v>
      </c>
      <c r="D67" s="24">
        <v>23334</v>
      </c>
      <c r="E67" s="13">
        <v>101.2994922878123</v>
      </c>
      <c r="F67" s="13">
        <v>1.98</v>
      </c>
      <c r="G67" s="24">
        <v>21646</v>
      </c>
      <c r="H67" s="13">
        <v>103.5010516134131</v>
      </c>
      <c r="I67" s="13">
        <v>0.51</v>
      </c>
      <c r="J67" s="24">
        <v>12203</v>
      </c>
      <c r="K67" s="13">
        <v>97.596459173414004</v>
      </c>
      <c r="L67" s="13">
        <v>4.25</v>
      </c>
      <c r="M67" s="24">
        <v>11131</v>
      </c>
      <c r="N67" s="13">
        <v>97.532746976217894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95.913431887426299</v>
      </c>
      <c r="C68" s="14">
        <v>-5.2</v>
      </c>
      <c r="D68" s="25">
        <v>24283</v>
      </c>
      <c r="E68" s="14">
        <v>96.7269497461171</v>
      </c>
      <c r="F68" s="14">
        <v>-4.51</v>
      </c>
      <c r="G68" s="25">
        <v>22594</v>
      </c>
      <c r="H68" s="14">
        <v>97.918376937938106</v>
      </c>
      <c r="I68" s="14">
        <v>-5.39</v>
      </c>
      <c r="J68" s="25">
        <v>13077</v>
      </c>
      <c r="K68" s="14">
        <v>94.091148898713001</v>
      </c>
      <c r="L68" s="14">
        <v>-3.59</v>
      </c>
      <c r="M68" s="25">
        <v>11206</v>
      </c>
      <c r="N68" s="14">
        <v>95.160510909323804</v>
      </c>
      <c r="O68" s="14">
        <v>-2.4300000000000002</v>
      </c>
      <c r="P68" s="25">
        <v>9517</v>
      </c>
    </row>
    <row r="69" spans="1:16" ht="17.25" x14ac:dyDescent="0.15">
      <c r="A69" s="5">
        <v>201301</v>
      </c>
      <c r="B69" s="12">
        <v>91.527265056541594</v>
      </c>
      <c r="C69" s="12">
        <v>-4.57</v>
      </c>
      <c r="D69" s="23">
        <v>15584</v>
      </c>
      <c r="E69" s="12">
        <v>91.077257588191699</v>
      </c>
      <c r="F69" s="12">
        <v>-5.84</v>
      </c>
      <c r="G69" s="23">
        <v>14264</v>
      </c>
      <c r="H69" s="12">
        <v>95.052107961200207</v>
      </c>
      <c r="I69" s="12">
        <v>-2.93</v>
      </c>
      <c r="J69" s="23">
        <v>7846</v>
      </c>
      <c r="K69" s="12">
        <v>88.218142145599302</v>
      </c>
      <c r="L69" s="12">
        <v>-6.24</v>
      </c>
      <c r="M69" s="23">
        <v>7738</v>
      </c>
      <c r="N69" s="12">
        <v>87.027564202455196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95.683864039671803</v>
      </c>
      <c r="C70" s="13">
        <v>4.54</v>
      </c>
      <c r="D70" s="24">
        <v>19689</v>
      </c>
      <c r="E70" s="13">
        <v>95.883249204120204</v>
      </c>
      <c r="F70" s="13">
        <v>5.28</v>
      </c>
      <c r="G70" s="24">
        <v>18049</v>
      </c>
      <c r="H70" s="13">
        <v>97.727174647882407</v>
      </c>
      <c r="I70" s="13">
        <v>2.81</v>
      </c>
      <c r="J70" s="24">
        <v>9712</v>
      </c>
      <c r="K70" s="13">
        <v>93.245219972595805</v>
      </c>
      <c r="L70" s="13">
        <v>5.7</v>
      </c>
      <c r="M70" s="24">
        <v>9977</v>
      </c>
      <c r="N70" s="13">
        <v>93.047608960666096</v>
      </c>
      <c r="O70" s="13">
        <v>6.92</v>
      </c>
      <c r="P70" s="24">
        <v>8337</v>
      </c>
    </row>
    <row r="71" spans="1:16" ht="17.25" x14ac:dyDescent="0.15">
      <c r="A71" s="6">
        <v>201303</v>
      </c>
      <c r="B71" s="13">
        <v>100.0394220798927</v>
      </c>
      <c r="C71" s="13">
        <v>4.55</v>
      </c>
      <c r="D71" s="24">
        <v>32042</v>
      </c>
      <c r="E71" s="13">
        <v>99.843217528596696</v>
      </c>
      <c r="F71" s="13">
        <v>4.13</v>
      </c>
      <c r="G71" s="24">
        <v>29884</v>
      </c>
      <c r="H71" s="13">
        <v>98.519589339167695</v>
      </c>
      <c r="I71" s="13">
        <v>0.81</v>
      </c>
      <c r="J71" s="24">
        <v>14766</v>
      </c>
      <c r="K71" s="13">
        <v>100.7108177924501</v>
      </c>
      <c r="L71" s="13">
        <v>8.01</v>
      </c>
      <c r="M71" s="24">
        <v>17276</v>
      </c>
      <c r="N71" s="13">
        <v>100.0762973878834</v>
      </c>
      <c r="O71" s="13">
        <v>7.55</v>
      </c>
      <c r="P71" s="24">
        <v>15118</v>
      </c>
    </row>
    <row r="72" spans="1:16" ht="17.25" x14ac:dyDescent="0.15">
      <c r="A72" s="6">
        <v>201304</v>
      </c>
      <c r="B72" s="13">
        <v>102.7104097904116</v>
      </c>
      <c r="C72" s="13">
        <v>2.67</v>
      </c>
      <c r="D72" s="24">
        <v>24594</v>
      </c>
      <c r="E72" s="13">
        <v>103.2087238834804</v>
      </c>
      <c r="F72" s="13">
        <v>3.37</v>
      </c>
      <c r="G72" s="24">
        <v>22930</v>
      </c>
      <c r="H72" s="13">
        <v>101.9711320293568</v>
      </c>
      <c r="I72" s="13">
        <v>3.5</v>
      </c>
      <c r="J72" s="24">
        <v>11969</v>
      </c>
      <c r="K72" s="13">
        <v>104.9274346790273</v>
      </c>
      <c r="L72" s="13">
        <v>4.1900000000000004</v>
      </c>
      <c r="M72" s="24">
        <v>12625</v>
      </c>
      <c r="N72" s="13">
        <v>106.5387934809214</v>
      </c>
      <c r="O72" s="13">
        <v>6.46</v>
      </c>
      <c r="P72" s="24">
        <v>10961</v>
      </c>
    </row>
    <row r="73" spans="1:16" ht="17.25" x14ac:dyDescent="0.15">
      <c r="A73" s="6">
        <v>201305</v>
      </c>
      <c r="B73" s="13">
        <v>108.8550847587297</v>
      </c>
      <c r="C73" s="13">
        <v>5.98</v>
      </c>
      <c r="D73" s="24">
        <v>23582</v>
      </c>
      <c r="E73" s="13">
        <v>109.2874823410053</v>
      </c>
      <c r="F73" s="13">
        <v>5.89</v>
      </c>
      <c r="G73" s="24">
        <v>21941</v>
      </c>
      <c r="H73" s="13">
        <v>108.870977936266</v>
      </c>
      <c r="I73" s="13">
        <v>6.77</v>
      </c>
      <c r="J73" s="24">
        <v>12029</v>
      </c>
      <c r="K73" s="13">
        <v>107.75361105608199</v>
      </c>
      <c r="L73" s="13">
        <v>2.69</v>
      </c>
      <c r="M73" s="24">
        <v>11553</v>
      </c>
      <c r="N73" s="13">
        <v>108.9028316584844</v>
      </c>
      <c r="O73" s="13">
        <v>2.2200000000000002</v>
      </c>
      <c r="P73" s="24">
        <v>9912</v>
      </c>
    </row>
    <row r="74" spans="1:16" ht="17.25" x14ac:dyDescent="0.15">
      <c r="A74" s="6">
        <v>201306</v>
      </c>
      <c r="B74" s="13">
        <v>98.489195646658601</v>
      </c>
      <c r="C74" s="13">
        <v>-9.52</v>
      </c>
      <c r="D74" s="24">
        <v>23974</v>
      </c>
      <c r="E74" s="13">
        <v>98.332504573438698</v>
      </c>
      <c r="F74" s="13">
        <v>-10.02</v>
      </c>
      <c r="G74" s="24">
        <v>22090</v>
      </c>
      <c r="H74" s="13">
        <v>98.155489028409406</v>
      </c>
      <c r="I74" s="13">
        <v>-9.84</v>
      </c>
      <c r="J74" s="24">
        <v>12316</v>
      </c>
      <c r="K74" s="13">
        <v>100.3955638491253</v>
      </c>
      <c r="L74" s="13">
        <v>-6.83</v>
      </c>
      <c r="M74" s="24">
        <v>11658</v>
      </c>
      <c r="N74" s="13">
        <v>99.926509632229397</v>
      </c>
      <c r="O74" s="13">
        <v>-8.24</v>
      </c>
      <c r="P74" s="24">
        <v>9774</v>
      </c>
    </row>
    <row r="75" spans="1:16" ht="17.25" x14ac:dyDescent="0.15">
      <c r="A75" s="6">
        <v>201307</v>
      </c>
      <c r="B75" s="13">
        <v>102.2140416192439</v>
      </c>
      <c r="C75" s="13">
        <v>3.78</v>
      </c>
      <c r="D75" s="24">
        <v>24884</v>
      </c>
      <c r="E75" s="13">
        <v>102.334856150428</v>
      </c>
      <c r="F75" s="13">
        <v>4.07</v>
      </c>
      <c r="G75" s="24">
        <v>23170</v>
      </c>
      <c r="H75" s="13">
        <v>102.54622617433461</v>
      </c>
      <c r="I75" s="13">
        <v>4.47</v>
      </c>
      <c r="J75" s="24">
        <v>12779</v>
      </c>
      <c r="K75" s="13">
        <v>102.0682091875624</v>
      </c>
      <c r="L75" s="13">
        <v>1.67</v>
      </c>
      <c r="M75" s="24">
        <v>12105</v>
      </c>
      <c r="N75" s="13">
        <v>103.3532355024943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100.9403815181913</v>
      </c>
      <c r="C76" s="13">
        <v>-1.25</v>
      </c>
      <c r="D76" s="24">
        <v>21847</v>
      </c>
      <c r="E76" s="13">
        <v>100.9523530442566</v>
      </c>
      <c r="F76" s="13">
        <v>-1.35</v>
      </c>
      <c r="G76" s="24">
        <v>20234</v>
      </c>
      <c r="H76" s="13">
        <v>101.1944122723709</v>
      </c>
      <c r="I76" s="13">
        <v>-1.32</v>
      </c>
      <c r="J76" s="24">
        <v>11242</v>
      </c>
      <c r="K76" s="13">
        <v>100.7637127174732</v>
      </c>
      <c r="L76" s="13">
        <v>-1.28</v>
      </c>
      <c r="M76" s="24">
        <v>10605</v>
      </c>
      <c r="N76" s="13">
        <v>100.4871830525545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98.874483517599401</v>
      </c>
      <c r="C77" s="13">
        <v>-2.0499999999999998</v>
      </c>
      <c r="D77" s="24">
        <v>22593</v>
      </c>
      <c r="E77" s="13">
        <v>98.946115085520006</v>
      </c>
      <c r="F77" s="13">
        <v>-1.99</v>
      </c>
      <c r="G77" s="24">
        <v>20880</v>
      </c>
      <c r="H77" s="13">
        <v>98.860627594556803</v>
      </c>
      <c r="I77" s="13">
        <v>-2.31</v>
      </c>
      <c r="J77" s="24">
        <v>11553</v>
      </c>
      <c r="K77" s="13">
        <v>98.944136201317093</v>
      </c>
      <c r="L77" s="13">
        <v>-1.81</v>
      </c>
      <c r="M77" s="24">
        <v>11040</v>
      </c>
      <c r="N77" s="13">
        <v>99.085267290819004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104.3751267720275</v>
      </c>
      <c r="C78" s="13">
        <v>5.56</v>
      </c>
      <c r="D78" s="24">
        <v>23596</v>
      </c>
      <c r="E78" s="13">
        <v>104.13491585733389</v>
      </c>
      <c r="F78" s="13">
        <v>5.24</v>
      </c>
      <c r="G78" s="24">
        <v>21690</v>
      </c>
      <c r="H78" s="13">
        <v>105.8064294028774</v>
      </c>
      <c r="I78" s="13">
        <v>7.03</v>
      </c>
      <c r="J78" s="24">
        <v>12392</v>
      </c>
      <c r="K78" s="13">
        <v>102.13943903402109</v>
      </c>
      <c r="L78" s="13">
        <v>3.23</v>
      </c>
      <c r="M78" s="24">
        <v>11204</v>
      </c>
      <c r="N78" s="13">
        <v>101.0540404070213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102.01674747466009</v>
      </c>
      <c r="C79" s="13">
        <v>-2.2599999999999998</v>
      </c>
      <c r="D79" s="24">
        <v>23539</v>
      </c>
      <c r="E79" s="13">
        <v>101.2308170646249</v>
      </c>
      <c r="F79" s="13">
        <v>-2.79</v>
      </c>
      <c r="G79" s="24">
        <v>21635</v>
      </c>
      <c r="H79" s="13">
        <v>102.0527550711687</v>
      </c>
      <c r="I79" s="13">
        <v>-3.55</v>
      </c>
      <c r="J79" s="24">
        <v>12034</v>
      </c>
      <c r="K79" s="13">
        <v>101.1653411079832</v>
      </c>
      <c r="L79" s="13">
        <v>-0.95</v>
      </c>
      <c r="M79" s="24">
        <v>11505</v>
      </c>
      <c r="N79" s="13">
        <v>99.522269280575003</v>
      </c>
      <c r="O79" s="13">
        <v>-1.52</v>
      </c>
      <c r="P79" s="24">
        <v>9601</v>
      </c>
    </row>
    <row r="80" spans="1:16" ht="17.25" x14ac:dyDescent="0.15">
      <c r="A80" s="7">
        <v>201312</v>
      </c>
      <c r="B80" s="14">
        <v>101.0375731515912</v>
      </c>
      <c r="C80" s="14">
        <v>-0.96</v>
      </c>
      <c r="D80" s="25">
        <v>25631</v>
      </c>
      <c r="E80" s="14">
        <v>100.25831754734</v>
      </c>
      <c r="F80" s="14">
        <v>-0.96</v>
      </c>
      <c r="G80" s="25">
        <v>23483</v>
      </c>
      <c r="H80" s="14">
        <v>101.6923039040737</v>
      </c>
      <c r="I80" s="14">
        <v>-0.35</v>
      </c>
      <c r="J80" s="25">
        <v>13637</v>
      </c>
      <c r="K80" s="14">
        <v>100.9907600116692</v>
      </c>
      <c r="L80" s="14">
        <v>-0.17</v>
      </c>
      <c r="M80" s="25">
        <v>11994</v>
      </c>
      <c r="N80" s="14">
        <v>98.7496333492616</v>
      </c>
      <c r="O80" s="14">
        <v>-0.78</v>
      </c>
      <c r="P80" s="25">
        <v>9846</v>
      </c>
    </row>
    <row r="81" spans="1:16" ht="17.25" x14ac:dyDescent="0.15">
      <c r="A81" s="5">
        <v>201401</v>
      </c>
      <c r="B81" s="12">
        <v>104.9538396893667</v>
      </c>
      <c r="C81" s="12">
        <v>3.88</v>
      </c>
      <c r="D81" s="23">
        <v>17974</v>
      </c>
      <c r="E81" s="12">
        <v>103.73950946459129</v>
      </c>
      <c r="F81" s="12">
        <v>3.47</v>
      </c>
      <c r="G81" s="23">
        <v>16325</v>
      </c>
      <c r="H81" s="12">
        <v>105.1235321483111</v>
      </c>
      <c r="I81" s="12">
        <v>3.37</v>
      </c>
      <c r="J81" s="23">
        <v>8687</v>
      </c>
      <c r="K81" s="12">
        <v>104.7388609145664</v>
      </c>
      <c r="L81" s="12">
        <v>3.71</v>
      </c>
      <c r="M81" s="23">
        <v>9287</v>
      </c>
      <c r="N81" s="12">
        <v>102.53189851082161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104.8625433767856</v>
      </c>
      <c r="C82" s="13">
        <v>-0.09</v>
      </c>
      <c r="D82" s="24">
        <v>21611</v>
      </c>
      <c r="E82" s="13">
        <v>104.2738943518581</v>
      </c>
      <c r="F82" s="13">
        <v>0.52</v>
      </c>
      <c r="G82" s="24">
        <v>19652</v>
      </c>
      <c r="H82" s="13">
        <v>106.0038501153045</v>
      </c>
      <c r="I82" s="13">
        <v>0.84</v>
      </c>
      <c r="J82" s="24">
        <v>10539</v>
      </c>
      <c r="K82" s="13">
        <v>102.9366640039473</v>
      </c>
      <c r="L82" s="13">
        <v>-1.72</v>
      </c>
      <c r="M82" s="24">
        <v>11072</v>
      </c>
      <c r="N82" s="13">
        <v>101.2522309235309</v>
      </c>
      <c r="O82" s="13">
        <v>-1.25</v>
      </c>
      <c r="P82" s="24">
        <v>9113</v>
      </c>
    </row>
    <row r="83" spans="1:16" ht="17.25" x14ac:dyDescent="0.15">
      <c r="A83" s="6">
        <v>201403</v>
      </c>
      <c r="B83" s="13">
        <v>113.59955508767661</v>
      </c>
      <c r="C83" s="13">
        <v>8.33</v>
      </c>
      <c r="D83" s="24">
        <v>36238</v>
      </c>
      <c r="E83" s="13">
        <v>112.2170348462971</v>
      </c>
      <c r="F83" s="13">
        <v>7.62</v>
      </c>
      <c r="G83" s="24">
        <v>33468</v>
      </c>
      <c r="H83" s="13">
        <v>115.4182704403934</v>
      </c>
      <c r="I83" s="13">
        <v>8.8800000000000008</v>
      </c>
      <c r="J83" s="24">
        <v>17201</v>
      </c>
      <c r="K83" s="13">
        <v>111.2805897637885</v>
      </c>
      <c r="L83" s="13">
        <v>8.11</v>
      </c>
      <c r="M83" s="24">
        <v>19037</v>
      </c>
      <c r="N83" s="13">
        <v>107.8928441823964</v>
      </c>
      <c r="O83" s="13">
        <v>6.56</v>
      </c>
      <c r="P83" s="24">
        <v>16267</v>
      </c>
    </row>
    <row r="84" spans="1:16" ht="17.25" x14ac:dyDescent="0.15">
      <c r="A84" s="6">
        <v>201404</v>
      </c>
      <c r="B84" s="13">
        <v>86.419307143236907</v>
      </c>
      <c r="C84" s="13">
        <v>-23.93</v>
      </c>
      <c r="D84" s="24">
        <v>20636</v>
      </c>
      <c r="E84" s="13">
        <v>85.659114414602797</v>
      </c>
      <c r="F84" s="13">
        <v>-23.67</v>
      </c>
      <c r="G84" s="24">
        <v>18969</v>
      </c>
      <c r="H84" s="13">
        <v>88.913784869046907</v>
      </c>
      <c r="I84" s="13">
        <v>-22.96</v>
      </c>
      <c r="J84" s="24">
        <v>10418</v>
      </c>
      <c r="K84" s="13">
        <v>84.403129042040504</v>
      </c>
      <c r="L84" s="13">
        <v>-24.15</v>
      </c>
      <c r="M84" s="24">
        <v>10218</v>
      </c>
      <c r="N84" s="13">
        <v>82.649009629549695</v>
      </c>
      <c r="O84" s="13">
        <v>-23.4</v>
      </c>
      <c r="P84" s="24">
        <v>8551</v>
      </c>
    </row>
    <row r="85" spans="1:16" ht="17.25" x14ac:dyDescent="0.15">
      <c r="A85" s="6">
        <v>201405</v>
      </c>
      <c r="B85" s="13">
        <v>95.2768982569945</v>
      </c>
      <c r="C85" s="13">
        <v>10.25</v>
      </c>
      <c r="D85" s="24">
        <v>20705</v>
      </c>
      <c r="E85" s="13">
        <v>93.896180377336407</v>
      </c>
      <c r="F85" s="13">
        <v>9.6199999999999992</v>
      </c>
      <c r="G85" s="24">
        <v>18895</v>
      </c>
      <c r="H85" s="13">
        <v>96.460307676380694</v>
      </c>
      <c r="I85" s="13">
        <v>8.49</v>
      </c>
      <c r="J85" s="24">
        <v>10660</v>
      </c>
      <c r="K85" s="13">
        <v>93.415201835574393</v>
      </c>
      <c r="L85" s="13">
        <v>10.68</v>
      </c>
      <c r="M85" s="24">
        <v>10045</v>
      </c>
      <c r="N85" s="13">
        <v>90.015655758488506</v>
      </c>
      <c r="O85" s="13">
        <v>8.91</v>
      </c>
      <c r="P85" s="24">
        <v>8235</v>
      </c>
    </row>
    <row r="86" spans="1:16" ht="17.25" x14ac:dyDescent="0.15">
      <c r="A86" s="6">
        <v>201406</v>
      </c>
      <c r="B86" s="13">
        <v>91.479217466318303</v>
      </c>
      <c r="C86" s="13">
        <v>-3.99</v>
      </c>
      <c r="D86" s="24">
        <v>22258</v>
      </c>
      <c r="E86" s="13">
        <v>90.657033281229999</v>
      </c>
      <c r="F86" s="13">
        <v>-3.45</v>
      </c>
      <c r="G86" s="24">
        <v>20361</v>
      </c>
      <c r="H86" s="13">
        <v>93.293388034151107</v>
      </c>
      <c r="I86" s="13">
        <v>-3.28</v>
      </c>
      <c r="J86" s="24">
        <v>11701</v>
      </c>
      <c r="K86" s="13">
        <v>90.416931070734293</v>
      </c>
      <c r="L86" s="13">
        <v>-3.21</v>
      </c>
      <c r="M86" s="24">
        <v>10557</v>
      </c>
      <c r="N86" s="13">
        <v>88.142217439279705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96.943935462560205</v>
      </c>
      <c r="C87" s="13">
        <v>5.97</v>
      </c>
      <c r="D87" s="24">
        <v>23524</v>
      </c>
      <c r="E87" s="13">
        <v>95.255209571921398</v>
      </c>
      <c r="F87" s="13">
        <v>5.07</v>
      </c>
      <c r="G87" s="24">
        <v>21497</v>
      </c>
      <c r="H87" s="13">
        <v>98.921681219587398</v>
      </c>
      <c r="I87" s="13">
        <v>6.03</v>
      </c>
      <c r="J87" s="24">
        <v>12302</v>
      </c>
      <c r="K87" s="13">
        <v>94.97728580463</v>
      </c>
      <c r="L87" s="13">
        <v>5.04</v>
      </c>
      <c r="M87" s="24">
        <v>11222</v>
      </c>
      <c r="N87" s="13">
        <v>91.513333323694098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93.644086186085005</v>
      </c>
      <c r="C88" s="13">
        <v>-3.4</v>
      </c>
      <c r="D88" s="24">
        <v>20339</v>
      </c>
      <c r="E88" s="13">
        <v>92.426841342484295</v>
      </c>
      <c r="F88" s="13">
        <v>-2.97</v>
      </c>
      <c r="G88" s="24">
        <v>18588</v>
      </c>
      <c r="H88" s="13">
        <v>95.366938012777993</v>
      </c>
      <c r="I88" s="13">
        <v>-3.59</v>
      </c>
      <c r="J88" s="24">
        <v>10639</v>
      </c>
      <c r="K88" s="13">
        <v>92.233063865528806</v>
      </c>
      <c r="L88" s="13">
        <v>-2.89</v>
      </c>
      <c r="M88" s="24">
        <v>9700</v>
      </c>
      <c r="N88" s="13">
        <v>88.9755156990323</v>
      </c>
      <c r="O88" s="13">
        <v>-2.77</v>
      </c>
      <c r="P88" s="24">
        <v>7949</v>
      </c>
    </row>
    <row r="89" spans="1:16" ht="17.25" x14ac:dyDescent="0.15">
      <c r="A89" s="6">
        <v>201409</v>
      </c>
      <c r="B89" s="13">
        <v>96.475170433816203</v>
      </c>
      <c r="C89" s="13">
        <v>3.02</v>
      </c>
      <c r="D89" s="24">
        <v>22093</v>
      </c>
      <c r="E89" s="13">
        <v>94.719090191072894</v>
      </c>
      <c r="F89" s="13">
        <v>2.48</v>
      </c>
      <c r="G89" s="24">
        <v>20056</v>
      </c>
      <c r="H89" s="13">
        <v>97.142288523586402</v>
      </c>
      <c r="I89" s="13">
        <v>1.86</v>
      </c>
      <c r="J89" s="24">
        <v>11394</v>
      </c>
      <c r="K89" s="13">
        <v>96.480412039505893</v>
      </c>
      <c r="L89" s="13">
        <v>4.6100000000000003</v>
      </c>
      <c r="M89" s="24">
        <v>10699</v>
      </c>
      <c r="N89" s="13">
        <v>92.428750947510395</v>
      </c>
      <c r="O89" s="13">
        <v>3.88</v>
      </c>
      <c r="P89" s="24">
        <v>8662</v>
      </c>
    </row>
    <row r="90" spans="1:16" ht="17.25" x14ac:dyDescent="0.15">
      <c r="A90" s="6">
        <v>201410</v>
      </c>
      <c r="B90" s="13">
        <v>98.943961469230103</v>
      </c>
      <c r="C90" s="13">
        <v>2.56</v>
      </c>
      <c r="D90" s="24">
        <v>22356</v>
      </c>
      <c r="E90" s="13">
        <v>97.413212370940897</v>
      </c>
      <c r="F90" s="13">
        <v>2.84</v>
      </c>
      <c r="G90" s="24">
        <v>20272</v>
      </c>
      <c r="H90" s="13">
        <v>99.178011958931407</v>
      </c>
      <c r="I90" s="13">
        <v>2.1</v>
      </c>
      <c r="J90" s="24">
        <v>11617</v>
      </c>
      <c r="K90" s="13">
        <v>98.112178331485097</v>
      </c>
      <c r="L90" s="13">
        <v>1.69</v>
      </c>
      <c r="M90" s="24">
        <v>10739</v>
      </c>
      <c r="N90" s="13">
        <v>94.549235715902498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93.400131136230499</v>
      </c>
      <c r="C91" s="13">
        <v>-5.6</v>
      </c>
      <c r="D91" s="24">
        <v>21490</v>
      </c>
      <c r="E91" s="13">
        <v>92.012131049278693</v>
      </c>
      <c r="F91" s="13">
        <v>-5.54</v>
      </c>
      <c r="G91" s="24">
        <v>19604</v>
      </c>
      <c r="H91" s="13">
        <v>96.494924041331203</v>
      </c>
      <c r="I91" s="13">
        <v>-2.71</v>
      </c>
      <c r="J91" s="24">
        <v>11356</v>
      </c>
      <c r="K91" s="13">
        <v>89.571084780420904</v>
      </c>
      <c r="L91" s="13">
        <v>-8.7100000000000009</v>
      </c>
      <c r="M91" s="24">
        <v>10134</v>
      </c>
      <c r="N91" s="13">
        <v>86.037911541907803</v>
      </c>
      <c r="O91" s="13">
        <v>-9</v>
      </c>
      <c r="P91" s="24">
        <v>8248</v>
      </c>
    </row>
    <row r="92" spans="1:16" ht="17.25" x14ac:dyDescent="0.15">
      <c r="A92" s="7">
        <v>201412</v>
      </c>
      <c r="B92" s="14">
        <v>98.731015043079296</v>
      </c>
      <c r="C92" s="14">
        <v>5.71</v>
      </c>
      <c r="D92" s="25">
        <v>25047</v>
      </c>
      <c r="E92" s="14">
        <v>97.115847813965601</v>
      </c>
      <c r="F92" s="14">
        <v>5.55</v>
      </c>
      <c r="G92" s="25">
        <v>22765</v>
      </c>
      <c r="H92" s="14">
        <v>99.897260607415504</v>
      </c>
      <c r="I92" s="14">
        <v>3.53</v>
      </c>
      <c r="J92" s="25">
        <v>13431</v>
      </c>
      <c r="K92" s="14">
        <v>97.947309197934402</v>
      </c>
      <c r="L92" s="14">
        <v>9.35</v>
      </c>
      <c r="M92" s="25">
        <v>11616</v>
      </c>
      <c r="N92" s="14">
        <v>93.943621597372498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98.765269147207505</v>
      </c>
      <c r="C93" s="12">
        <v>0.03</v>
      </c>
      <c r="D93" s="23">
        <v>16985</v>
      </c>
      <c r="E93" s="12">
        <v>96.440730337363703</v>
      </c>
      <c r="F93" s="12">
        <v>-0.7</v>
      </c>
      <c r="G93" s="23">
        <v>15234</v>
      </c>
      <c r="H93" s="12">
        <v>97.741101805527805</v>
      </c>
      <c r="I93" s="12">
        <v>-2.16</v>
      </c>
      <c r="J93" s="23">
        <v>8090</v>
      </c>
      <c r="K93" s="12">
        <v>99.335783942646998</v>
      </c>
      <c r="L93" s="12">
        <v>1.42</v>
      </c>
      <c r="M93" s="23">
        <v>8895</v>
      </c>
      <c r="N93" s="12">
        <v>94.931489895288294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102.2522952186621</v>
      </c>
      <c r="C94" s="13">
        <v>3.53</v>
      </c>
      <c r="D94" s="24">
        <v>21126</v>
      </c>
      <c r="E94" s="13">
        <v>100.6006024766114</v>
      </c>
      <c r="F94" s="13">
        <v>4.3099999999999996</v>
      </c>
      <c r="G94" s="24">
        <v>19002</v>
      </c>
      <c r="H94" s="13">
        <v>101.2079314400977</v>
      </c>
      <c r="I94" s="13">
        <v>3.55</v>
      </c>
      <c r="J94" s="24">
        <v>10086</v>
      </c>
      <c r="K94" s="13">
        <v>102.2935449113744</v>
      </c>
      <c r="L94" s="13">
        <v>2.98</v>
      </c>
      <c r="M94" s="24">
        <v>11040</v>
      </c>
      <c r="N94" s="13">
        <v>98.819730901013301</v>
      </c>
      <c r="O94" s="13">
        <v>4.0999999999999996</v>
      </c>
      <c r="P94" s="24">
        <v>8916</v>
      </c>
    </row>
    <row r="95" spans="1:16" ht="17.25" x14ac:dyDescent="0.15">
      <c r="A95" s="6">
        <v>201503</v>
      </c>
      <c r="B95" s="13">
        <v>100.42063444917019</v>
      </c>
      <c r="C95" s="13">
        <v>-1.79</v>
      </c>
      <c r="D95" s="24">
        <v>31913</v>
      </c>
      <c r="E95" s="13">
        <v>98.637364370943303</v>
      </c>
      <c r="F95" s="13">
        <v>-1.95</v>
      </c>
      <c r="G95" s="24">
        <v>29321</v>
      </c>
      <c r="H95" s="13">
        <v>101.9523670692722</v>
      </c>
      <c r="I95" s="13">
        <v>0.74</v>
      </c>
      <c r="J95" s="24">
        <v>15097</v>
      </c>
      <c r="K95" s="13">
        <v>98.994163565970695</v>
      </c>
      <c r="L95" s="13">
        <v>-3.23</v>
      </c>
      <c r="M95" s="24">
        <v>16816</v>
      </c>
      <c r="N95" s="13">
        <v>94.856713094312198</v>
      </c>
      <c r="O95" s="13">
        <v>-4.01</v>
      </c>
      <c r="P95" s="24">
        <v>14224</v>
      </c>
    </row>
    <row r="96" spans="1:16" ht="17.25" x14ac:dyDescent="0.15">
      <c r="A96" s="6">
        <v>201504</v>
      </c>
      <c r="B96" s="13">
        <v>102.41844188621479</v>
      </c>
      <c r="C96" s="13">
        <v>1.99</v>
      </c>
      <c r="D96" s="24">
        <v>24442</v>
      </c>
      <c r="E96" s="13">
        <v>100.4034261073994</v>
      </c>
      <c r="F96" s="13">
        <v>1.79</v>
      </c>
      <c r="G96" s="24">
        <v>22211</v>
      </c>
      <c r="H96" s="13">
        <v>104.1252540390408</v>
      </c>
      <c r="I96" s="13">
        <v>2.13</v>
      </c>
      <c r="J96" s="24">
        <v>12199</v>
      </c>
      <c r="K96" s="13">
        <v>100.8425027210113</v>
      </c>
      <c r="L96" s="13">
        <v>1.87</v>
      </c>
      <c r="M96" s="24">
        <v>12243</v>
      </c>
      <c r="N96" s="13">
        <v>96.539232793183601</v>
      </c>
      <c r="O96" s="13">
        <v>1.77</v>
      </c>
      <c r="P96" s="24">
        <v>10012</v>
      </c>
    </row>
    <row r="97" spans="1:16" ht="17.25" x14ac:dyDescent="0.15">
      <c r="A97" s="6">
        <v>201505</v>
      </c>
      <c r="B97" s="13">
        <v>99.652217419903295</v>
      </c>
      <c r="C97" s="13">
        <v>-2.7</v>
      </c>
      <c r="D97" s="24">
        <v>21758</v>
      </c>
      <c r="E97" s="13">
        <v>97.894749628168796</v>
      </c>
      <c r="F97" s="13">
        <v>-2.5</v>
      </c>
      <c r="G97" s="24">
        <v>19768</v>
      </c>
      <c r="H97" s="13">
        <v>101.04778603038569</v>
      </c>
      <c r="I97" s="13">
        <v>-2.96</v>
      </c>
      <c r="J97" s="24">
        <v>11165</v>
      </c>
      <c r="K97" s="13">
        <v>98.128402493761598</v>
      </c>
      <c r="L97" s="13">
        <v>-2.69</v>
      </c>
      <c r="M97" s="24">
        <v>10593</v>
      </c>
      <c r="N97" s="13">
        <v>93.351708580202796</v>
      </c>
      <c r="O97" s="13">
        <v>-3.3</v>
      </c>
      <c r="P97" s="24">
        <v>8603</v>
      </c>
    </row>
    <row r="98" spans="1:16" ht="17.25" x14ac:dyDescent="0.15">
      <c r="A98" s="6">
        <v>201506</v>
      </c>
      <c r="B98" s="13">
        <v>105.4590951534848</v>
      </c>
      <c r="C98" s="13">
        <v>5.83</v>
      </c>
      <c r="D98" s="24">
        <v>25584</v>
      </c>
      <c r="E98" s="13">
        <v>103.0076603366068</v>
      </c>
      <c r="F98" s="13">
        <v>5.22</v>
      </c>
      <c r="G98" s="24">
        <v>23075</v>
      </c>
      <c r="H98" s="13">
        <v>105.734100790905</v>
      </c>
      <c r="I98" s="13">
        <v>4.6399999999999997</v>
      </c>
      <c r="J98" s="24">
        <v>13219</v>
      </c>
      <c r="K98" s="13">
        <v>105.23452164925</v>
      </c>
      <c r="L98" s="13">
        <v>7.24</v>
      </c>
      <c r="M98" s="24">
        <v>12365</v>
      </c>
      <c r="N98" s="13">
        <v>99.659330840257695</v>
      </c>
      <c r="O98" s="13">
        <v>6.76</v>
      </c>
      <c r="P98" s="24">
        <v>9856</v>
      </c>
    </row>
    <row r="99" spans="1:16" ht="17.25" x14ac:dyDescent="0.15">
      <c r="A99" s="6">
        <v>201507</v>
      </c>
      <c r="B99" s="13">
        <v>105.56157537122481</v>
      </c>
      <c r="C99" s="13">
        <v>0.1</v>
      </c>
      <c r="D99" s="24">
        <v>25592</v>
      </c>
      <c r="E99" s="13">
        <v>102.6777701779957</v>
      </c>
      <c r="F99" s="13">
        <v>-0.32</v>
      </c>
      <c r="G99" s="24">
        <v>23149</v>
      </c>
      <c r="H99" s="13">
        <v>107.0842958579658</v>
      </c>
      <c r="I99" s="13">
        <v>1.28</v>
      </c>
      <c r="J99" s="24">
        <v>13334</v>
      </c>
      <c r="K99" s="13">
        <v>103.97977120822409</v>
      </c>
      <c r="L99" s="13">
        <v>-1.19</v>
      </c>
      <c r="M99" s="24">
        <v>12258</v>
      </c>
      <c r="N99" s="13">
        <v>97.869646794815196</v>
      </c>
      <c r="O99" s="13">
        <v>-1.8</v>
      </c>
      <c r="P99" s="24">
        <v>9815</v>
      </c>
    </row>
    <row r="100" spans="1:16" ht="17.25" x14ac:dyDescent="0.15">
      <c r="A100" s="6">
        <v>201508</v>
      </c>
      <c r="B100" s="13">
        <v>100.1432447862073</v>
      </c>
      <c r="C100" s="13">
        <v>-5.13</v>
      </c>
      <c r="D100" s="24">
        <v>21832</v>
      </c>
      <c r="E100" s="13">
        <v>97.794453164393104</v>
      </c>
      <c r="F100" s="13">
        <v>-4.76</v>
      </c>
      <c r="G100" s="24">
        <v>19742</v>
      </c>
      <c r="H100" s="13">
        <v>100.767112301002</v>
      </c>
      <c r="I100" s="13">
        <v>-5.9</v>
      </c>
      <c r="J100" s="24">
        <v>11302</v>
      </c>
      <c r="K100" s="13">
        <v>99.955740351308705</v>
      </c>
      <c r="L100" s="13">
        <v>-3.87</v>
      </c>
      <c r="M100" s="24">
        <v>10530</v>
      </c>
      <c r="N100" s="13">
        <v>94.432541324669103</v>
      </c>
      <c r="O100" s="13">
        <v>-3.51</v>
      </c>
      <c r="P100" s="24">
        <v>8440</v>
      </c>
    </row>
    <row r="101" spans="1:16" ht="17.25" x14ac:dyDescent="0.15">
      <c r="A101" s="6">
        <v>201509</v>
      </c>
      <c r="B101" s="13">
        <v>102.35034423520339</v>
      </c>
      <c r="C101" s="13">
        <v>2.2000000000000002</v>
      </c>
      <c r="D101" s="24">
        <v>23438</v>
      </c>
      <c r="E101" s="13">
        <v>99.907914203884999</v>
      </c>
      <c r="F101" s="13">
        <v>2.16</v>
      </c>
      <c r="G101" s="24">
        <v>21176</v>
      </c>
      <c r="H101" s="13">
        <v>105.3697617108739</v>
      </c>
      <c r="I101" s="13">
        <v>4.57</v>
      </c>
      <c r="J101" s="24">
        <v>12381</v>
      </c>
      <c r="K101" s="13">
        <v>99.852994094265995</v>
      </c>
      <c r="L101" s="13">
        <v>-0.1</v>
      </c>
      <c r="M101" s="24">
        <v>11057</v>
      </c>
      <c r="N101" s="13">
        <v>93.798895733061599</v>
      </c>
      <c r="O101" s="13">
        <v>-0.67</v>
      </c>
      <c r="P101" s="24">
        <v>8795</v>
      </c>
    </row>
    <row r="102" spans="1:16" ht="17.25" x14ac:dyDescent="0.15">
      <c r="A102" s="6">
        <v>201510</v>
      </c>
      <c r="B102" s="13">
        <v>101.2386265536836</v>
      </c>
      <c r="C102" s="13">
        <v>-1.0900000000000001</v>
      </c>
      <c r="D102" s="24">
        <v>22892</v>
      </c>
      <c r="E102" s="13">
        <v>98.691323186128102</v>
      </c>
      <c r="F102" s="13">
        <v>-1.22</v>
      </c>
      <c r="G102" s="24">
        <v>20551</v>
      </c>
      <c r="H102" s="13">
        <v>102.0347066632727</v>
      </c>
      <c r="I102" s="13">
        <v>-3.17</v>
      </c>
      <c r="J102" s="24">
        <v>11964</v>
      </c>
      <c r="K102" s="13">
        <v>99.998047489343605</v>
      </c>
      <c r="L102" s="13">
        <v>0.15</v>
      </c>
      <c r="M102" s="24">
        <v>10928</v>
      </c>
      <c r="N102" s="13">
        <v>94.249461052844495</v>
      </c>
      <c r="O102" s="13">
        <v>0.48</v>
      </c>
      <c r="P102" s="24">
        <v>8587</v>
      </c>
    </row>
    <row r="103" spans="1:16" ht="17.25" x14ac:dyDescent="0.15">
      <c r="A103" s="6">
        <v>201511</v>
      </c>
      <c r="B103" s="13">
        <v>102.1414736522534</v>
      </c>
      <c r="C103" s="13">
        <v>0.89</v>
      </c>
      <c r="D103" s="24">
        <v>23436</v>
      </c>
      <c r="E103" s="13">
        <v>99.526636837907901</v>
      </c>
      <c r="F103" s="13">
        <v>0.85</v>
      </c>
      <c r="G103" s="24">
        <v>21136</v>
      </c>
      <c r="H103" s="13">
        <v>104.1075391152164</v>
      </c>
      <c r="I103" s="13">
        <v>2.0299999999999998</v>
      </c>
      <c r="J103" s="24">
        <v>12223</v>
      </c>
      <c r="K103" s="13">
        <v>99.191589432391496</v>
      </c>
      <c r="L103" s="13">
        <v>-0.81</v>
      </c>
      <c r="M103" s="24">
        <v>11213</v>
      </c>
      <c r="N103" s="13">
        <v>93.119817348602993</v>
      </c>
      <c r="O103" s="13">
        <v>-1.2</v>
      </c>
      <c r="P103" s="24">
        <v>8913</v>
      </c>
    </row>
    <row r="104" spans="1:16" ht="17.25" x14ac:dyDescent="0.15">
      <c r="A104" s="7">
        <v>201512</v>
      </c>
      <c r="B104" s="14">
        <v>103.2793521538899</v>
      </c>
      <c r="C104" s="14">
        <v>1.1100000000000001</v>
      </c>
      <c r="D104" s="25">
        <v>26096</v>
      </c>
      <c r="E104" s="14">
        <v>100.7598172314828</v>
      </c>
      <c r="F104" s="14">
        <v>1.24</v>
      </c>
      <c r="G104" s="25">
        <v>23538</v>
      </c>
      <c r="H104" s="14">
        <v>106.7361276556785</v>
      </c>
      <c r="I104" s="14">
        <v>2.52</v>
      </c>
      <c r="J104" s="25">
        <v>14331</v>
      </c>
      <c r="K104" s="14">
        <v>99.427309056699201</v>
      </c>
      <c r="L104" s="14">
        <v>0.24</v>
      </c>
      <c r="M104" s="25">
        <v>11765</v>
      </c>
      <c r="N104" s="14">
        <v>93.082888395563003</v>
      </c>
      <c r="O104" s="14">
        <v>-0.04</v>
      </c>
      <c r="P104" s="25">
        <v>9207</v>
      </c>
    </row>
    <row r="105" spans="1:16" ht="17.25" x14ac:dyDescent="0.15">
      <c r="A105" s="5">
        <v>201601</v>
      </c>
      <c r="B105" s="12">
        <v>103.38689028380981</v>
      </c>
      <c r="C105" s="12">
        <v>0.1</v>
      </c>
      <c r="D105" s="23">
        <v>17873</v>
      </c>
      <c r="E105" s="12">
        <v>100.34626673563371</v>
      </c>
      <c r="F105" s="12">
        <v>-0.41</v>
      </c>
      <c r="G105" s="23">
        <v>15931</v>
      </c>
      <c r="H105" s="12">
        <v>106.2646849045595</v>
      </c>
      <c r="I105" s="12">
        <v>-0.44</v>
      </c>
      <c r="J105" s="23">
        <v>8813</v>
      </c>
      <c r="K105" s="12">
        <v>100.3269601344426</v>
      </c>
      <c r="L105" s="12">
        <v>0.9</v>
      </c>
      <c r="M105" s="23">
        <v>9060</v>
      </c>
      <c r="N105" s="12">
        <v>93.708315916660496</v>
      </c>
      <c r="O105" s="12">
        <v>0.67</v>
      </c>
      <c r="P105" s="23">
        <v>7118</v>
      </c>
    </row>
    <row r="106" spans="1:16" ht="17.25" x14ac:dyDescent="0.15">
      <c r="A106" s="6">
        <v>201602</v>
      </c>
      <c r="B106" s="13">
        <v>104.18074216388651</v>
      </c>
      <c r="C106" s="13">
        <v>0.77</v>
      </c>
      <c r="D106" s="24">
        <v>21549</v>
      </c>
      <c r="E106" s="13">
        <v>100.59788624282091</v>
      </c>
      <c r="F106" s="13">
        <v>0.25</v>
      </c>
      <c r="G106" s="24">
        <v>19022</v>
      </c>
      <c r="H106" s="13">
        <v>106.2703123933114</v>
      </c>
      <c r="I106" s="13">
        <v>0.01</v>
      </c>
      <c r="J106" s="24">
        <v>10607</v>
      </c>
      <c r="K106" s="13">
        <v>101.5091627186351</v>
      </c>
      <c r="L106" s="13">
        <v>1.18</v>
      </c>
      <c r="M106" s="24">
        <v>10942</v>
      </c>
      <c r="N106" s="13">
        <v>93.382157177436696</v>
      </c>
      <c r="O106" s="13">
        <v>-0.35</v>
      </c>
      <c r="P106" s="24">
        <v>8415</v>
      </c>
    </row>
    <row r="107" spans="1:16" ht="17.25" x14ac:dyDescent="0.15">
      <c r="A107" s="6">
        <v>201603</v>
      </c>
      <c r="B107" s="13">
        <v>104.6372204513584</v>
      </c>
      <c r="C107" s="13">
        <v>0.44</v>
      </c>
      <c r="D107" s="24">
        <v>33171</v>
      </c>
      <c r="E107" s="13">
        <v>101.31862765553009</v>
      </c>
      <c r="F107" s="13">
        <v>0.72</v>
      </c>
      <c r="G107" s="24">
        <v>30046</v>
      </c>
      <c r="H107" s="13">
        <v>106.89688876358341</v>
      </c>
      <c r="I107" s="13">
        <v>0.59</v>
      </c>
      <c r="J107" s="24">
        <v>15756</v>
      </c>
      <c r="K107" s="13">
        <v>103.5245441691048</v>
      </c>
      <c r="L107" s="13">
        <v>1.99</v>
      </c>
      <c r="M107" s="24">
        <v>17415</v>
      </c>
      <c r="N107" s="13">
        <v>96.082092916409707</v>
      </c>
      <c r="O107" s="13">
        <v>2.89</v>
      </c>
      <c r="P107" s="24">
        <v>14290</v>
      </c>
    </row>
    <row r="108" spans="1:16" ht="17.25" x14ac:dyDescent="0.15">
      <c r="A108" s="6">
        <v>201604</v>
      </c>
      <c r="B108" s="13">
        <v>107.0436597486578</v>
      </c>
      <c r="C108" s="13">
        <v>2.2999999999999998</v>
      </c>
      <c r="D108" s="24">
        <v>25616</v>
      </c>
      <c r="E108" s="13">
        <v>103.73769273996319</v>
      </c>
      <c r="F108" s="13">
        <v>2.39</v>
      </c>
      <c r="G108" s="24">
        <v>23004</v>
      </c>
      <c r="H108" s="13">
        <v>106.8912495335836</v>
      </c>
      <c r="I108" s="13">
        <v>-0.01</v>
      </c>
      <c r="J108" s="24">
        <v>12571</v>
      </c>
      <c r="K108" s="13">
        <v>107.5398832069815</v>
      </c>
      <c r="L108" s="13">
        <v>3.88</v>
      </c>
      <c r="M108" s="24">
        <v>13045</v>
      </c>
      <c r="N108" s="13">
        <v>100.7337315782999</v>
      </c>
      <c r="O108" s="13">
        <v>4.84</v>
      </c>
      <c r="P108" s="24">
        <v>10433</v>
      </c>
    </row>
    <row r="109" spans="1:16" ht="17.25" x14ac:dyDescent="0.15">
      <c r="A109" s="6">
        <v>201605</v>
      </c>
      <c r="B109" s="13">
        <v>102.96514602822</v>
      </c>
      <c r="C109" s="13">
        <v>-3.81</v>
      </c>
      <c r="D109" s="24">
        <v>22489</v>
      </c>
      <c r="E109" s="13">
        <v>100.30526881832439</v>
      </c>
      <c r="F109" s="13">
        <v>-3.31</v>
      </c>
      <c r="G109" s="24">
        <v>20250</v>
      </c>
      <c r="H109" s="13">
        <v>103.34151792821091</v>
      </c>
      <c r="I109" s="13">
        <v>-3.32</v>
      </c>
      <c r="J109" s="24">
        <v>11376</v>
      </c>
      <c r="K109" s="13">
        <v>102.7135756068033</v>
      </c>
      <c r="L109" s="13">
        <v>-4.49</v>
      </c>
      <c r="M109" s="24">
        <v>11113</v>
      </c>
      <c r="N109" s="13">
        <v>95.813051190151398</v>
      </c>
      <c r="O109" s="13">
        <v>-4.88</v>
      </c>
      <c r="P109" s="24">
        <v>8874</v>
      </c>
    </row>
    <row r="110" spans="1:16" ht="17.25" x14ac:dyDescent="0.15">
      <c r="A110" s="6">
        <v>201606</v>
      </c>
      <c r="B110" s="13">
        <v>106.6170390003124</v>
      </c>
      <c r="C110" s="13">
        <v>3.55</v>
      </c>
      <c r="D110" s="24">
        <v>25865</v>
      </c>
      <c r="E110" s="13">
        <v>103.0605257583013</v>
      </c>
      <c r="F110" s="13">
        <v>2.75</v>
      </c>
      <c r="G110" s="24">
        <v>23094</v>
      </c>
      <c r="H110" s="13">
        <v>109.04952108884081</v>
      </c>
      <c r="I110" s="13">
        <v>5.52</v>
      </c>
      <c r="J110" s="24">
        <v>13633</v>
      </c>
      <c r="K110" s="13">
        <v>103.1807149460094</v>
      </c>
      <c r="L110" s="13">
        <v>0.45</v>
      </c>
      <c r="M110" s="24">
        <v>12232</v>
      </c>
      <c r="N110" s="13">
        <v>94.718902653493103</v>
      </c>
      <c r="O110" s="13">
        <v>-1.1399999999999999</v>
      </c>
      <c r="P110" s="24">
        <v>9461</v>
      </c>
    </row>
    <row r="111" spans="1:16" ht="17.25" x14ac:dyDescent="0.15">
      <c r="A111" s="6">
        <v>201607</v>
      </c>
      <c r="B111" s="13">
        <v>99.336058643094603</v>
      </c>
      <c r="C111" s="13">
        <v>-6.83</v>
      </c>
      <c r="D111" s="24">
        <v>24105</v>
      </c>
      <c r="E111" s="13">
        <v>95.342491297366706</v>
      </c>
      <c r="F111" s="13">
        <v>-7.49</v>
      </c>
      <c r="G111" s="24">
        <v>21509</v>
      </c>
      <c r="H111" s="13">
        <v>98.122164562758201</v>
      </c>
      <c r="I111" s="13">
        <v>-10.02</v>
      </c>
      <c r="J111" s="24">
        <v>12250</v>
      </c>
      <c r="K111" s="13">
        <v>100.63686261264399</v>
      </c>
      <c r="L111" s="13">
        <v>-2.4700000000000002</v>
      </c>
      <c r="M111" s="24">
        <v>11855</v>
      </c>
      <c r="N111" s="13">
        <v>92.455611328696193</v>
      </c>
      <c r="O111" s="13">
        <v>-2.39</v>
      </c>
      <c r="P111" s="24">
        <v>9259</v>
      </c>
    </row>
    <row r="112" spans="1:16" ht="17.25" x14ac:dyDescent="0.15">
      <c r="A112" s="6">
        <v>201608</v>
      </c>
      <c r="B112" s="13">
        <v>106.5647498537962</v>
      </c>
      <c r="C112" s="13">
        <v>7.28</v>
      </c>
      <c r="D112" s="24">
        <v>23289</v>
      </c>
      <c r="E112" s="13">
        <v>102.5824565431103</v>
      </c>
      <c r="F112" s="13">
        <v>7.59</v>
      </c>
      <c r="G112" s="24">
        <v>20761</v>
      </c>
      <c r="H112" s="13">
        <v>106.3485073934355</v>
      </c>
      <c r="I112" s="13">
        <v>8.3800000000000008</v>
      </c>
      <c r="J112" s="24">
        <v>11955</v>
      </c>
      <c r="K112" s="13">
        <v>106.9801342358722</v>
      </c>
      <c r="L112" s="13">
        <v>6.3</v>
      </c>
      <c r="M112" s="24">
        <v>11334</v>
      </c>
      <c r="N112" s="13">
        <v>98.165488914987904</v>
      </c>
      <c r="O112" s="13">
        <v>6.18</v>
      </c>
      <c r="P112" s="24">
        <v>8806</v>
      </c>
    </row>
    <row r="113" spans="1:16" ht="17.25" x14ac:dyDescent="0.15">
      <c r="A113" s="6">
        <v>201609</v>
      </c>
      <c r="B113" s="13">
        <v>103.20998998163169</v>
      </c>
      <c r="C113" s="13">
        <v>-3.15</v>
      </c>
      <c r="D113" s="24">
        <v>23625</v>
      </c>
      <c r="E113" s="13">
        <v>99.221973359213095</v>
      </c>
      <c r="F113" s="13">
        <v>-3.28</v>
      </c>
      <c r="G113" s="24">
        <v>21043</v>
      </c>
      <c r="H113" s="13">
        <v>102.60905856572261</v>
      </c>
      <c r="I113" s="13">
        <v>-3.52</v>
      </c>
      <c r="J113" s="24">
        <v>12079</v>
      </c>
      <c r="K113" s="13">
        <v>103.9633572584861</v>
      </c>
      <c r="L113" s="13">
        <v>-2.82</v>
      </c>
      <c r="M113" s="24">
        <v>11546</v>
      </c>
      <c r="N113" s="13">
        <v>95.055209395798499</v>
      </c>
      <c r="O113" s="13">
        <v>-3.17</v>
      </c>
      <c r="P113" s="24">
        <v>8964</v>
      </c>
    </row>
    <row r="114" spans="1:16" ht="17.25" x14ac:dyDescent="0.15">
      <c r="A114" s="6">
        <v>201610</v>
      </c>
      <c r="B114" s="13">
        <v>99.698587278498493</v>
      </c>
      <c r="C114" s="13">
        <v>-3.4</v>
      </c>
      <c r="D114" s="24">
        <v>22550</v>
      </c>
      <c r="E114" s="13">
        <v>95.966589695663899</v>
      </c>
      <c r="F114" s="13">
        <v>-3.28</v>
      </c>
      <c r="G114" s="24">
        <v>19991</v>
      </c>
      <c r="H114" s="13">
        <v>98.611111892534296</v>
      </c>
      <c r="I114" s="13">
        <v>-3.9</v>
      </c>
      <c r="J114" s="24">
        <v>11555</v>
      </c>
      <c r="K114" s="13">
        <v>100.7426667515911</v>
      </c>
      <c r="L114" s="13">
        <v>-3.1</v>
      </c>
      <c r="M114" s="24">
        <v>10995</v>
      </c>
      <c r="N114" s="13">
        <v>93.024531735035296</v>
      </c>
      <c r="O114" s="13">
        <v>-2.14</v>
      </c>
      <c r="P114" s="24">
        <v>8436</v>
      </c>
    </row>
    <row r="115" spans="1:16" ht="17.25" x14ac:dyDescent="0.15">
      <c r="A115" s="6">
        <v>201611</v>
      </c>
      <c r="B115" s="13">
        <v>106.8093853913511</v>
      </c>
      <c r="C115" s="13">
        <v>7.13</v>
      </c>
      <c r="D115" s="24">
        <v>24418</v>
      </c>
      <c r="E115" s="13">
        <v>102.75319073539519</v>
      </c>
      <c r="F115" s="13">
        <v>7.07</v>
      </c>
      <c r="G115" s="24">
        <v>21734</v>
      </c>
      <c r="H115" s="13">
        <v>106.3401114762474</v>
      </c>
      <c r="I115" s="13">
        <v>7.84</v>
      </c>
      <c r="J115" s="24">
        <v>12454</v>
      </c>
      <c r="K115" s="13">
        <v>106.1268200082438</v>
      </c>
      <c r="L115" s="13">
        <v>5.34</v>
      </c>
      <c r="M115" s="24">
        <v>11964</v>
      </c>
      <c r="N115" s="13">
        <v>97.316360126008803</v>
      </c>
      <c r="O115" s="13">
        <v>4.6100000000000003</v>
      </c>
      <c r="P115" s="24">
        <v>9280</v>
      </c>
    </row>
    <row r="116" spans="1:16" ht="17.25" x14ac:dyDescent="0.15">
      <c r="A116" s="7">
        <v>201612</v>
      </c>
      <c r="B116" s="14">
        <v>104.1555143099561</v>
      </c>
      <c r="C116" s="14">
        <v>-2.48</v>
      </c>
      <c r="D116" s="25">
        <v>26216</v>
      </c>
      <c r="E116" s="14">
        <v>99.5896397979906</v>
      </c>
      <c r="F116" s="14">
        <v>-3.08</v>
      </c>
      <c r="G116" s="25">
        <v>23178</v>
      </c>
      <c r="H116" s="14">
        <v>100.8093837577407</v>
      </c>
      <c r="I116" s="14">
        <v>-5.2</v>
      </c>
      <c r="J116" s="25">
        <v>13502</v>
      </c>
      <c r="K116" s="14">
        <v>107.661860435698</v>
      </c>
      <c r="L116" s="14">
        <v>1.45</v>
      </c>
      <c r="M116" s="25">
        <v>12714</v>
      </c>
      <c r="N116" s="14">
        <v>98.220673506556693</v>
      </c>
      <c r="O116" s="14">
        <v>0.93</v>
      </c>
      <c r="P116" s="25">
        <v>9676</v>
      </c>
    </row>
    <row r="117" spans="1:16" ht="17.25" x14ac:dyDescent="0.15">
      <c r="A117" s="5">
        <v>201701</v>
      </c>
      <c r="B117" s="12">
        <v>104.9848500982186</v>
      </c>
      <c r="C117" s="12">
        <v>0.8</v>
      </c>
      <c r="D117" s="23">
        <v>18238</v>
      </c>
      <c r="E117" s="12">
        <v>99.853720867702506</v>
      </c>
      <c r="F117" s="12">
        <v>0.27</v>
      </c>
      <c r="G117" s="23">
        <v>15922</v>
      </c>
      <c r="H117" s="12">
        <v>102.9418196019186</v>
      </c>
      <c r="I117" s="12">
        <v>2.12</v>
      </c>
      <c r="J117" s="23">
        <v>8563</v>
      </c>
      <c r="K117" s="12">
        <v>106.56805364530111</v>
      </c>
      <c r="L117" s="12">
        <v>-1.02</v>
      </c>
      <c r="M117" s="23">
        <v>9675</v>
      </c>
      <c r="N117" s="12">
        <v>96.153686351176205</v>
      </c>
      <c r="O117" s="12">
        <v>-2.1</v>
      </c>
      <c r="P117" s="23">
        <v>7359</v>
      </c>
    </row>
    <row r="118" spans="1:16" ht="17.25" x14ac:dyDescent="0.15">
      <c r="A118" s="6">
        <v>201702</v>
      </c>
      <c r="B118" s="13">
        <v>103.99387389453381</v>
      </c>
      <c r="C118" s="13">
        <v>-0.94</v>
      </c>
      <c r="D118" s="24">
        <v>21546</v>
      </c>
      <c r="E118" s="13">
        <v>99.140803166417996</v>
      </c>
      <c r="F118" s="13">
        <v>-0.71</v>
      </c>
      <c r="G118" s="24">
        <v>18773</v>
      </c>
      <c r="H118" s="13">
        <v>101.17669583502111</v>
      </c>
      <c r="I118" s="13">
        <v>-1.71</v>
      </c>
      <c r="J118" s="24">
        <v>10116</v>
      </c>
      <c r="K118" s="13">
        <v>106.4097968833259</v>
      </c>
      <c r="L118" s="13">
        <v>-0.15</v>
      </c>
      <c r="M118" s="24">
        <v>11430</v>
      </c>
      <c r="N118" s="13">
        <v>96.4021373681379</v>
      </c>
      <c r="O118" s="13">
        <v>0.26</v>
      </c>
      <c r="P118" s="24">
        <v>8657</v>
      </c>
    </row>
    <row r="119" spans="1:16" ht="17.25" x14ac:dyDescent="0.15">
      <c r="A119" s="6">
        <v>201703</v>
      </c>
      <c r="B119" s="13">
        <v>107.3554306543611</v>
      </c>
      <c r="C119" s="13">
        <v>3.23</v>
      </c>
      <c r="D119" s="24">
        <v>33936</v>
      </c>
      <c r="E119" s="13">
        <v>102.49167906411721</v>
      </c>
      <c r="F119" s="13">
        <v>3.38</v>
      </c>
      <c r="G119" s="24">
        <v>30315</v>
      </c>
      <c r="H119" s="13">
        <v>107.85782282765081</v>
      </c>
      <c r="I119" s="13">
        <v>6.6</v>
      </c>
      <c r="J119" s="24">
        <v>15855</v>
      </c>
      <c r="K119" s="13">
        <v>108.34344532674081</v>
      </c>
      <c r="L119" s="13">
        <v>1.82</v>
      </c>
      <c r="M119" s="24">
        <v>18081</v>
      </c>
      <c r="N119" s="13">
        <v>97.821018839719002</v>
      </c>
      <c r="O119" s="13">
        <v>1.47</v>
      </c>
      <c r="P119" s="24">
        <v>14460</v>
      </c>
    </row>
    <row r="120" spans="1:16" ht="17.25" x14ac:dyDescent="0.15">
      <c r="A120" s="6">
        <v>201704</v>
      </c>
      <c r="B120" s="13">
        <v>104.10157270517441</v>
      </c>
      <c r="C120" s="13">
        <v>-3.03</v>
      </c>
      <c r="D120" s="24">
        <v>24969</v>
      </c>
      <c r="E120" s="13">
        <v>99.494427453020094</v>
      </c>
      <c r="F120" s="13">
        <v>-2.92</v>
      </c>
      <c r="G120" s="24">
        <v>22109</v>
      </c>
      <c r="H120" s="13">
        <v>101.2532544740818</v>
      </c>
      <c r="I120" s="13">
        <v>-6.12</v>
      </c>
      <c r="J120" s="24">
        <v>11942</v>
      </c>
      <c r="K120" s="13">
        <v>107.6056247171749</v>
      </c>
      <c r="L120" s="13">
        <v>-0.68</v>
      </c>
      <c r="M120" s="24">
        <v>13027</v>
      </c>
      <c r="N120" s="13">
        <v>98.478516165633806</v>
      </c>
      <c r="O120" s="13">
        <v>0.67</v>
      </c>
      <c r="P120" s="24">
        <v>10167</v>
      </c>
    </row>
    <row r="121" spans="1:16" ht="17.25" x14ac:dyDescent="0.15">
      <c r="A121" s="6">
        <v>201705</v>
      </c>
      <c r="B121" s="13">
        <v>107.2684833557437</v>
      </c>
      <c r="C121" s="13">
        <v>3.04</v>
      </c>
      <c r="D121" s="24">
        <v>23415</v>
      </c>
      <c r="E121" s="13">
        <v>103.10461172790571</v>
      </c>
      <c r="F121" s="13">
        <v>3.63</v>
      </c>
      <c r="G121" s="24">
        <v>20795</v>
      </c>
      <c r="H121" s="13">
        <v>105.8415476609388</v>
      </c>
      <c r="I121" s="13">
        <v>4.53</v>
      </c>
      <c r="J121" s="24">
        <v>11598</v>
      </c>
      <c r="K121" s="13">
        <v>108.5630319579482</v>
      </c>
      <c r="L121" s="13">
        <v>0.89</v>
      </c>
      <c r="M121" s="24">
        <v>11817</v>
      </c>
      <c r="N121" s="13">
        <v>98.538740196591107</v>
      </c>
      <c r="O121" s="13">
        <v>0.06</v>
      </c>
      <c r="P121" s="24">
        <v>9197</v>
      </c>
    </row>
    <row r="122" spans="1:16" ht="17.25" x14ac:dyDescent="0.15">
      <c r="A122" s="6">
        <v>201706</v>
      </c>
      <c r="B122" s="13">
        <v>109.2993108320217</v>
      </c>
      <c r="C122" s="13">
        <v>1.89</v>
      </c>
      <c r="D122" s="24">
        <v>26566</v>
      </c>
      <c r="E122" s="13">
        <v>104.21026991354231</v>
      </c>
      <c r="F122" s="13">
        <v>1.07</v>
      </c>
      <c r="G122" s="24">
        <v>23406</v>
      </c>
      <c r="H122" s="13">
        <v>106.45556804355149</v>
      </c>
      <c r="I122" s="13">
        <v>0.57999999999999996</v>
      </c>
      <c r="J122" s="24">
        <v>13333</v>
      </c>
      <c r="K122" s="13">
        <v>111.3310593998019</v>
      </c>
      <c r="L122" s="13">
        <v>2.5499999999999998</v>
      </c>
      <c r="M122" s="24">
        <v>13233</v>
      </c>
      <c r="N122" s="13">
        <v>100.45675603349351</v>
      </c>
      <c r="O122" s="13">
        <v>1.95</v>
      </c>
      <c r="P122" s="24">
        <v>10073</v>
      </c>
    </row>
    <row r="123" spans="1:16" ht="17.25" x14ac:dyDescent="0.15">
      <c r="A123" s="6">
        <v>201707</v>
      </c>
      <c r="B123" s="13">
        <v>103.20505095595669</v>
      </c>
      <c r="C123" s="13">
        <v>-5.58</v>
      </c>
      <c r="D123" s="24">
        <v>25057</v>
      </c>
      <c r="E123" s="13">
        <v>98.382305166608205</v>
      </c>
      <c r="F123" s="13">
        <v>-5.59</v>
      </c>
      <c r="G123" s="24">
        <v>22204</v>
      </c>
      <c r="H123" s="13">
        <v>99.982759256455907</v>
      </c>
      <c r="I123" s="13">
        <v>-6.08</v>
      </c>
      <c r="J123" s="24">
        <v>12494</v>
      </c>
      <c r="K123" s="13">
        <v>106.82292087257299</v>
      </c>
      <c r="L123" s="13">
        <v>-4.05</v>
      </c>
      <c r="M123" s="24">
        <v>12563</v>
      </c>
      <c r="N123" s="13">
        <v>97.205876687925894</v>
      </c>
      <c r="O123" s="13">
        <v>-3.24</v>
      </c>
      <c r="P123" s="24">
        <v>9710</v>
      </c>
    </row>
    <row r="124" spans="1:16" ht="17.25" x14ac:dyDescent="0.15">
      <c r="A124" s="6">
        <v>201708</v>
      </c>
      <c r="B124" s="13">
        <v>104.4710177722941</v>
      </c>
      <c r="C124" s="13">
        <v>1.23</v>
      </c>
      <c r="D124" s="24">
        <v>22851</v>
      </c>
      <c r="E124" s="13">
        <v>99.496560137026606</v>
      </c>
      <c r="F124" s="13">
        <v>1.1299999999999999</v>
      </c>
      <c r="G124" s="24">
        <v>20154</v>
      </c>
      <c r="H124" s="13">
        <v>101.8819236148327</v>
      </c>
      <c r="I124" s="13">
        <v>1.9</v>
      </c>
      <c r="J124" s="24">
        <v>11466</v>
      </c>
      <c r="K124" s="13">
        <v>106.54324945857761</v>
      </c>
      <c r="L124" s="13">
        <v>-0.26</v>
      </c>
      <c r="M124" s="24">
        <v>11385</v>
      </c>
      <c r="N124" s="13">
        <v>96.183965972608405</v>
      </c>
      <c r="O124" s="13">
        <v>-1.05</v>
      </c>
      <c r="P124" s="24">
        <v>8688</v>
      </c>
    </row>
    <row r="125" spans="1:16" ht="17.25" x14ac:dyDescent="0.15">
      <c r="A125" s="6">
        <v>201709</v>
      </c>
      <c r="B125" s="13">
        <v>107.1453156631062</v>
      </c>
      <c r="C125" s="13">
        <v>2.56</v>
      </c>
      <c r="D125" s="24">
        <v>24578</v>
      </c>
      <c r="E125" s="13">
        <v>102.4270297764065</v>
      </c>
      <c r="F125" s="13">
        <v>2.95</v>
      </c>
      <c r="G125" s="24">
        <v>21788</v>
      </c>
      <c r="H125" s="13">
        <v>105.86469534862481</v>
      </c>
      <c r="I125" s="13">
        <v>3.91</v>
      </c>
      <c r="J125" s="24">
        <v>12517</v>
      </c>
      <c r="K125" s="13">
        <v>108.31749673150409</v>
      </c>
      <c r="L125" s="13">
        <v>1.67</v>
      </c>
      <c r="M125" s="24">
        <v>12061</v>
      </c>
      <c r="N125" s="13">
        <v>97.848468796998802</v>
      </c>
      <c r="O125" s="13">
        <v>1.73</v>
      </c>
      <c r="P125" s="24">
        <v>9271</v>
      </c>
    </row>
    <row r="126" spans="1:16" ht="17.25" x14ac:dyDescent="0.15">
      <c r="A126" s="6">
        <v>201710</v>
      </c>
      <c r="B126" s="13">
        <v>104.8791975358664</v>
      </c>
      <c r="C126" s="13">
        <v>-2.11</v>
      </c>
      <c r="D126" s="24">
        <v>23683</v>
      </c>
      <c r="E126" s="13">
        <v>99.8365302701296</v>
      </c>
      <c r="F126" s="13">
        <v>-2.5299999999999998</v>
      </c>
      <c r="G126" s="24">
        <v>20759</v>
      </c>
      <c r="H126" s="13">
        <v>103.9019697713133</v>
      </c>
      <c r="I126" s="13">
        <v>-1.85</v>
      </c>
      <c r="J126" s="24">
        <v>12146</v>
      </c>
      <c r="K126" s="13">
        <v>105.7473015214867</v>
      </c>
      <c r="L126" s="13">
        <v>-2.37</v>
      </c>
      <c r="M126" s="24">
        <v>11537</v>
      </c>
      <c r="N126" s="13">
        <v>95.3297344941369</v>
      </c>
      <c r="O126" s="13">
        <v>-2.57</v>
      </c>
      <c r="P126" s="24">
        <v>8613</v>
      </c>
    </row>
    <row r="127" spans="1:16" ht="17.25" x14ac:dyDescent="0.15">
      <c r="A127" s="6">
        <v>201711</v>
      </c>
      <c r="B127" s="13">
        <v>103.5529513114662</v>
      </c>
      <c r="C127" s="13">
        <v>-1.26</v>
      </c>
      <c r="D127" s="24">
        <v>23635</v>
      </c>
      <c r="E127" s="13">
        <v>98.163462635097702</v>
      </c>
      <c r="F127" s="13">
        <v>-1.68</v>
      </c>
      <c r="G127" s="24">
        <v>20720</v>
      </c>
      <c r="H127" s="13">
        <v>101.5214995136074</v>
      </c>
      <c r="I127" s="13">
        <v>-2.29</v>
      </c>
      <c r="J127" s="24">
        <v>11868</v>
      </c>
      <c r="K127" s="13">
        <v>104.2131325908011</v>
      </c>
      <c r="L127" s="13">
        <v>-1.45</v>
      </c>
      <c r="M127" s="24">
        <v>11767</v>
      </c>
      <c r="N127" s="13">
        <v>92.717507300220504</v>
      </c>
      <c r="O127" s="13">
        <v>-2.74</v>
      </c>
      <c r="P127" s="24">
        <v>8852</v>
      </c>
    </row>
    <row r="128" spans="1:16" ht="17.25" x14ac:dyDescent="0.15">
      <c r="A128" s="7">
        <v>201712</v>
      </c>
      <c r="B128" s="14">
        <v>106.73338317318969</v>
      </c>
      <c r="C128" s="14">
        <v>3.07</v>
      </c>
      <c r="D128" s="25">
        <v>26811</v>
      </c>
      <c r="E128" s="14">
        <v>101.06131875511321</v>
      </c>
      <c r="F128" s="14">
        <v>2.95</v>
      </c>
      <c r="G128" s="25">
        <v>23477</v>
      </c>
      <c r="H128" s="14">
        <v>104.7790784629089</v>
      </c>
      <c r="I128" s="14">
        <v>3.21</v>
      </c>
      <c r="J128" s="25">
        <v>14026</v>
      </c>
      <c r="K128" s="14">
        <v>108.6641543137298</v>
      </c>
      <c r="L128" s="14">
        <v>4.2699999999999996</v>
      </c>
      <c r="M128" s="25">
        <v>12785</v>
      </c>
      <c r="N128" s="14">
        <v>96.364295666902507</v>
      </c>
      <c r="O128" s="14">
        <v>3.93</v>
      </c>
      <c r="P128" s="25">
        <v>9451</v>
      </c>
    </row>
    <row r="129" spans="1:16" ht="17.25" x14ac:dyDescent="0.15">
      <c r="A129" s="5">
        <v>201801</v>
      </c>
      <c r="B129" s="12">
        <v>103.1406432481669</v>
      </c>
      <c r="C129" s="12">
        <v>-3.37</v>
      </c>
      <c r="D129" s="23">
        <v>17975</v>
      </c>
      <c r="E129" s="12">
        <v>98.054025546790797</v>
      </c>
      <c r="F129" s="12">
        <v>-2.98</v>
      </c>
      <c r="G129" s="23">
        <v>15674</v>
      </c>
      <c r="H129" s="12">
        <v>101.16973399198621</v>
      </c>
      <c r="I129" s="12">
        <v>-3.44</v>
      </c>
      <c r="J129" s="23">
        <v>8426</v>
      </c>
      <c r="K129" s="12">
        <v>104.8320672049723</v>
      </c>
      <c r="L129" s="12">
        <v>-3.53</v>
      </c>
      <c r="M129" s="23">
        <v>9549</v>
      </c>
      <c r="N129" s="12">
        <v>94.196359567295104</v>
      </c>
      <c r="O129" s="12">
        <v>-2.25</v>
      </c>
      <c r="P129" s="23">
        <v>7248</v>
      </c>
    </row>
    <row r="130" spans="1:16" ht="17.25" x14ac:dyDescent="0.15">
      <c r="A130" s="6">
        <v>201802</v>
      </c>
      <c r="B130" s="13">
        <v>102.1309825813648</v>
      </c>
      <c r="C130" s="13">
        <v>-0.98</v>
      </c>
      <c r="D130" s="24">
        <v>21153</v>
      </c>
      <c r="E130" s="13">
        <v>96.888660992202006</v>
      </c>
      <c r="F130" s="13">
        <v>-1.19</v>
      </c>
      <c r="G130" s="24">
        <v>18338</v>
      </c>
      <c r="H130" s="13">
        <v>99.551051492476105</v>
      </c>
      <c r="I130" s="13">
        <v>-1.6</v>
      </c>
      <c r="J130" s="24">
        <v>9945</v>
      </c>
      <c r="K130" s="13">
        <v>105.1240872316352</v>
      </c>
      <c r="L130" s="13">
        <v>0.28000000000000003</v>
      </c>
      <c r="M130" s="24">
        <v>11208</v>
      </c>
      <c r="N130" s="13">
        <v>94.091921230117194</v>
      </c>
      <c r="O130" s="13">
        <v>-0.11</v>
      </c>
      <c r="P130" s="24">
        <v>8393</v>
      </c>
    </row>
    <row r="131" spans="1:16" ht="17.25" x14ac:dyDescent="0.15">
      <c r="A131" s="6">
        <v>201803</v>
      </c>
      <c r="B131" s="13">
        <v>100.5469913475002</v>
      </c>
      <c r="C131" s="13">
        <v>-1.55</v>
      </c>
      <c r="D131" s="24">
        <v>31675</v>
      </c>
      <c r="E131" s="13">
        <v>95.790459469619293</v>
      </c>
      <c r="F131" s="13">
        <v>-1.1299999999999999</v>
      </c>
      <c r="G131" s="24">
        <v>28248</v>
      </c>
      <c r="H131" s="13">
        <v>98.777176519405103</v>
      </c>
      <c r="I131" s="13">
        <v>-0.78</v>
      </c>
      <c r="J131" s="24">
        <v>14474</v>
      </c>
      <c r="K131" s="13">
        <v>103.634346411945</v>
      </c>
      <c r="L131" s="13">
        <v>-1.42</v>
      </c>
      <c r="M131" s="24">
        <v>17201</v>
      </c>
      <c r="N131" s="13">
        <v>93.635080046456096</v>
      </c>
      <c r="O131" s="13">
        <v>-0.49</v>
      </c>
      <c r="P131" s="24">
        <v>13774</v>
      </c>
    </row>
    <row r="132" spans="1:16" ht="17.25" x14ac:dyDescent="0.15">
      <c r="A132" s="6">
        <v>201804</v>
      </c>
      <c r="B132" s="13">
        <v>101.89752310308</v>
      </c>
      <c r="C132" s="13">
        <v>1.34</v>
      </c>
      <c r="D132" s="24">
        <v>24439</v>
      </c>
      <c r="E132" s="13">
        <v>96.809210843878901</v>
      </c>
      <c r="F132" s="13">
        <v>1.06</v>
      </c>
      <c r="G132" s="24">
        <v>21503</v>
      </c>
      <c r="H132" s="13">
        <v>100.0074907417323</v>
      </c>
      <c r="I132" s="13">
        <v>1.25</v>
      </c>
      <c r="J132" s="24">
        <v>11808</v>
      </c>
      <c r="K132" s="13">
        <v>104.3193520176718</v>
      </c>
      <c r="L132" s="13">
        <v>0.66</v>
      </c>
      <c r="M132" s="24">
        <v>12631</v>
      </c>
      <c r="N132" s="13">
        <v>93.953593150714099</v>
      </c>
      <c r="O132" s="13">
        <v>0.34</v>
      </c>
      <c r="P132" s="24">
        <v>9695</v>
      </c>
    </row>
    <row r="133" spans="1:16" ht="17.25" x14ac:dyDescent="0.15">
      <c r="A133" s="6">
        <v>201805</v>
      </c>
      <c r="B133" s="13">
        <v>110.04124687322749</v>
      </c>
      <c r="C133" s="13">
        <v>7.99</v>
      </c>
      <c r="D133" s="24">
        <v>24017</v>
      </c>
      <c r="E133" s="13">
        <v>105.43563982684969</v>
      </c>
      <c r="F133" s="13">
        <v>8.91</v>
      </c>
      <c r="G133" s="24">
        <v>21257</v>
      </c>
      <c r="H133" s="13">
        <v>108.9765824824935</v>
      </c>
      <c r="I133" s="13">
        <v>8.9700000000000006</v>
      </c>
      <c r="J133" s="24">
        <v>11908</v>
      </c>
      <c r="K133" s="13">
        <v>110.5609928389985</v>
      </c>
      <c r="L133" s="13">
        <v>5.98</v>
      </c>
      <c r="M133" s="24">
        <v>12109</v>
      </c>
      <c r="N133" s="13">
        <v>99.552054123503893</v>
      </c>
      <c r="O133" s="13">
        <v>5.96</v>
      </c>
      <c r="P133" s="24">
        <v>9349</v>
      </c>
    </row>
    <row r="134" spans="1:16" ht="17.25" x14ac:dyDescent="0.15">
      <c r="A134" s="6">
        <v>201806</v>
      </c>
      <c r="B134" s="13">
        <v>105.3085901858221</v>
      </c>
      <c r="C134" s="13">
        <v>-4.3</v>
      </c>
      <c r="D134" s="24">
        <v>25705</v>
      </c>
      <c r="E134" s="13">
        <v>100.059455529461</v>
      </c>
      <c r="F134" s="13">
        <v>-5.0999999999999996</v>
      </c>
      <c r="G134" s="24">
        <v>22584</v>
      </c>
      <c r="H134" s="13">
        <v>101.9993091635402</v>
      </c>
      <c r="I134" s="13">
        <v>-6.4</v>
      </c>
      <c r="J134" s="24">
        <v>12836</v>
      </c>
      <c r="K134" s="13">
        <v>108.28199014195739</v>
      </c>
      <c r="L134" s="13">
        <v>-2.06</v>
      </c>
      <c r="M134" s="24">
        <v>12869</v>
      </c>
      <c r="N134" s="13">
        <v>97.128402921934196</v>
      </c>
      <c r="O134" s="13">
        <v>-2.4300000000000002</v>
      </c>
      <c r="P134" s="24">
        <v>9748</v>
      </c>
    </row>
    <row r="135" spans="1:16" ht="17.25" x14ac:dyDescent="0.15">
      <c r="A135" s="6">
        <v>201807</v>
      </c>
      <c r="B135" s="13">
        <v>106.3248965513896</v>
      </c>
      <c r="C135" s="13">
        <v>0.97</v>
      </c>
      <c r="D135" s="24">
        <v>25791</v>
      </c>
      <c r="E135" s="13">
        <v>100.7378857852848</v>
      </c>
      <c r="F135" s="13">
        <v>0.68</v>
      </c>
      <c r="G135" s="24">
        <v>22717</v>
      </c>
      <c r="H135" s="13">
        <v>103.6229374254372</v>
      </c>
      <c r="I135" s="13">
        <v>1.59</v>
      </c>
      <c r="J135" s="24">
        <v>12937</v>
      </c>
      <c r="K135" s="13">
        <v>109.2610882540837</v>
      </c>
      <c r="L135" s="13">
        <v>0.9</v>
      </c>
      <c r="M135" s="24">
        <v>12854</v>
      </c>
      <c r="N135" s="13">
        <v>97.896051174183597</v>
      </c>
      <c r="O135" s="13">
        <v>0.79</v>
      </c>
      <c r="P135" s="24">
        <v>9780</v>
      </c>
    </row>
    <row r="136" spans="1:16" ht="17.25" x14ac:dyDescent="0.15">
      <c r="A136" s="6">
        <v>201808</v>
      </c>
      <c r="B136" s="13">
        <v>108.62333480309</v>
      </c>
      <c r="C136" s="13">
        <v>2.16</v>
      </c>
      <c r="D136" s="24">
        <v>23833</v>
      </c>
      <c r="E136" s="13">
        <v>102.9199912081632</v>
      </c>
      <c r="F136" s="13">
        <v>2.17</v>
      </c>
      <c r="G136" s="24">
        <v>20906</v>
      </c>
      <c r="H136" s="13">
        <v>106.113036087826</v>
      </c>
      <c r="I136" s="13">
        <v>2.4</v>
      </c>
      <c r="J136" s="24">
        <v>11976</v>
      </c>
      <c r="K136" s="13">
        <v>110.3530025307048</v>
      </c>
      <c r="L136" s="13">
        <v>1</v>
      </c>
      <c r="M136" s="24">
        <v>11857</v>
      </c>
      <c r="N136" s="13">
        <v>98.437231518804793</v>
      </c>
      <c r="O136" s="13">
        <v>0.55000000000000004</v>
      </c>
      <c r="P136" s="24">
        <v>8930</v>
      </c>
    </row>
    <row r="137" spans="1:16" ht="17.25" x14ac:dyDescent="0.15">
      <c r="A137" s="6">
        <v>201809</v>
      </c>
      <c r="B137" s="13">
        <v>99.947471785364996</v>
      </c>
      <c r="C137" s="13">
        <v>-7.99</v>
      </c>
      <c r="D137" s="24">
        <v>23009</v>
      </c>
      <c r="E137" s="13">
        <v>94.4251898988188</v>
      </c>
      <c r="F137" s="13">
        <v>-8.25</v>
      </c>
      <c r="G137" s="24">
        <v>20172</v>
      </c>
      <c r="H137" s="13">
        <v>95.865228704569603</v>
      </c>
      <c r="I137" s="13">
        <v>-9.66</v>
      </c>
      <c r="J137" s="24">
        <v>11395</v>
      </c>
      <c r="K137" s="13">
        <v>104.1409173520354</v>
      </c>
      <c r="L137" s="13">
        <v>-5.63</v>
      </c>
      <c r="M137" s="24">
        <v>11614</v>
      </c>
      <c r="N137" s="13">
        <v>92.303036575654701</v>
      </c>
      <c r="O137" s="13">
        <v>-6.23</v>
      </c>
      <c r="P137" s="24">
        <v>8777</v>
      </c>
    </row>
    <row r="138" spans="1:16" ht="17.25" x14ac:dyDescent="0.15">
      <c r="A138" s="6">
        <v>201810</v>
      </c>
      <c r="B138" s="13">
        <v>110.2736515525457</v>
      </c>
      <c r="C138" s="13">
        <v>10.33</v>
      </c>
      <c r="D138" s="24">
        <v>24815</v>
      </c>
      <c r="E138" s="13">
        <v>103.9854688053867</v>
      </c>
      <c r="F138" s="13">
        <v>10.119999999999999</v>
      </c>
      <c r="G138" s="24">
        <v>21539</v>
      </c>
      <c r="H138" s="13">
        <v>106.18757467131761</v>
      </c>
      <c r="I138" s="13">
        <v>10.77</v>
      </c>
      <c r="J138" s="24">
        <v>12358</v>
      </c>
      <c r="K138" s="13">
        <v>114.14407374357491</v>
      </c>
      <c r="L138" s="13">
        <v>9.61</v>
      </c>
      <c r="M138" s="24">
        <v>12457</v>
      </c>
      <c r="N138" s="13">
        <v>101.7785802732882</v>
      </c>
      <c r="O138" s="13">
        <v>10.27</v>
      </c>
      <c r="P138" s="24">
        <v>9181</v>
      </c>
    </row>
    <row r="139" spans="1:16" ht="17.25" x14ac:dyDescent="0.15">
      <c r="A139" s="6">
        <v>201811</v>
      </c>
      <c r="B139" s="13">
        <v>114.39941896021899</v>
      </c>
      <c r="C139" s="13">
        <v>3.74</v>
      </c>
      <c r="D139" s="24">
        <v>26090</v>
      </c>
      <c r="E139" s="13">
        <v>109.2372289864235</v>
      </c>
      <c r="F139" s="13">
        <v>5.05</v>
      </c>
      <c r="G139" s="24">
        <v>23029</v>
      </c>
      <c r="H139" s="13">
        <v>112.5358141526707</v>
      </c>
      <c r="I139" s="13">
        <v>5.98</v>
      </c>
      <c r="J139" s="24">
        <v>13135</v>
      </c>
      <c r="K139" s="13">
        <v>114.73469259141351</v>
      </c>
      <c r="L139" s="13">
        <v>0.52</v>
      </c>
      <c r="M139" s="24">
        <v>12955</v>
      </c>
      <c r="N139" s="13">
        <v>103.72474611460061</v>
      </c>
      <c r="O139" s="13">
        <v>1.91</v>
      </c>
      <c r="P139" s="24">
        <v>9894</v>
      </c>
    </row>
    <row r="140" spans="1:16" ht="17.25" x14ac:dyDescent="0.15">
      <c r="A140" s="7">
        <v>201812</v>
      </c>
      <c r="B140" s="14">
        <v>107.3503068588965</v>
      </c>
      <c r="C140" s="14">
        <v>-6.16</v>
      </c>
      <c r="D140" s="25">
        <v>26931</v>
      </c>
      <c r="E140" s="14">
        <v>102.6732103912487</v>
      </c>
      <c r="F140" s="14">
        <v>-6.01</v>
      </c>
      <c r="G140" s="25">
        <v>23824</v>
      </c>
      <c r="H140" s="14">
        <v>105.4347810570379</v>
      </c>
      <c r="I140" s="14">
        <v>-6.31</v>
      </c>
      <c r="J140" s="25">
        <v>14108</v>
      </c>
      <c r="K140" s="14">
        <v>109.2817340943336</v>
      </c>
      <c r="L140" s="14">
        <v>-4.75</v>
      </c>
      <c r="M140" s="25">
        <v>12823</v>
      </c>
      <c r="N140" s="14">
        <v>99.467603064983294</v>
      </c>
      <c r="O140" s="14">
        <v>-4.0999999999999996</v>
      </c>
      <c r="P140" s="25">
        <v>9716</v>
      </c>
    </row>
    <row r="141" spans="1:16" ht="17.25" x14ac:dyDescent="0.15">
      <c r="A141" s="5">
        <v>201901</v>
      </c>
      <c r="B141" s="12">
        <v>110.7660850285572</v>
      </c>
      <c r="C141" s="12">
        <v>3.18</v>
      </c>
      <c r="D141" s="23">
        <v>19338</v>
      </c>
      <c r="E141" s="12">
        <v>105.41636108588111</v>
      </c>
      <c r="F141" s="12">
        <v>2.67</v>
      </c>
      <c r="G141" s="23">
        <v>16876</v>
      </c>
      <c r="H141" s="12">
        <v>106.18389689936831</v>
      </c>
      <c r="I141" s="12">
        <v>0.71</v>
      </c>
      <c r="J141" s="23">
        <v>8860</v>
      </c>
      <c r="K141" s="12">
        <v>114.65856202459319</v>
      </c>
      <c r="L141" s="12">
        <v>4.92</v>
      </c>
      <c r="M141" s="23">
        <v>10478</v>
      </c>
      <c r="N141" s="12">
        <v>103.62393879587751</v>
      </c>
      <c r="O141" s="12">
        <v>4.18</v>
      </c>
      <c r="P141" s="23">
        <v>8016</v>
      </c>
    </row>
    <row r="142" spans="1:16" ht="17.25" x14ac:dyDescent="0.15">
      <c r="A142" s="6">
        <v>201902</v>
      </c>
      <c r="B142" s="13">
        <v>110.51988274867</v>
      </c>
      <c r="C142" s="13">
        <v>-0.22</v>
      </c>
      <c r="D142" s="24">
        <v>22838</v>
      </c>
      <c r="E142" s="13">
        <v>105.79300561776149</v>
      </c>
      <c r="F142" s="13">
        <v>0.36</v>
      </c>
      <c r="G142" s="24">
        <v>19976</v>
      </c>
      <c r="H142" s="13">
        <v>108.8673650788427</v>
      </c>
      <c r="I142" s="13">
        <v>2.5299999999999998</v>
      </c>
      <c r="J142" s="24">
        <v>10856</v>
      </c>
      <c r="K142" s="13">
        <v>112.8820117033476</v>
      </c>
      <c r="L142" s="13">
        <v>-1.55</v>
      </c>
      <c r="M142" s="24">
        <v>11982</v>
      </c>
      <c r="N142" s="13">
        <v>102.6230502528332</v>
      </c>
      <c r="O142" s="13">
        <v>-0.97</v>
      </c>
      <c r="P142" s="24">
        <v>9120</v>
      </c>
    </row>
    <row r="143" spans="1:16" ht="17.25" x14ac:dyDescent="0.15">
      <c r="A143" s="6">
        <v>201903</v>
      </c>
      <c r="B143" s="13">
        <v>101.5424925660258</v>
      </c>
      <c r="C143" s="13">
        <v>-8.1199999999999992</v>
      </c>
      <c r="D143" s="24">
        <v>31911</v>
      </c>
      <c r="E143" s="13">
        <v>96.104485112496803</v>
      </c>
      <c r="F143" s="13">
        <v>-9.16</v>
      </c>
      <c r="G143" s="24">
        <v>28281</v>
      </c>
      <c r="H143" s="13">
        <v>102.66491770638331</v>
      </c>
      <c r="I143" s="13">
        <v>-5.7</v>
      </c>
      <c r="J143" s="24">
        <v>14998</v>
      </c>
      <c r="K143" s="13">
        <v>102.14593157163949</v>
      </c>
      <c r="L143" s="13">
        <v>-9.51</v>
      </c>
      <c r="M143" s="24">
        <v>16913</v>
      </c>
      <c r="N143" s="13">
        <v>90.499524035655995</v>
      </c>
      <c r="O143" s="13">
        <v>-11.81</v>
      </c>
      <c r="P143" s="24">
        <v>13283</v>
      </c>
    </row>
    <row r="144" spans="1:16" ht="17.25" x14ac:dyDescent="0.15">
      <c r="A144" s="6">
        <v>201904</v>
      </c>
      <c r="B144" s="13">
        <v>112.4590816241132</v>
      </c>
      <c r="C144" s="13">
        <v>10.75</v>
      </c>
      <c r="D144" s="24">
        <v>26950</v>
      </c>
      <c r="E144" s="13">
        <v>106.2042847728729</v>
      </c>
      <c r="F144" s="13">
        <v>10.51</v>
      </c>
      <c r="G144" s="24">
        <v>23562</v>
      </c>
      <c r="H144" s="13">
        <v>110.0078461505278</v>
      </c>
      <c r="I144" s="13">
        <v>7.15</v>
      </c>
      <c r="J144" s="24">
        <v>12985</v>
      </c>
      <c r="K144" s="13">
        <v>115.45412525643481</v>
      </c>
      <c r="L144" s="13">
        <v>13.03</v>
      </c>
      <c r="M144" s="24">
        <v>13965</v>
      </c>
      <c r="N144" s="13">
        <v>102.589410171235</v>
      </c>
      <c r="O144" s="13">
        <v>13.36</v>
      </c>
      <c r="P144" s="24">
        <v>10577</v>
      </c>
    </row>
    <row r="145" spans="1:16" ht="17.25" x14ac:dyDescent="0.15">
      <c r="A145" s="6">
        <v>201905</v>
      </c>
      <c r="B145" s="13">
        <v>109.4191390501405</v>
      </c>
      <c r="C145" s="13">
        <v>-2.7</v>
      </c>
      <c r="D145" s="24">
        <v>23936</v>
      </c>
      <c r="E145" s="13">
        <v>103.5906515780719</v>
      </c>
      <c r="F145" s="13">
        <v>-2.46</v>
      </c>
      <c r="G145" s="24">
        <v>20923</v>
      </c>
      <c r="H145" s="13">
        <v>105.287285618778</v>
      </c>
      <c r="I145" s="13">
        <v>-4.29</v>
      </c>
      <c r="J145" s="24">
        <v>11505</v>
      </c>
      <c r="K145" s="13">
        <v>112.98592215363701</v>
      </c>
      <c r="L145" s="13">
        <v>-2.14</v>
      </c>
      <c r="M145" s="24">
        <v>12431</v>
      </c>
      <c r="N145" s="13">
        <v>99.866398552907697</v>
      </c>
      <c r="O145" s="13">
        <v>-2.65</v>
      </c>
      <c r="P145" s="24">
        <v>9418</v>
      </c>
    </row>
    <row r="146" spans="1:16" ht="17.25" x14ac:dyDescent="0.15">
      <c r="A146" s="6">
        <v>201906</v>
      </c>
      <c r="B146" s="13">
        <v>107.62688044402751</v>
      </c>
      <c r="C146" s="13">
        <v>-1.64</v>
      </c>
      <c r="D146" s="24">
        <v>26313</v>
      </c>
      <c r="E146" s="13">
        <v>102.5425493985346</v>
      </c>
      <c r="F146" s="13">
        <v>-1.01</v>
      </c>
      <c r="G146" s="24">
        <v>23196</v>
      </c>
      <c r="H146" s="13">
        <v>104.78037345821249</v>
      </c>
      <c r="I146" s="13">
        <v>-0.48</v>
      </c>
      <c r="J146" s="24">
        <v>13216</v>
      </c>
      <c r="K146" s="13">
        <v>110.34915101544151</v>
      </c>
      <c r="L146" s="13">
        <v>-2.33</v>
      </c>
      <c r="M146" s="24">
        <v>13097</v>
      </c>
      <c r="N146" s="13">
        <v>99.526076367096806</v>
      </c>
      <c r="O146" s="13">
        <v>-0.34</v>
      </c>
      <c r="P146" s="24">
        <v>9980</v>
      </c>
    </row>
    <row r="147" spans="1:16" ht="17.25" x14ac:dyDescent="0.15">
      <c r="A147" s="6">
        <v>201907</v>
      </c>
      <c r="B147" s="13">
        <v>112.4147453305616</v>
      </c>
      <c r="C147" s="13">
        <v>4.45</v>
      </c>
      <c r="D147" s="24">
        <v>27219</v>
      </c>
      <c r="E147" s="13">
        <v>105.9921434561261</v>
      </c>
      <c r="F147" s="13">
        <v>3.36</v>
      </c>
      <c r="G147" s="24">
        <v>23862</v>
      </c>
      <c r="H147" s="13">
        <v>108.3094604801568</v>
      </c>
      <c r="I147" s="13">
        <v>3.37</v>
      </c>
      <c r="J147" s="24">
        <v>13496</v>
      </c>
      <c r="K147" s="13">
        <v>116.6616950506954</v>
      </c>
      <c r="L147" s="13">
        <v>5.72</v>
      </c>
      <c r="M147" s="24">
        <v>13723</v>
      </c>
      <c r="N147" s="13">
        <v>103.771797532088</v>
      </c>
      <c r="O147" s="13">
        <v>4.2699999999999996</v>
      </c>
      <c r="P147" s="24">
        <v>10366</v>
      </c>
    </row>
    <row r="148" spans="1:16" ht="17.25" x14ac:dyDescent="0.15">
      <c r="A148" s="6">
        <v>201908</v>
      </c>
      <c r="B148" s="13">
        <v>112.3947626931073</v>
      </c>
      <c r="C148" s="13">
        <v>-0.02</v>
      </c>
      <c r="D148" s="24">
        <v>24769</v>
      </c>
      <c r="E148" s="13">
        <v>106.6332637177855</v>
      </c>
      <c r="F148" s="13">
        <v>0.6</v>
      </c>
      <c r="G148" s="24">
        <v>21751</v>
      </c>
      <c r="H148" s="13">
        <v>109.3773275776541</v>
      </c>
      <c r="I148" s="13">
        <v>0.99</v>
      </c>
      <c r="J148" s="24">
        <v>12403</v>
      </c>
      <c r="K148" s="13">
        <v>114.8943065987982</v>
      </c>
      <c r="L148" s="13">
        <v>-1.51</v>
      </c>
      <c r="M148" s="24">
        <v>12366</v>
      </c>
      <c r="N148" s="13">
        <v>102.9432211900464</v>
      </c>
      <c r="O148" s="13">
        <v>-0.8</v>
      </c>
      <c r="P148" s="24">
        <v>9348</v>
      </c>
    </row>
    <row r="149" spans="1:16" ht="17.25" x14ac:dyDescent="0.15">
      <c r="A149" s="6">
        <v>201909</v>
      </c>
      <c r="B149" s="13">
        <v>129.5922744430876</v>
      </c>
      <c r="C149" s="13">
        <v>15.3</v>
      </c>
      <c r="D149" s="24">
        <v>29889</v>
      </c>
      <c r="E149" s="13">
        <v>123.11261313721479</v>
      </c>
      <c r="F149" s="13">
        <v>15.45</v>
      </c>
      <c r="G149" s="24">
        <v>26362</v>
      </c>
      <c r="H149" s="13">
        <v>124.524274094452</v>
      </c>
      <c r="I149" s="13">
        <v>13.85</v>
      </c>
      <c r="J149" s="24">
        <v>14841</v>
      </c>
      <c r="K149" s="13">
        <v>134.74412760684459</v>
      </c>
      <c r="L149" s="13">
        <v>17.28</v>
      </c>
      <c r="M149" s="24">
        <v>15048</v>
      </c>
      <c r="N149" s="13">
        <v>120.86962473423721</v>
      </c>
      <c r="O149" s="13">
        <v>17.41</v>
      </c>
      <c r="P149" s="24">
        <v>11521</v>
      </c>
    </row>
    <row r="150" spans="1:16" ht="17.25" x14ac:dyDescent="0.15">
      <c r="A150" s="6">
        <v>201910</v>
      </c>
      <c r="B150" s="13">
        <v>103.084269260949</v>
      </c>
      <c r="C150" s="13">
        <v>-20.45</v>
      </c>
      <c r="D150" s="24">
        <v>23156</v>
      </c>
      <c r="E150" s="13">
        <v>97.383926870305004</v>
      </c>
      <c r="F150" s="13">
        <v>-20.9</v>
      </c>
      <c r="G150" s="24">
        <v>20130</v>
      </c>
      <c r="H150" s="13">
        <v>98.793372145863202</v>
      </c>
      <c r="I150" s="13">
        <v>-20.66</v>
      </c>
      <c r="J150" s="24">
        <v>11481</v>
      </c>
      <c r="K150" s="13">
        <v>106.8764656209444</v>
      </c>
      <c r="L150" s="13">
        <v>-20.68</v>
      </c>
      <c r="M150" s="24">
        <v>11675</v>
      </c>
      <c r="N150" s="13">
        <v>95.871407435572905</v>
      </c>
      <c r="O150" s="13">
        <v>-20.68</v>
      </c>
      <c r="P150" s="24">
        <v>8649</v>
      </c>
    </row>
    <row r="151" spans="1:16" ht="17.25" x14ac:dyDescent="0.15">
      <c r="A151" s="6">
        <v>201911</v>
      </c>
      <c r="B151" s="13">
        <v>105.3208628439007</v>
      </c>
      <c r="C151" s="13">
        <v>2.17</v>
      </c>
      <c r="D151" s="24">
        <v>24036</v>
      </c>
      <c r="E151" s="13">
        <v>100.6181279323289</v>
      </c>
      <c r="F151" s="13">
        <v>3.32</v>
      </c>
      <c r="G151" s="24">
        <v>21219</v>
      </c>
      <c r="H151" s="13">
        <v>104.7582492774667</v>
      </c>
      <c r="I151" s="13">
        <v>6.04</v>
      </c>
      <c r="J151" s="24">
        <v>12223</v>
      </c>
      <c r="K151" s="13">
        <v>104.63979706137199</v>
      </c>
      <c r="L151" s="13">
        <v>-2.09</v>
      </c>
      <c r="M151" s="24">
        <v>11813</v>
      </c>
      <c r="N151" s="13">
        <v>94.3867976659362</v>
      </c>
      <c r="O151" s="13">
        <v>-1.55</v>
      </c>
      <c r="P151" s="24">
        <v>8996</v>
      </c>
    </row>
    <row r="152" spans="1:16" ht="17.25" x14ac:dyDescent="0.15">
      <c r="A152" s="7">
        <v>201912</v>
      </c>
      <c r="B152" s="14">
        <v>108.1420493832825</v>
      </c>
      <c r="C152" s="14">
        <v>2.68</v>
      </c>
      <c r="D152" s="25">
        <v>27076</v>
      </c>
      <c r="E152" s="14">
        <v>101.9883931156176</v>
      </c>
      <c r="F152" s="14">
        <v>1.36</v>
      </c>
      <c r="G152" s="25">
        <v>23617</v>
      </c>
      <c r="H152" s="14">
        <v>104.90991652560599</v>
      </c>
      <c r="I152" s="14">
        <v>0.14000000000000001</v>
      </c>
      <c r="J152" s="25">
        <v>14011</v>
      </c>
      <c r="K152" s="14">
        <v>111.52188763352081</v>
      </c>
      <c r="L152" s="14">
        <v>6.58</v>
      </c>
      <c r="M152" s="25">
        <v>13065</v>
      </c>
      <c r="N152" s="14">
        <v>98.563283991416199</v>
      </c>
      <c r="O152" s="14">
        <v>4.42</v>
      </c>
      <c r="P152" s="25">
        <v>9606</v>
      </c>
    </row>
    <row r="153" spans="1:16" ht="17.25" x14ac:dyDescent="0.15">
      <c r="A153" s="5">
        <v>202001</v>
      </c>
      <c r="B153" s="12">
        <v>111.3732821938072</v>
      </c>
      <c r="C153" s="12">
        <v>2.99</v>
      </c>
      <c r="D153" s="23">
        <v>19464</v>
      </c>
      <c r="E153" s="12">
        <v>105.45440988068241</v>
      </c>
      <c r="F153" s="12">
        <v>3.4</v>
      </c>
      <c r="G153" s="23">
        <v>16903</v>
      </c>
      <c r="H153" s="12">
        <v>108.835067654412</v>
      </c>
      <c r="I153" s="12">
        <v>3.74</v>
      </c>
      <c r="J153" s="23">
        <v>9088</v>
      </c>
      <c r="K153" s="12">
        <v>113.3850936463067</v>
      </c>
      <c r="L153" s="12">
        <v>1.67</v>
      </c>
      <c r="M153" s="23">
        <v>10376</v>
      </c>
      <c r="N153" s="12">
        <v>100.7914447917278</v>
      </c>
      <c r="O153" s="12">
        <v>2.2599999999999998</v>
      </c>
      <c r="P153" s="23">
        <v>7815</v>
      </c>
    </row>
    <row r="154" spans="1:16" ht="17.25" x14ac:dyDescent="0.15">
      <c r="A154" s="6">
        <v>202002</v>
      </c>
      <c r="B154" s="13">
        <v>109.50463180375939</v>
      </c>
      <c r="C154" s="13">
        <v>-1.68</v>
      </c>
      <c r="D154" s="24">
        <v>22561</v>
      </c>
      <c r="E154" s="13">
        <v>103.1223696280454</v>
      </c>
      <c r="F154" s="13">
        <v>-2.21</v>
      </c>
      <c r="G154" s="24">
        <v>19416</v>
      </c>
      <c r="H154" s="13">
        <v>106.7838199887444</v>
      </c>
      <c r="I154" s="13">
        <v>-1.88</v>
      </c>
      <c r="J154" s="24">
        <v>10628</v>
      </c>
      <c r="K154" s="13">
        <v>112.5956007552423</v>
      </c>
      <c r="L154" s="13">
        <v>-0.7</v>
      </c>
      <c r="M154" s="24">
        <v>11933</v>
      </c>
      <c r="N154" s="13">
        <v>98.946413177806207</v>
      </c>
      <c r="O154" s="13">
        <v>-1.83</v>
      </c>
      <c r="P154" s="24">
        <v>8788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7.25" x14ac:dyDescent="0.15">
      <c r="A178" s="7">
        <v>2019</v>
      </c>
      <c r="B178" s="14">
        <v>110.01170143100987</v>
      </c>
      <c r="C178" s="14">
        <v>4.0599999999999996</v>
      </c>
      <c r="D178" s="25">
        <v>307431</v>
      </c>
      <c r="E178" s="14">
        <v>104.33055639353645</v>
      </c>
      <c r="F178" s="14">
        <v>3.84</v>
      </c>
      <c r="G178" s="25">
        <v>269755</v>
      </c>
      <c r="H178" s="14">
        <v>107.26829337656059</v>
      </c>
      <c r="I178" s="14">
        <v>3.83</v>
      </c>
      <c r="J178" s="25">
        <v>150875</v>
      </c>
      <c r="K178" s="14">
        <v>112.79169458433296</v>
      </c>
      <c r="L178" s="14">
        <v>4.28</v>
      </c>
      <c r="M178" s="25">
        <v>156556</v>
      </c>
      <c r="N178" s="14">
        <v>100.82608179397148</v>
      </c>
      <c r="O178" s="14">
        <v>3.84</v>
      </c>
      <c r="P178" s="25">
        <v>118880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20">
      <formula>MATCH(MAX(A:A)+1,A:A,1)-2&lt;=ROW(#REF!)=TRUE</formula>
    </cfRule>
  </conditionalFormatting>
  <conditionalFormatting sqref="N1:P2">
    <cfRule type="expression" dxfId="54" priority="29">
      <formula>MATCH(MAX(E:E)+1,E:E,1)-2&lt;=ROW(#REF!)=TRUE</formula>
    </cfRule>
  </conditionalFormatting>
  <conditionalFormatting sqref="A153:P164">
    <cfRule type="expression" dxfId="53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92.744274745800496</v>
      </c>
      <c r="C9" s="12" t="s">
        <v>51</v>
      </c>
      <c r="D9" s="23">
        <v>1501</v>
      </c>
      <c r="E9" s="12">
        <v>93.987466504146795</v>
      </c>
      <c r="F9" s="12" t="s">
        <v>51</v>
      </c>
      <c r="G9" s="23">
        <v>1396</v>
      </c>
      <c r="H9" s="12">
        <v>102.64774652989961</v>
      </c>
      <c r="I9" s="12" t="s">
        <v>51</v>
      </c>
      <c r="J9" s="23">
        <v>1020</v>
      </c>
      <c r="K9" s="12">
        <v>78.024700326929405</v>
      </c>
      <c r="L9" s="12" t="s">
        <v>51</v>
      </c>
      <c r="M9" s="23">
        <v>481</v>
      </c>
      <c r="N9" s="12">
        <v>77.286070305396393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107.9032698266862</v>
      </c>
      <c r="C10" s="13">
        <v>16.34</v>
      </c>
      <c r="D10" s="24">
        <v>2160</v>
      </c>
      <c r="E10" s="13">
        <v>108.8369953004711</v>
      </c>
      <c r="F10" s="13">
        <v>15.8</v>
      </c>
      <c r="G10" s="24">
        <v>1997</v>
      </c>
      <c r="H10" s="13">
        <v>112.0191005071425</v>
      </c>
      <c r="I10" s="13">
        <v>9.1300000000000008</v>
      </c>
      <c r="J10" s="24">
        <v>1365</v>
      </c>
      <c r="K10" s="13">
        <v>99.366988921003298</v>
      </c>
      <c r="L10" s="13">
        <v>27.35</v>
      </c>
      <c r="M10" s="24">
        <v>795</v>
      </c>
      <c r="N10" s="13">
        <v>97.408857053527399</v>
      </c>
      <c r="O10" s="13">
        <v>26.04</v>
      </c>
      <c r="P10" s="24">
        <v>632</v>
      </c>
    </row>
    <row r="11" spans="1:16" ht="17.25" x14ac:dyDescent="0.15">
      <c r="A11" s="6">
        <v>200803</v>
      </c>
      <c r="B11" s="13">
        <v>95.467883214127696</v>
      </c>
      <c r="C11" s="13">
        <v>-11.52</v>
      </c>
      <c r="D11" s="24">
        <v>2945</v>
      </c>
      <c r="E11" s="13">
        <v>95.807932232155494</v>
      </c>
      <c r="F11" s="13">
        <v>-11.97</v>
      </c>
      <c r="G11" s="24">
        <v>2736</v>
      </c>
      <c r="H11" s="13">
        <v>104.28290147806359</v>
      </c>
      <c r="I11" s="13">
        <v>-6.91</v>
      </c>
      <c r="J11" s="24">
        <v>1847</v>
      </c>
      <c r="K11" s="13">
        <v>84.570483570550607</v>
      </c>
      <c r="L11" s="13">
        <v>-14.89</v>
      </c>
      <c r="M11" s="24">
        <v>1098</v>
      </c>
      <c r="N11" s="13">
        <v>83.7539082233139</v>
      </c>
      <c r="O11" s="13">
        <v>-14.02</v>
      </c>
      <c r="P11" s="24">
        <v>889</v>
      </c>
    </row>
    <row r="12" spans="1:16" ht="17.25" x14ac:dyDescent="0.15">
      <c r="A12" s="6">
        <v>200804</v>
      </c>
      <c r="B12" s="13">
        <v>95.480916858675599</v>
      </c>
      <c r="C12" s="13">
        <v>0.01</v>
      </c>
      <c r="D12" s="24">
        <v>2251</v>
      </c>
      <c r="E12" s="13">
        <v>97.375242955544493</v>
      </c>
      <c r="F12" s="13">
        <v>1.64</v>
      </c>
      <c r="G12" s="24">
        <v>2130</v>
      </c>
      <c r="H12" s="13">
        <v>101.4964425168924</v>
      </c>
      <c r="I12" s="13">
        <v>-2.67</v>
      </c>
      <c r="J12" s="24">
        <v>1432</v>
      </c>
      <c r="K12" s="13">
        <v>87.062167059322604</v>
      </c>
      <c r="L12" s="13">
        <v>2.95</v>
      </c>
      <c r="M12" s="24">
        <v>819</v>
      </c>
      <c r="N12" s="13">
        <v>89.911546282260801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102.9962850453808</v>
      </c>
      <c r="C13" s="13">
        <v>7.87</v>
      </c>
      <c r="D13" s="24">
        <v>2241</v>
      </c>
      <c r="E13" s="13">
        <v>105.00345282320519</v>
      </c>
      <c r="F13" s="13">
        <v>7.83</v>
      </c>
      <c r="G13" s="24">
        <v>2104</v>
      </c>
      <c r="H13" s="13">
        <v>108.5899452313048</v>
      </c>
      <c r="I13" s="13">
        <v>6.99</v>
      </c>
      <c r="J13" s="24">
        <v>1448</v>
      </c>
      <c r="K13" s="13">
        <v>93.275711286657696</v>
      </c>
      <c r="L13" s="13">
        <v>7.14</v>
      </c>
      <c r="M13" s="24">
        <v>793</v>
      </c>
      <c r="N13" s="13">
        <v>95.012607909605904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95.759907574257994</v>
      </c>
      <c r="C14" s="13">
        <v>-7.03</v>
      </c>
      <c r="D14" s="24">
        <v>2357</v>
      </c>
      <c r="E14" s="13">
        <v>96.896822589289201</v>
      </c>
      <c r="F14" s="13">
        <v>-7.72</v>
      </c>
      <c r="G14" s="24">
        <v>2201</v>
      </c>
      <c r="H14" s="13">
        <v>100.9578083871147</v>
      </c>
      <c r="I14" s="13">
        <v>-7.03</v>
      </c>
      <c r="J14" s="24">
        <v>1512</v>
      </c>
      <c r="K14" s="13">
        <v>88.888746331139501</v>
      </c>
      <c r="L14" s="13">
        <v>-4.7</v>
      </c>
      <c r="M14" s="24">
        <v>845</v>
      </c>
      <c r="N14" s="13">
        <v>89.829746664044194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93.791701620919497</v>
      </c>
      <c r="C15" s="13">
        <v>-2.06</v>
      </c>
      <c r="D15" s="24">
        <v>2262</v>
      </c>
      <c r="E15" s="13">
        <v>93.727816598477403</v>
      </c>
      <c r="F15" s="13">
        <v>-3.27</v>
      </c>
      <c r="G15" s="24">
        <v>2082</v>
      </c>
      <c r="H15" s="13">
        <v>98.118716426189906</v>
      </c>
      <c r="I15" s="13">
        <v>-2.81</v>
      </c>
      <c r="J15" s="24">
        <v>1410</v>
      </c>
      <c r="K15" s="13">
        <v>90.544116121863595</v>
      </c>
      <c r="L15" s="13">
        <v>1.86</v>
      </c>
      <c r="M15" s="24">
        <v>852</v>
      </c>
      <c r="N15" s="13">
        <v>88.851971337722006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94.548062789349103</v>
      </c>
      <c r="C16" s="13">
        <v>0.81</v>
      </c>
      <c r="D16" s="24">
        <v>2019</v>
      </c>
      <c r="E16" s="13">
        <v>93.913092183566903</v>
      </c>
      <c r="F16" s="13">
        <v>0.2</v>
      </c>
      <c r="G16" s="24">
        <v>1866</v>
      </c>
      <c r="H16" s="13">
        <v>99.699193607154299</v>
      </c>
      <c r="I16" s="13">
        <v>1.61</v>
      </c>
      <c r="J16" s="24">
        <v>1299</v>
      </c>
      <c r="K16" s="13">
        <v>83.000390848230694</v>
      </c>
      <c r="L16" s="13">
        <v>-8.33</v>
      </c>
      <c r="M16" s="24">
        <v>720</v>
      </c>
      <c r="N16" s="13">
        <v>80.967580281685201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98.405744145155495</v>
      </c>
      <c r="C17" s="13">
        <v>4.08</v>
      </c>
      <c r="D17" s="24">
        <v>2163</v>
      </c>
      <c r="E17" s="13">
        <v>98.662986518030607</v>
      </c>
      <c r="F17" s="13">
        <v>5.0599999999999996</v>
      </c>
      <c r="G17" s="24">
        <v>1963</v>
      </c>
      <c r="H17" s="13">
        <v>101.4128196134015</v>
      </c>
      <c r="I17" s="13">
        <v>1.72</v>
      </c>
      <c r="J17" s="24">
        <v>1306</v>
      </c>
      <c r="K17" s="13">
        <v>93.986536944721806</v>
      </c>
      <c r="L17" s="13">
        <v>13.24</v>
      </c>
      <c r="M17" s="24">
        <v>857</v>
      </c>
      <c r="N17" s="13">
        <v>93.322366075093598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105.1285462929802</v>
      </c>
      <c r="C18" s="13">
        <v>6.83</v>
      </c>
      <c r="D18" s="24">
        <v>2365</v>
      </c>
      <c r="E18" s="13">
        <v>106.72581985357419</v>
      </c>
      <c r="F18" s="13">
        <v>8.17</v>
      </c>
      <c r="G18" s="24">
        <v>2193</v>
      </c>
      <c r="H18" s="13">
        <v>105.261180425166</v>
      </c>
      <c r="I18" s="13">
        <v>3.79</v>
      </c>
      <c r="J18" s="24">
        <v>1472</v>
      </c>
      <c r="K18" s="13">
        <v>101.0700036794946</v>
      </c>
      <c r="L18" s="13">
        <v>7.54</v>
      </c>
      <c r="M18" s="24">
        <v>893</v>
      </c>
      <c r="N18" s="13">
        <v>106.2289163201258</v>
      </c>
      <c r="O18" s="13">
        <v>13.83</v>
      </c>
      <c r="P18" s="24">
        <v>721</v>
      </c>
    </row>
    <row r="19" spans="1:16" ht="17.25" x14ac:dyDescent="0.15">
      <c r="A19" s="6">
        <v>200811</v>
      </c>
      <c r="B19" s="13">
        <v>94.268372445112703</v>
      </c>
      <c r="C19" s="13">
        <v>-10.33</v>
      </c>
      <c r="D19" s="24">
        <v>2071</v>
      </c>
      <c r="E19" s="13">
        <v>95.4430749445538</v>
      </c>
      <c r="F19" s="13">
        <v>-10.57</v>
      </c>
      <c r="G19" s="24">
        <v>1928</v>
      </c>
      <c r="H19" s="13">
        <v>97.005390165415903</v>
      </c>
      <c r="I19" s="13">
        <v>-7.84</v>
      </c>
      <c r="J19" s="24">
        <v>1298</v>
      </c>
      <c r="K19" s="13">
        <v>89.5217001807206</v>
      </c>
      <c r="L19" s="13">
        <v>-11.43</v>
      </c>
      <c r="M19" s="24">
        <v>773</v>
      </c>
      <c r="N19" s="13">
        <v>92.3028459087122</v>
      </c>
      <c r="O19" s="13">
        <v>-13.11</v>
      </c>
      <c r="P19" s="24">
        <v>630</v>
      </c>
    </row>
    <row r="20" spans="1:16" ht="17.25" x14ac:dyDescent="0.15">
      <c r="A20" s="7">
        <v>200812</v>
      </c>
      <c r="B20" s="14">
        <v>94.795417012939197</v>
      </c>
      <c r="C20" s="14">
        <v>0.56000000000000005</v>
      </c>
      <c r="D20" s="25">
        <v>2382</v>
      </c>
      <c r="E20" s="14">
        <v>90.335413693921495</v>
      </c>
      <c r="F20" s="14">
        <v>-5.35</v>
      </c>
      <c r="G20" s="25">
        <v>2108</v>
      </c>
      <c r="H20" s="14">
        <v>94.647126878507706</v>
      </c>
      <c r="I20" s="14">
        <v>-2.4300000000000002</v>
      </c>
      <c r="J20" s="25">
        <v>1440</v>
      </c>
      <c r="K20" s="14">
        <v>97.405367326807095</v>
      </c>
      <c r="L20" s="14">
        <v>8.81</v>
      </c>
      <c r="M20" s="25">
        <v>942</v>
      </c>
      <c r="N20" s="14">
        <v>86.546729289838595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104.0227291547474</v>
      </c>
      <c r="C21" s="12">
        <v>9.73</v>
      </c>
      <c r="D21" s="23">
        <v>1688</v>
      </c>
      <c r="E21" s="12">
        <v>106.43987302191169</v>
      </c>
      <c r="F21" s="12">
        <v>17.829999999999998</v>
      </c>
      <c r="G21" s="23">
        <v>1587</v>
      </c>
      <c r="H21" s="12">
        <v>107.57971241869279</v>
      </c>
      <c r="I21" s="12">
        <v>13.66</v>
      </c>
      <c r="J21" s="23">
        <v>1073</v>
      </c>
      <c r="K21" s="12">
        <v>99.516461954123798</v>
      </c>
      <c r="L21" s="12">
        <v>2.17</v>
      </c>
      <c r="M21" s="23">
        <v>615</v>
      </c>
      <c r="N21" s="12">
        <v>105.3040875856379</v>
      </c>
      <c r="O21" s="12">
        <v>21.67</v>
      </c>
      <c r="P21" s="23">
        <v>514</v>
      </c>
    </row>
    <row r="22" spans="1:16" ht="17.25" x14ac:dyDescent="0.15">
      <c r="A22" s="6">
        <v>200902</v>
      </c>
      <c r="B22" s="13">
        <v>97.397059870266702</v>
      </c>
      <c r="C22" s="13">
        <v>-6.37</v>
      </c>
      <c r="D22" s="24">
        <v>1956</v>
      </c>
      <c r="E22" s="13">
        <v>99.758097113260604</v>
      </c>
      <c r="F22" s="13">
        <v>-6.28</v>
      </c>
      <c r="G22" s="24">
        <v>1836</v>
      </c>
      <c r="H22" s="13">
        <v>98.405330952249798</v>
      </c>
      <c r="I22" s="13">
        <v>-8.5299999999999994</v>
      </c>
      <c r="J22" s="24">
        <v>1200</v>
      </c>
      <c r="K22" s="13">
        <v>94.157028412502598</v>
      </c>
      <c r="L22" s="13">
        <v>-5.39</v>
      </c>
      <c r="M22" s="24">
        <v>756</v>
      </c>
      <c r="N22" s="13">
        <v>97.957743769904795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94.593877094646103</v>
      </c>
      <c r="C23" s="13">
        <v>-2.88</v>
      </c>
      <c r="D23" s="24">
        <v>2916</v>
      </c>
      <c r="E23" s="13">
        <v>94.596569516641495</v>
      </c>
      <c r="F23" s="13">
        <v>-5.17</v>
      </c>
      <c r="G23" s="24">
        <v>2704</v>
      </c>
      <c r="H23" s="13">
        <v>95.812826854869002</v>
      </c>
      <c r="I23" s="13">
        <v>-2.63</v>
      </c>
      <c r="J23" s="24">
        <v>1702</v>
      </c>
      <c r="K23" s="13">
        <v>93.714950550189997</v>
      </c>
      <c r="L23" s="13">
        <v>-0.47</v>
      </c>
      <c r="M23" s="24">
        <v>1214</v>
      </c>
      <c r="N23" s="13">
        <v>94.288781814817696</v>
      </c>
      <c r="O23" s="13">
        <v>-3.75</v>
      </c>
      <c r="P23" s="24">
        <v>1002</v>
      </c>
    </row>
    <row r="24" spans="1:16" ht="17.25" x14ac:dyDescent="0.15">
      <c r="A24" s="6">
        <v>200904</v>
      </c>
      <c r="B24" s="13">
        <v>100.7072059587547</v>
      </c>
      <c r="C24" s="13">
        <v>6.46</v>
      </c>
      <c r="D24" s="24">
        <v>2370</v>
      </c>
      <c r="E24" s="13">
        <v>101.9801365988985</v>
      </c>
      <c r="F24" s="13">
        <v>7.81</v>
      </c>
      <c r="G24" s="24">
        <v>2226</v>
      </c>
      <c r="H24" s="13">
        <v>105.0179008183781</v>
      </c>
      <c r="I24" s="13">
        <v>9.61</v>
      </c>
      <c r="J24" s="24">
        <v>1481</v>
      </c>
      <c r="K24" s="13">
        <v>94.375222950263705</v>
      </c>
      <c r="L24" s="13">
        <v>0.7</v>
      </c>
      <c r="M24" s="24">
        <v>889</v>
      </c>
      <c r="N24" s="13">
        <v>96.018035030100407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95.788851756563901</v>
      </c>
      <c r="C25" s="13">
        <v>-4.88</v>
      </c>
      <c r="D25" s="24">
        <v>2090</v>
      </c>
      <c r="E25" s="13">
        <v>97.607351162608694</v>
      </c>
      <c r="F25" s="13">
        <v>-4.29</v>
      </c>
      <c r="G25" s="24">
        <v>1957</v>
      </c>
      <c r="H25" s="13">
        <v>95.202123466819103</v>
      </c>
      <c r="I25" s="13">
        <v>-9.35</v>
      </c>
      <c r="J25" s="24">
        <v>1270</v>
      </c>
      <c r="K25" s="13">
        <v>96.549477330065201</v>
      </c>
      <c r="L25" s="13">
        <v>2.2999999999999998</v>
      </c>
      <c r="M25" s="24">
        <v>820</v>
      </c>
      <c r="N25" s="13">
        <v>99.621156268810594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102.5010034075747</v>
      </c>
      <c r="C26" s="13">
        <v>7.01</v>
      </c>
      <c r="D26" s="24">
        <v>2515</v>
      </c>
      <c r="E26" s="13">
        <v>104.59729426978041</v>
      </c>
      <c r="F26" s="13">
        <v>7.16</v>
      </c>
      <c r="G26" s="24">
        <v>2362</v>
      </c>
      <c r="H26" s="13">
        <v>106.0268414361333</v>
      </c>
      <c r="I26" s="13">
        <v>11.37</v>
      </c>
      <c r="J26" s="24">
        <v>1577</v>
      </c>
      <c r="K26" s="13">
        <v>98.754212051822805</v>
      </c>
      <c r="L26" s="13">
        <v>2.2799999999999998</v>
      </c>
      <c r="M26" s="24">
        <v>938</v>
      </c>
      <c r="N26" s="13">
        <v>102.94751958027319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104.1441487568809</v>
      </c>
      <c r="C27" s="13">
        <v>1.6</v>
      </c>
      <c r="D27" s="24">
        <v>2506</v>
      </c>
      <c r="E27" s="13">
        <v>105.3610386808531</v>
      </c>
      <c r="F27" s="13">
        <v>0.73</v>
      </c>
      <c r="G27" s="24">
        <v>2338</v>
      </c>
      <c r="H27" s="13">
        <v>107.6619263900986</v>
      </c>
      <c r="I27" s="13">
        <v>1.54</v>
      </c>
      <c r="J27" s="24">
        <v>1547</v>
      </c>
      <c r="K27" s="13">
        <v>102.1073211965154</v>
      </c>
      <c r="L27" s="13">
        <v>3.4</v>
      </c>
      <c r="M27" s="24">
        <v>959</v>
      </c>
      <c r="N27" s="13">
        <v>104.5700058162498</v>
      </c>
      <c r="O27" s="13">
        <v>1.58</v>
      </c>
      <c r="P27" s="24">
        <v>791</v>
      </c>
    </row>
    <row r="28" spans="1:16" ht="17.25" x14ac:dyDescent="0.15">
      <c r="A28" s="6">
        <v>200908</v>
      </c>
      <c r="B28" s="13">
        <v>99.127044319290107</v>
      </c>
      <c r="C28" s="13">
        <v>-4.82</v>
      </c>
      <c r="D28" s="24">
        <v>2117</v>
      </c>
      <c r="E28" s="13">
        <v>98.418183661082196</v>
      </c>
      <c r="F28" s="13">
        <v>-6.59</v>
      </c>
      <c r="G28" s="24">
        <v>1958</v>
      </c>
      <c r="H28" s="13">
        <v>98.611308585256396</v>
      </c>
      <c r="I28" s="13">
        <v>-8.41</v>
      </c>
      <c r="J28" s="24">
        <v>1286</v>
      </c>
      <c r="K28" s="13">
        <v>96.1783106933987</v>
      </c>
      <c r="L28" s="13">
        <v>-5.81</v>
      </c>
      <c r="M28" s="24">
        <v>831</v>
      </c>
      <c r="N28" s="13">
        <v>96.100925724306606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96.187380980989005</v>
      </c>
      <c r="C29" s="13">
        <v>-2.97</v>
      </c>
      <c r="D29" s="24">
        <v>2114</v>
      </c>
      <c r="E29" s="13">
        <v>97.774259147362002</v>
      </c>
      <c r="F29" s="13">
        <v>-0.65</v>
      </c>
      <c r="G29" s="24">
        <v>1946</v>
      </c>
      <c r="H29" s="13">
        <v>97.715080987831897</v>
      </c>
      <c r="I29" s="13">
        <v>-0.91</v>
      </c>
      <c r="J29" s="24">
        <v>1260</v>
      </c>
      <c r="K29" s="13">
        <v>93.572777819694295</v>
      </c>
      <c r="L29" s="13">
        <v>-2.71</v>
      </c>
      <c r="M29" s="24">
        <v>854</v>
      </c>
      <c r="N29" s="13">
        <v>97.395490234170396</v>
      </c>
      <c r="O29" s="13">
        <v>1.35</v>
      </c>
      <c r="P29" s="24">
        <v>686</v>
      </c>
    </row>
    <row r="30" spans="1:16" ht="17.25" x14ac:dyDescent="0.15">
      <c r="A30" s="6">
        <v>200910</v>
      </c>
      <c r="B30" s="13">
        <v>100.6839402219761</v>
      </c>
      <c r="C30" s="13">
        <v>4.67</v>
      </c>
      <c r="D30" s="24">
        <v>2267</v>
      </c>
      <c r="E30" s="13">
        <v>103.0537885110507</v>
      </c>
      <c r="F30" s="13">
        <v>5.4</v>
      </c>
      <c r="G30" s="24">
        <v>2121</v>
      </c>
      <c r="H30" s="13">
        <v>101.7012945818576</v>
      </c>
      <c r="I30" s="13">
        <v>4.08</v>
      </c>
      <c r="J30" s="24">
        <v>1418</v>
      </c>
      <c r="K30" s="13">
        <v>96.037642279444498</v>
      </c>
      <c r="L30" s="13">
        <v>2.63</v>
      </c>
      <c r="M30" s="24">
        <v>849</v>
      </c>
      <c r="N30" s="13">
        <v>103.3248345512375</v>
      </c>
      <c r="O30" s="13">
        <v>6.09</v>
      </c>
      <c r="P30" s="24">
        <v>703</v>
      </c>
    </row>
    <row r="31" spans="1:16" ht="17.25" x14ac:dyDescent="0.15">
      <c r="A31" s="6">
        <v>200911</v>
      </c>
      <c r="B31" s="13">
        <v>100.36463824205219</v>
      </c>
      <c r="C31" s="13">
        <v>-0.32</v>
      </c>
      <c r="D31" s="24">
        <v>2205</v>
      </c>
      <c r="E31" s="13">
        <v>102.623979066991</v>
      </c>
      <c r="F31" s="13">
        <v>-0.42</v>
      </c>
      <c r="G31" s="24">
        <v>2073</v>
      </c>
      <c r="H31" s="13">
        <v>106.010444755023</v>
      </c>
      <c r="I31" s="13">
        <v>4.24</v>
      </c>
      <c r="J31" s="24">
        <v>1414</v>
      </c>
      <c r="K31" s="13">
        <v>90.759392069234707</v>
      </c>
      <c r="L31" s="13">
        <v>-5.5</v>
      </c>
      <c r="M31" s="24">
        <v>791</v>
      </c>
      <c r="N31" s="13">
        <v>95.8644971405935</v>
      </c>
      <c r="O31" s="13">
        <v>-7.22</v>
      </c>
      <c r="P31" s="24">
        <v>659</v>
      </c>
    </row>
    <row r="32" spans="1:16" ht="17.25" x14ac:dyDescent="0.15">
      <c r="A32" s="7">
        <v>200912</v>
      </c>
      <c r="B32" s="14">
        <v>96.912589318672801</v>
      </c>
      <c r="C32" s="14">
        <v>-3.44</v>
      </c>
      <c r="D32" s="25">
        <v>2434</v>
      </c>
      <c r="E32" s="14">
        <v>97.919873815989902</v>
      </c>
      <c r="F32" s="14">
        <v>-4.58</v>
      </c>
      <c r="G32" s="25">
        <v>2284</v>
      </c>
      <c r="H32" s="14">
        <v>99.677884845360097</v>
      </c>
      <c r="I32" s="14">
        <v>-5.97</v>
      </c>
      <c r="J32" s="25">
        <v>1524</v>
      </c>
      <c r="K32" s="14">
        <v>94.707680917997806</v>
      </c>
      <c r="L32" s="14">
        <v>4.3499999999999996</v>
      </c>
      <c r="M32" s="25">
        <v>910</v>
      </c>
      <c r="N32" s="14">
        <v>98.887418617920304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96.436344815132799</v>
      </c>
      <c r="C33" s="12">
        <v>-0.49</v>
      </c>
      <c r="D33" s="23">
        <v>1574</v>
      </c>
      <c r="E33" s="12">
        <v>98.329050832176307</v>
      </c>
      <c r="F33" s="12">
        <v>0.42</v>
      </c>
      <c r="G33" s="23">
        <v>1475</v>
      </c>
      <c r="H33" s="12">
        <v>99.995971994453996</v>
      </c>
      <c r="I33" s="12">
        <v>0.32</v>
      </c>
      <c r="J33" s="23">
        <v>1001</v>
      </c>
      <c r="K33" s="12">
        <v>92.104598463982001</v>
      </c>
      <c r="L33" s="12">
        <v>-2.75</v>
      </c>
      <c r="M33" s="23">
        <v>573</v>
      </c>
      <c r="N33" s="12">
        <v>96.183329188196197</v>
      </c>
      <c r="O33" s="12">
        <v>-2.73</v>
      </c>
      <c r="P33" s="23">
        <v>474</v>
      </c>
    </row>
    <row r="34" spans="1:16" ht="17.25" x14ac:dyDescent="0.15">
      <c r="A34" s="6">
        <v>201002</v>
      </c>
      <c r="B34" s="13">
        <v>98.142184072396404</v>
      </c>
      <c r="C34" s="13">
        <v>1.77</v>
      </c>
      <c r="D34" s="24">
        <v>1980</v>
      </c>
      <c r="E34" s="13">
        <v>98.401811012304293</v>
      </c>
      <c r="F34" s="13">
        <v>7.0000000000000007E-2</v>
      </c>
      <c r="G34" s="24">
        <v>1819</v>
      </c>
      <c r="H34" s="13">
        <v>98.396982365584506</v>
      </c>
      <c r="I34" s="13">
        <v>-1.6</v>
      </c>
      <c r="J34" s="24">
        <v>1204</v>
      </c>
      <c r="K34" s="13">
        <v>96.315925697976098</v>
      </c>
      <c r="L34" s="13">
        <v>4.57</v>
      </c>
      <c r="M34" s="24">
        <v>776</v>
      </c>
      <c r="N34" s="13">
        <v>94.673058217165902</v>
      </c>
      <c r="O34" s="13">
        <v>-1.57</v>
      </c>
      <c r="P34" s="24">
        <v>615</v>
      </c>
    </row>
    <row r="35" spans="1:16" ht="17.25" x14ac:dyDescent="0.15">
      <c r="A35" s="6">
        <v>201003</v>
      </c>
      <c r="B35" s="13">
        <v>102.5661582798074</v>
      </c>
      <c r="C35" s="13">
        <v>4.51</v>
      </c>
      <c r="D35" s="24">
        <v>3156</v>
      </c>
      <c r="E35" s="13">
        <v>104.31488978249671</v>
      </c>
      <c r="F35" s="13">
        <v>6.01</v>
      </c>
      <c r="G35" s="24">
        <v>2979</v>
      </c>
      <c r="H35" s="13">
        <v>102.1069797410325</v>
      </c>
      <c r="I35" s="13">
        <v>3.77</v>
      </c>
      <c r="J35" s="24">
        <v>1818</v>
      </c>
      <c r="K35" s="13">
        <v>103.58053542305289</v>
      </c>
      <c r="L35" s="13">
        <v>7.54</v>
      </c>
      <c r="M35" s="24">
        <v>1338</v>
      </c>
      <c r="N35" s="13">
        <v>109.41911424349099</v>
      </c>
      <c r="O35" s="13">
        <v>15.58</v>
      </c>
      <c r="P35" s="24">
        <v>1161</v>
      </c>
    </row>
    <row r="36" spans="1:16" ht="17.25" x14ac:dyDescent="0.15">
      <c r="A36" s="6">
        <v>201004</v>
      </c>
      <c r="B36" s="13">
        <v>101.2283048182301</v>
      </c>
      <c r="C36" s="13">
        <v>-1.3</v>
      </c>
      <c r="D36" s="24">
        <v>2385</v>
      </c>
      <c r="E36" s="13">
        <v>101.80406807523281</v>
      </c>
      <c r="F36" s="13">
        <v>-2.41</v>
      </c>
      <c r="G36" s="24">
        <v>2224</v>
      </c>
      <c r="H36" s="13">
        <v>103.5521562634343</v>
      </c>
      <c r="I36" s="13">
        <v>1.42</v>
      </c>
      <c r="J36" s="24">
        <v>1462</v>
      </c>
      <c r="K36" s="13">
        <v>97.741317146921901</v>
      </c>
      <c r="L36" s="13">
        <v>-5.64</v>
      </c>
      <c r="M36" s="24">
        <v>923</v>
      </c>
      <c r="N36" s="13">
        <v>98.006333275137095</v>
      </c>
      <c r="O36" s="13">
        <v>-10.43</v>
      </c>
      <c r="P36" s="24">
        <v>762</v>
      </c>
    </row>
    <row r="37" spans="1:16" ht="17.25" x14ac:dyDescent="0.15">
      <c r="A37" s="6">
        <v>201005</v>
      </c>
      <c r="B37" s="13">
        <v>97.106529953995903</v>
      </c>
      <c r="C37" s="13">
        <v>-4.07</v>
      </c>
      <c r="D37" s="24">
        <v>2114</v>
      </c>
      <c r="E37" s="13">
        <v>96.461654119121306</v>
      </c>
      <c r="F37" s="13">
        <v>-5.25</v>
      </c>
      <c r="G37" s="24">
        <v>1927</v>
      </c>
      <c r="H37" s="13">
        <v>97.230421966707695</v>
      </c>
      <c r="I37" s="13">
        <v>-6.1</v>
      </c>
      <c r="J37" s="24">
        <v>1291</v>
      </c>
      <c r="K37" s="13">
        <v>96.9472661147786</v>
      </c>
      <c r="L37" s="13">
        <v>-0.81</v>
      </c>
      <c r="M37" s="24">
        <v>823</v>
      </c>
      <c r="N37" s="13">
        <v>92.559246007682106</v>
      </c>
      <c r="O37" s="13">
        <v>-5.56</v>
      </c>
      <c r="P37" s="24">
        <v>636</v>
      </c>
    </row>
    <row r="38" spans="1:16" ht="17.25" x14ac:dyDescent="0.15">
      <c r="A38" s="6">
        <v>201006</v>
      </c>
      <c r="B38" s="13">
        <v>98.149345474390003</v>
      </c>
      <c r="C38" s="13">
        <v>1.07</v>
      </c>
      <c r="D38" s="24">
        <v>2401</v>
      </c>
      <c r="E38" s="13">
        <v>99.537111736810701</v>
      </c>
      <c r="F38" s="13">
        <v>3.19</v>
      </c>
      <c r="G38" s="24">
        <v>2235</v>
      </c>
      <c r="H38" s="13">
        <v>100.2917564655186</v>
      </c>
      <c r="I38" s="13">
        <v>3.15</v>
      </c>
      <c r="J38" s="24">
        <v>1481</v>
      </c>
      <c r="K38" s="13">
        <v>97.147491027577303</v>
      </c>
      <c r="L38" s="13">
        <v>0.21</v>
      </c>
      <c r="M38" s="24">
        <v>920</v>
      </c>
      <c r="N38" s="13">
        <v>99.581547361355206</v>
      </c>
      <c r="O38" s="13">
        <v>7.59</v>
      </c>
      <c r="P38" s="24">
        <v>754</v>
      </c>
    </row>
    <row r="39" spans="1:16" ht="17.25" x14ac:dyDescent="0.15">
      <c r="A39" s="6">
        <v>201007</v>
      </c>
      <c r="B39" s="13">
        <v>99.7125566572319</v>
      </c>
      <c r="C39" s="13">
        <v>1.59</v>
      </c>
      <c r="D39" s="24">
        <v>2394</v>
      </c>
      <c r="E39" s="13">
        <v>99.7740585585627</v>
      </c>
      <c r="F39" s="13">
        <v>0.24</v>
      </c>
      <c r="G39" s="24">
        <v>2211</v>
      </c>
      <c r="H39" s="13">
        <v>101.4686786329689</v>
      </c>
      <c r="I39" s="13">
        <v>1.17</v>
      </c>
      <c r="J39" s="24">
        <v>1459</v>
      </c>
      <c r="K39" s="13">
        <v>99.774732181894095</v>
      </c>
      <c r="L39" s="13">
        <v>2.7</v>
      </c>
      <c r="M39" s="24">
        <v>935</v>
      </c>
      <c r="N39" s="13">
        <v>99.538028197926494</v>
      </c>
      <c r="O39" s="13">
        <v>-0.04</v>
      </c>
      <c r="P39" s="24">
        <v>752</v>
      </c>
    </row>
    <row r="40" spans="1:16" ht="17.25" x14ac:dyDescent="0.15">
      <c r="A40" s="6">
        <v>201008</v>
      </c>
      <c r="B40" s="13">
        <v>102.4665798788548</v>
      </c>
      <c r="C40" s="13">
        <v>2.76</v>
      </c>
      <c r="D40" s="24">
        <v>2191</v>
      </c>
      <c r="E40" s="13">
        <v>101.5544180900626</v>
      </c>
      <c r="F40" s="13">
        <v>1.78</v>
      </c>
      <c r="G40" s="24">
        <v>2022</v>
      </c>
      <c r="H40" s="13">
        <v>99.130914566330503</v>
      </c>
      <c r="I40" s="13">
        <v>-2.2999999999999998</v>
      </c>
      <c r="J40" s="24">
        <v>1293</v>
      </c>
      <c r="K40" s="13">
        <v>104.0075840617433</v>
      </c>
      <c r="L40" s="13">
        <v>4.24</v>
      </c>
      <c r="M40" s="24">
        <v>898</v>
      </c>
      <c r="N40" s="13">
        <v>104.33412936620751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98.508645990056706</v>
      </c>
      <c r="C41" s="13">
        <v>-3.86</v>
      </c>
      <c r="D41" s="24">
        <v>2167</v>
      </c>
      <c r="E41" s="13">
        <v>99.750932993118397</v>
      </c>
      <c r="F41" s="13">
        <v>-1.78</v>
      </c>
      <c r="G41" s="24">
        <v>1992</v>
      </c>
      <c r="H41" s="13">
        <v>101.6673615785397</v>
      </c>
      <c r="I41" s="13">
        <v>2.56</v>
      </c>
      <c r="J41" s="24">
        <v>1317</v>
      </c>
      <c r="K41" s="13">
        <v>93.278164700721106</v>
      </c>
      <c r="L41" s="13">
        <v>-10.32</v>
      </c>
      <c r="M41" s="24">
        <v>850</v>
      </c>
      <c r="N41" s="13">
        <v>95.720224413624905</v>
      </c>
      <c r="O41" s="13">
        <v>-8.26</v>
      </c>
      <c r="P41" s="24">
        <v>675</v>
      </c>
    </row>
    <row r="42" spans="1:16" ht="17.25" x14ac:dyDescent="0.15">
      <c r="A42" s="6">
        <v>201010</v>
      </c>
      <c r="B42" s="13">
        <v>97.931315121415295</v>
      </c>
      <c r="C42" s="13">
        <v>-0.59</v>
      </c>
      <c r="D42" s="24">
        <v>2197</v>
      </c>
      <c r="E42" s="13">
        <v>96.422308736715394</v>
      </c>
      <c r="F42" s="13">
        <v>-3.34</v>
      </c>
      <c r="G42" s="24">
        <v>1979</v>
      </c>
      <c r="H42" s="13">
        <v>95.652246817033699</v>
      </c>
      <c r="I42" s="13">
        <v>-5.92</v>
      </c>
      <c r="J42" s="24">
        <v>1324</v>
      </c>
      <c r="K42" s="13">
        <v>98.9119718621955</v>
      </c>
      <c r="L42" s="13">
        <v>6.04</v>
      </c>
      <c r="M42" s="24">
        <v>873</v>
      </c>
      <c r="N42" s="13">
        <v>96.227581537973705</v>
      </c>
      <c r="O42" s="13">
        <v>0.53</v>
      </c>
      <c r="P42" s="24">
        <v>655</v>
      </c>
    </row>
    <row r="43" spans="1:16" ht="17.25" x14ac:dyDescent="0.15">
      <c r="A43" s="6">
        <v>201011</v>
      </c>
      <c r="B43" s="13">
        <v>102.5996097150512</v>
      </c>
      <c r="C43" s="13">
        <v>4.7699999999999996</v>
      </c>
      <c r="D43" s="24">
        <v>2253</v>
      </c>
      <c r="E43" s="13">
        <v>100.75706098423061</v>
      </c>
      <c r="F43" s="13">
        <v>4.5</v>
      </c>
      <c r="G43" s="24">
        <v>2035</v>
      </c>
      <c r="H43" s="13">
        <v>100.4927048607837</v>
      </c>
      <c r="I43" s="13">
        <v>5.0599999999999996</v>
      </c>
      <c r="J43" s="24">
        <v>1336</v>
      </c>
      <c r="K43" s="13">
        <v>104.7340431816164</v>
      </c>
      <c r="L43" s="13">
        <v>5.89</v>
      </c>
      <c r="M43" s="24">
        <v>917</v>
      </c>
      <c r="N43" s="13">
        <v>101.0403367904017</v>
      </c>
      <c r="O43" s="13">
        <v>5</v>
      </c>
      <c r="P43" s="24">
        <v>699</v>
      </c>
    </row>
    <row r="44" spans="1:16" ht="17.25" x14ac:dyDescent="0.15">
      <c r="A44" s="7">
        <v>201012</v>
      </c>
      <c r="B44" s="14">
        <v>105.1524252234392</v>
      </c>
      <c r="C44" s="14">
        <v>2.4900000000000002</v>
      </c>
      <c r="D44" s="25">
        <v>2646</v>
      </c>
      <c r="E44" s="14">
        <v>102.8926350791688</v>
      </c>
      <c r="F44" s="14">
        <v>2.12</v>
      </c>
      <c r="G44" s="25">
        <v>2405</v>
      </c>
      <c r="H44" s="14">
        <v>100.0138247476108</v>
      </c>
      <c r="I44" s="14">
        <v>-0.48</v>
      </c>
      <c r="J44" s="25">
        <v>1541</v>
      </c>
      <c r="K44" s="14">
        <v>115.4563701375443</v>
      </c>
      <c r="L44" s="14">
        <v>10.24</v>
      </c>
      <c r="M44" s="25">
        <v>1105</v>
      </c>
      <c r="N44" s="14">
        <v>112.71707140083809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98.278632637996594</v>
      </c>
      <c r="C45" s="12">
        <v>-6.54</v>
      </c>
      <c r="D45" s="23">
        <v>1616</v>
      </c>
      <c r="E45" s="12">
        <v>97.296813324086898</v>
      </c>
      <c r="F45" s="12">
        <v>-5.44</v>
      </c>
      <c r="G45" s="23">
        <v>1471</v>
      </c>
      <c r="H45" s="12">
        <v>97.148370927490305</v>
      </c>
      <c r="I45" s="12">
        <v>-2.87</v>
      </c>
      <c r="J45" s="23">
        <v>977</v>
      </c>
      <c r="K45" s="12">
        <v>101.897726967569</v>
      </c>
      <c r="L45" s="12">
        <v>-11.74</v>
      </c>
      <c r="M45" s="23">
        <v>639</v>
      </c>
      <c r="N45" s="12">
        <v>98.877814814116405</v>
      </c>
      <c r="O45" s="12">
        <v>-12.28</v>
      </c>
      <c r="P45" s="23">
        <v>494</v>
      </c>
    </row>
    <row r="46" spans="1:16" ht="17.25" x14ac:dyDescent="0.15">
      <c r="A46" s="6">
        <v>201102</v>
      </c>
      <c r="B46" s="13">
        <v>94.920666145815801</v>
      </c>
      <c r="C46" s="13">
        <v>-3.42</v>
      </c>
      <c r="D46" s="24">
        <v>1924</v>
      </c>
      <c r="E46" s="13">
        <v>93.206403710049798</v>
      </c>
      <c r="F46" s="13">
        <v>-4.2</v>
      </c>
      <c r="G46" s="24">
        <v>1729</v>
      </c>
      <c r="H46" s="13">
        <v>93.005572143475007</v>
      </c>
      <c r="I46" s="13">
        <v>-4.26</v>
      </c>
      <c r="J46" s="24">
        <v>1141</v>
      </c>
      <c r="K46" s="13">
        <v>96.639044522743404</v>
      </c>
      <c r="L46" s="13">
        <v>-5.16</v>
      </c>
      <c r="M46" s="24">
        <v>783</v>
      </c>
      <c r="N46" s="13">
        <v>90.519298794450194</v>
      </c>
      <c r="O46" s="13">
        <v>-8.4499999999999993</v>
      </c>
      <c r="P46" s="24">
        <v>588</v>
      </c>
    </row>
    <row r="47" spans="1:16" ht="17.25" x14ac:dyDescent="0.15">
      <c r="A47" s="6">
        <v>201103</v>
      </c>
      <c r="B47" s="13">
        <v>100.8248491153328</v>
      </c>
      <c r="C47" s="13">
        <v>6.22</v>
      </c>
      <c r="D47" s="24">
        <v>3100</v>
      </c>
      <c r="E47" s="13">
        <v>100.15167573613979</v>
      </c>
      <c r="F47" s="13">
        <v>7.45</v>
      </c>
      <c r="G47" s="24">
        <v>2856</v>
      </c>
      <c r="H47" s="13">
        <v>97.672819760658996</v>
      </c>
      <c r="I47" s="13">
        <v>5.0199999999999996</v>
      </c>
      <c r="J47" s="24">
        <v>1742</v>
      </c>
      <c r="K47" s="13">
        <v>105.1480410435167</v>
      </c>
      <c r="L47" s="13">
        <v>8.8000000000000007</v>
      </c>
      <c r="M47" s="24">
        <v>1358</v>
      </c>
      <c r="N47" s="13">
        <v>105.1863096423677</v>
      </c>
      <c r="O47" s="13">
        <v>16.2</v>
      </c>
      <c r="P47" s="24">
        <v>1114</v>
      </c>
    </row>
    <row r="48" spans="1:16" ht="17.25" x14ac:dyDescent="0.15">
      <c r="A48" s="6">
        <v>201104</v>
      </c>
      <c r="B48" s="13">
        <v>96.958466429157596</v>
      </c>
      <c r="C48" s="13">
        <v>-3.83</v>
      </c>
      <c r="D48" s="24">
        <v>2287</v>
      </c>
      <c r="E48" s="13">
        <v>96.095668223646499</v>
      </c>
      <c r="F48" s="13">
        <v>-4.05</v>
      </c>
      <c r="G48" s="24">
        <v>2102</v>
      </c>
      <c r="H48" s="13">
        <v>92.547645321113905</v>
      </c>
      <c r="I48" s="13">
        <v>-5.25</v>
      </c>
      <c r="J48" s="24">
        <v>1308</v>
      </c>
      <c r="K48" s="13">
        <v>103.44984662190269</v>
      </c>
      <c r="L48" s="13">
        <v>-1.62</v>
      </c>
      <c r="M48" s="24">
        <v>979</v>
      </c>
      <c r="N48" s="13">
        <v>101.77389307420469</v>
      </c>
      <c r="O48" s="13">
        <v>-3.24</v>
      </c>
      <c r="P48" s="24">
        <v>794</v>
      </c>
    </row>
    <row r="49" spans="1:16" ht="17.25" x14ac:dyDescent="0.15">
      <c r="A49" s="6">
        <v>201105</v>
      </c>
      <c r="B49" s="13">
        <v>98.172220063483906</v>
      </c>
      <c r="C49" s="13">
        <v>1.25</v>
      </c>
      <c r="D49" s="24">
        <v>2127</v>
      </c>
      <c r="E49" s="13">
        <v>99.4110782347244</v>
      </c>
      <c r="F49" s="13">
        <v>3.45</v>
      </c>
      <c r="G49" s="24">
        <v>1976</v>
      </c>
      <c r="H49" s="13">
        <v>99.256257933540695</v>
      </c>
      <c r="I49" s="13">
        <v>7.25</v>
      </c>
      <c r="J49" s="24">
        <v>1308</v>
      </c>
      <c r="K49" s="13">
        <v>96.641664259668602</v>
      </c>
      <c r="L49" s="13">
        <v>-6.58</v>
      </c>
      <c r="M49" s="24">
        <v>819</v>
      </c>
      <c r="N49" s="13">
        <v>97.6865361174833</v>
      </c>
      <c r="O49" s="13">
        <v>-4.0199999999999996</v>
      </c>
      <c r="P49" s="24">
        <v>668</v>
      </c>
    </row>
    <row r="50" spans="1:16" ht="17.25" x14ac:dyDescent="0.15">
      <c r="A50" s="6">
        <v>201106</v>
      </c>
      <c r="B50" s="13">
        <v>99.988266362668298</v>
      </c>
      <c r="C50" s="13">
        <v>1.85</v>
      </c>
      <c r="D50" s="24">
        <v>2439</v>
      </c>
      <c r="E50" s="13">
        <v>100.35448424060679</v>
      </c>
      <c r="F50" s="13">
        <v>0.95</v>
      </c>
      <c r="G50" s="24">
        <v>2244</v>
      </c>
      <c r="H50" s="13">
        <v>100.53614182479851</v>
      </c>
      <c r="I50" s="13">
        <v>1.29</v>
      </c>
      <c r="J50" s="24">
        <v>1479</v>
      </c>
      <c r="K50" s="13">
        <v>101.8033470870096</v>
      </c>
      <c r="L50" s="13">
        <v>5.34</v>
      </c>
      <c r="M50" s="24">
        <v>960</v>
      </c>
      <c r="N50" s="13">
        <v>101.8170099430025</v>
      </c>
      <c r="O50" s="13">
        <v>4.2300000000000004</v>
      </c>
      <c r="P50" s="24">
        <v>765</v>
      </c>
    </row>
    <row r="51" spans="1:16" ht="17.25" x14ac:dyDescent="0.15">
      <c r="A51" s="6">
        <v>201107</v>
      </c>
      <c r="B51" s="13">
        <v>90.154588218964193</v>
      </c>
      <c r="C51" s="13">
        <v>-9.83</v>
      </c>
      <c r="D51" s="24">
        <v>2156</v>
      </c>
      <c r="E51" s="13">
        <v>88.964765037203804</v>
      </c>
      <c r="F51" s="13">
        <v>-11.35</v>
      </c>
      <c r="G51" s="24">
        <v>1965</v>
      </c>
      <c r="H51" s="13">
        <v>89.579864735294805</v>
      </c>
      <c r="I51" s="13">
        <v>-10.9</v>
      </c>
      <c r="J51" s="24">
        <v>1286</v>
      </c>
      <c r="K51" s="13">
        <v>93.189766607999999</v>
      </c>
      <c r="L51" s="13">
        <v>-8.4600000000000009</v>
      </c>
      <c r="M51" s="24">
        <v>870</v>
      </c>
      <c r="N51" s="13">
        <v>90.144835338137796</v>
      </c>
      <c r="O51" s="13">
        <v>-11.46</v>
      </c>
      <c r="P51" s="24">
        <v>679</v>
      </c>
    </row>
    <row r="52" spans="1:16" ht="17.25" x14ac:dyDescent="0.15">
      <c r="A52" s="6">
        <v>201108</v>
      </c>
      <c r="B52" s="13">
        <v>105.73860107918929</v>
      </c>
      <c r="C52" s="13">
        <v>17.29</v>
      </c>
      <c r="D52" s="24">
        <v>2269</v>
      </c>
      <c r="E52" s="13">
        <v>102.8660701093069</v>
      </c>
      <c r="F52" s="13">
        <v>15.63</v>
      </c>
      <c r="G52" s="24">
        <v>2053</v>
      </c>
      <c r="H52" s="13">
        <v>101.9420651912644</v>
      </c>
      <c r="I52" s="13">
        <v>13.8</v>
      </c>
      <c r="J52" s="24">
        <v>1333</v>
      </c>
      <c r="K52" s="13">
        <v>108.2940607898872</v>
      </c>
      <c r="L52" s="13">
        <v>16.21</v>
      </c>
      <c r="M52" s="24">
        <v>936</v>
      </c>
      <c r="N52" s="13">
        <v>103.1749536885886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99.404887993948094</v>
      </c>
      <c r="C53" s="13">
        <v>-5.99</v>
      </c>
      <c r="D53" s="24">
        <v>2192</v>
      </c>
      <c r="E53" s="13">
        <v>97.580415592934898</v>
      </c>
      <c r="F53" s="13">
        <v>-5.14</v>
      </c>
      <c r="G53" s="24">
        <v>1958</v>
      </c>
      <c r="H53" s="13">
        <v>95.897312743279699</v>
      </c>
      <c r="I53" s="13">
        <v>-5.93</v>
      </c>
      <c r="J53" s="24">
        <v>1249</v>
      </c>
      <c r="K53" s="13">
        <v>103.6193259063092</v>
      </c>
      <c r="L53" s="13">
        <v>-4.32</v>
      </c>
      <c r="M53" s="24">
        <v>943</v>
      </c>
      <c r="N53" s="13">
        <v>100.15249491139581</v>
      </c>
      <c r="O53" s="13">
        <v>-2.93</v>
      </c>
      <c r="P53" s="24">
        <v>709</v>
      </c>
    </row>
    <row r="54" spans="1:16" ht="17.25" x14ac:dyDescent="0.15">
      <c r="A54" s="6">
        <v>201110</v>
      </c>
      <c r="B54" s="13">
        <v>95.767010337905106</v>
      </c>
      <c r="C54" s="13">
        <v>-3.66</v>
      </c>
      <c r="D54" s="24">
        <v>2134</v>
      </c>
      <c r="E54" s="13">
        <v>93.711354873191596</v>
      </c>
      <c r="F54" s="13">
        <v>-3.96</v>
      </c>
      <c r="G54" s="24">
        <v>1911</v>
      </c>
      <c r="H54" s="13">
        <v>95.807852641025704</v>
      </c>
      <c r="I54" s="13">
        <v>-0.09</v>
      </c>
      <c r="J54" s="24">
        <v>1313</v>
      </c>
      <c r="K54" s="13">
        <v>93.451756841052202</v>
      </c>
      <c r="L54" s="13">
        <v>-9.81</v>
      </c>
      <c r="M54" s="24">
        <v>821</v>
      </c>
      <c r="N54" s="13">
        <v>87.968595671682806</v>
      </c>
      <c r="O54" s="13">
        <v>-12.17</v>
      </c>
      <c r="P54" s="24">
        <v>598</v>
      </c>
    </row>
    <row r="55" spans="1:16" ht="17.25" x14ac:dyDescent="0.15">
      <c r="A55" s="6">
        <v>201111</v>
      </c>
      <c r="B55" s="13">
        <v>95.594544822149103</v>
      </c>
      <c r="C55" s="13">
        <v>-0.18</v>
      </c>
      <c r="D55" s="24">
        <v>2103</v>
      </c>
      <c r="E55" s="13">
        <v>94.183837099239994</v>
      </c>
      <c r="F55" s="13">
        <v>0.5</v>
      </c>
      <c r="G55" s="24">
        <v>1907</v>
      </c>
      <c r="H55" s="13">
        <v>95.613437300126094</v>
      </c>
      <c r="I55" s="13">
        <v>-0.2</v>
      </c>
      <c r="J55" s="24">
        <v>1272</v>
      </c>
      <c r="K55" s="13">
        <v>94.529287553013702</v>
      </c>
      <c r="L55" s="13">
        <v>1.1499999999999999</v>
      </c>
      <c r="M55" s="24">
        <v>831</v>
      </c>
      <c r="N55" s="13">
        <v>91.237041255208993</v>
      </c>
      <c r="O55" s="13">
        <v>3.72</v>
      </c>
      <c r="P55" s="24">
        <v>635</v>
      </c>
    </row>
    <row r="56" spans="1:16" ht="17.25" x14ac:dyDescent="0.15">
      <c r="A56" s="7">
        <v>201112</v>
      </c>
      <c r="B56" s="14">
        <v>98.630567674158002</v>
      </c>
      <c r="C56" s="14">
        <v>3.18</v>
      </c>
      <c r="D56" s="25">
        <v>2487</v>
      </c>
      <c r="E56" s="14">
        <v>96.509795146789202</v>
      </c>
      <c r="F56" s="14">
        <v>2.4700000000000002</v>
      </c>
      <c r="G56" s="25">
        <v>2260</v>
      </c>
      <c r="H56" s="14">
        <v>97.596558037821495</v>
      </c>
      <c r="I56" s="14">
        <v>2.0699999999999998</v>
      </c>
      <c r="J56" s="25">
        <v>1513</v>
      </c>
      <c r="K56" s="14">
        <v>101.88918022436189</v>
      </c>
      <c r="L56" s="14">
        <v>7.79</v>
      </c>
      <c r="M56" s="25">
        <v>974</v>
      </c>
      <c r="N56" s="14">
        <v>97.569253345859593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96.231883171661295</v>
      </c>
      <c r="C57" s="12">
        <v>-2.4300000000000002</v>
      </c>
      <c r="D57" s="23">
        <v>1593</v>
      </c>
      <c r="E57" s="12">
        <v>95.683930912106405</v>
      </c>
      <c r="F57" s="12">
        <v>-0.86</v>
      </c>
      <c r="G57" s="23">
        <v>1457</v>
      </c>
      <c r="H57" s="12">
        <v>99.656194182141903</v>
      </c>
      <c r="I57" s="12">
        <v>2.11</v>
      </c>
      <c r="J57" s="23">
        <v>1007</v>
      </c>
      <c r="K57" s="12">
        <v>92.724532137980106</v>
      </c>
      <c r="L57" s="12">
        <v>-8.99</v>
      </c>
      <c r="M57" s="23">
        <v>586</v>
      </c>
      <c r="N57" s="12">
        <v>88.928497537271298</v>
      </c>
      <c r="O57" s="12">
        <v>-8.86</v>
      </c>
      <c r="P57" s="23">
        <v>450</v>
      </c>
    </row>
    <row r="58" spans="1:16" ht="17.25" x14ac:dyDescent="0.15">
      <c r="A58" s="6">
        <v>201202</v>
      </c>
      <c r="B58" s="13">
        <v>97.530642361607903</v>
      </c>
      <c r="C58" s="13">
        <v>1.35</v>
      </c>
      <c r="D58" s="24">
        <v>1981</v>
      </c>
      <c r="E58" s="13">
        <v>95.938555924300701</v>
      </c>
      <c r="F58" s="13">
        <v>0.27</v>
      </c>
      <c r="G58" s="24">
        <v>1782</v>
      </c>
      <c r="H58" s="13">
        <v>96.373613243495299</v>
      </c>
      <c r="I58" s="13">
        <v>-3.29</v>
      </c>
      <c r="J58" s="24">
        <v>1180</v>
      </c>
      <c r="K58" s="13">
        <v>98.486994309375802</v>
      </c>
      <c r="L58" s="13">
        <v>6.21</v>
      </c>
      <c r="M58" s="24">
        <v>801</v>
      </c>
      <c r="N58" s="13">
        <v>92.889545019788898</v>
      </c>
      <c r="O58" s="13">
        <v>4.45</v>
      </c>
      <c r="P58" s="24">
        <v>602</v>
      </c>
    </row>
    <row r="59" spans="1:16" ht="17.25" x14ac:dyDescent="0.15">
      <c r="A59" s="6">
        <v>201203</v>
      </c>
      <c r="B59" s="13">
        <v>97.041667626698597</v>
      </c>
      <c r="C59" s="13">
        <v>-0.5</v>
      </c>
      <c r="D59" s="24">
        <v>2984</v>
      </c>
      <c r="E59" s="13">
        <v>96.335280624546101</v>
      </c>
      <c r="F59" s="13">
        <v>0.41</v>
      </c>
      <c r="G59" s="24">
        <v>2747</v>
      </c>
      <c r="H59" s="13">
        <v>100.1041781257186</v>
      </c>
      <c r="I59" s="13">
        <v>3.87</v>
      </c>
      <c r="J59" s="24">
        <v>1789</v>
      </c>
      <c r="K59" s="13">
        <v>92.4488920043582</v>
      </c>
      <c r="L59" s="13">
        <v>-6.13</v>
      </c>
      <c r="M59" s="24">
        <v>1195</v>
      </c>
      <c r="N59" s="13">
        <v>90.388787576502693</v>
      </c>
      <c r="O59" s="13">
        <v>-2.69</v>
      </c>
      <c r="P59" s="24">
        <v>958</v>
      </c>
    </row>
    <row r="60" spans="1:16" ht="17.25" x14ac:dyDescent="0.15">
      <c r="A60" s="6">
        <v>201204</v>
      </c>
      <c r="B60" s="13">
        <v>91.512118191027895</v>
      </c>
      <c r="C60" s="13">
        <v>-5.7</v>
      </c>
      <c r="D60" s="24">
        <v>2158</v>
      </c>
      <c r="E60" s="13">
        <v>89.625567978940197</v>
      </c>
      <c r="F60" s="13">
        <v>-6.96</v>
      </c>
      <c r="G60" s="24">
        <v>1960</v>
      </c>
      <c r="H60" s="13">
        <v>90.440154697388607</v>
      </c>
      <c r="I60" s="13">
        <v>-9.65</v>
      </c>
      <c r="J60" s="24">
        <v>1279</v>
      </c>
      <c r="K60" s="13">
        <v>92.841391159016794</v>
      </c>
      <c r="L60" s="13">
        <v>0.42</v>
      </c>
      <c r="M60" s="24">
        <v>879</v>
      </c>
      <c r="N60" s="13">
        <v>87.265060821679896</v>
      </c>
      <c r="O60" s="13">
        <v>-3.46</v>
      </c>
      <c r="P60" s="24">
        <v>681</v>
      </c>
    </row>
    <row r="61" spans="1:16" ht="17.25" x14ac:dyDescent="0.15">
      <c r="A61" s="6">
        <v>201205</v>
      </c>
      <c r="B61" s="13">
        <v>102.07911706424839</v>
      </c>
      <c r="C61" s="13">
        <v>11.55</v>
      </c>
      <c r="D61" s="24">
        <v>2206</v>
      </c>
      <c r="E61" s="13">
        <v>103.0598317792459</v>
      </c>
      <c r="F61" s="13">
        <v>14.99</v>
      </c>
      <c r="G61" s="24">
        <v>2042</v>
      </c>
      <c r="H61" s="13">
        <v>109.64276871499089</v>
      </c>
      <c r="I61" s="13">
        <v>21.23</v>
      </c>
      <c r="J61" s="24">
        <v>1436</v>
      </c>
      <c r="K61" s="13">
        <v>90.923090166966404</v>
      </c>
      <c r="L61" s="13">
        <v>-2.0699999999999998</v>
      </c>
      <c r="M61" s="24">
        <v>770</v>
      </c>
      <c r="N61" s="13">
        <v>88.941517366037601</v>
      </c>
      <c r="O61" s="13">
        <v>1.92</v>
      </c>
      <c r="P61" s="24">
        <v>606</v>
      </c>
    </row>
    <row r="62" spans="1:16" ht="17.25" x14ac:dyDescent="0.15">
      <c r="A62" s="6">
        <v>201206</v>
      </c>
      <c r="B62" s="13">
        <v>94.536913743652306</v>
      </c>
      <c r="C62" s="13">
        <v>-7.39</v>
      </c>
      <c r="D62" s="24">
        <v>2303</v>
      </c>
      <c r="E62" s="13">
        <v>92.926374532096602</v>
      </c>
      <c r="F62" s="13">
        <v>-9.83</v>
      </c>
      <c r="G62" s="24">
        <v>2072</v>
      </c>
      <c r="H62" s="13">
        <v>96.8553888090443</v>
      </c>
      <c r="I62" s="13">
        <v>-11.66</v>
      </c>
      <c r="J62" s="24">
        <v>1426</v>
      </c>
      <c r="K62" s="13">
        <v>93.156472957289793</v>
      </c>
      <c r="L62" s="13">
        <v>2.46</v>
      </c>
      <c r="M62" s="24">
        <v>877</v>
      </c>
      <c r="N62" s="13">
        <v>86.419415570065098</v>
      </c>
      <c r="O62" s="13">
        <v>-2.84</v>
      </c>
      <c r="P62" s="24">
        <v>646</v>
      </c>
    </row>
    <row r="63" spans="1:16" ht="17.25" x14ac:dyDescent="0.15">
      <c r="A63" s="6">
        <v>201207</v>
      </c>
      <c r="B63" s="13">
        <v>97.023171482928106</v>
      </c>
      <c r="C63" s="13">
        <v>2.63</v>
      </c>
      <c r="D63" s="24">
        <v>2307</v>
      </c>
      <c r="E63" s="13">
        <v>96.153053809857497</v>
      </c>
      <c r="F63" s="13">
        <v>3.47</v>
      </c>
      <c r="G63" s="24">
        <v>2112</v>
      </c>
      <c r="H63" s="13">
        <v>99.957548448447895</v>
      </c>
      <c r="I63" s="13">
        <v>3.2</v>
      </c>
      <c r="J63" s="24">
        <v>1429</v>
      </c>
      <c r="K63" s="13">
        <v>94.475244752358606</v>
      </c>
      <c r="L63" s="13">
        <v>1.42</v>
      </c>
      <c r="M63" s="24">
        <v>878</v>
      </c>
      <c r="N63" s="13">
        <v>91.126473231386797</v>
      </c>
      <c r="O63" s="13">
        <v>5.45</v>
      </c>
      <c r="P63" s="24">
        <v>683</v>
      </c>
    </row>
    <row r="64" spans="1:16" ht="17.25" x14ac:dyDescent="0.15">
      <c r="A64" s="6">
        <v>201208</v>
      </c>
      <c r="B64" s="13">
        <v>94.413701797311901</v>
      </c>
      <c r="C64" s="13">
        <v>-2.69</v>
      </c>
      <c r="D64" s="24">
        <v>2033</v>
      </c>
      <c r="E64" s="13">
        <v>93.932335288902195</v>
      </c>
      <c r="F64" s="13">
        <v>-2.31</v>
      </c>
      <c r="G64" s="24">
        <v>1880</v>
      </c>
      <c r="H64" s="13">
        <v>98.486461036932695</v>
      </c>
      <c r="I64" s="13">
        <v>-1.47</v>
      </c>
      <c r="J64" s="24">
        <v>1290</v>
      </c>
      <c r="K64" s="13">
        <v>85.825112828375097</v>
      </c>
      <c r="L64" s="13">
        <v>-9.16</v>
      </c>
      <c r="M64" s="24">
        <v>743</v>
      </c>
      <c r="N64" s="13">
        <v>84.607001650125397</v>
      </c>
      <c r="O64" s="13">
        <v>-7.15</v>
      </c>
      <c r="P64" s="24">
        <v>590</v>
      </c>
    </row>
    <row r="65" spans="1:16" ht="17.25" x14ac:dyDescent="0.15">
      <c r="A65" s="6">
        <v>201209</v>
      </c>
      <c r="B65" s="13">
        <v>96.324277148351698</v>
      </c>
      <c r="C65" s="13">
        <v>2.02</v>
      </c>
      <c r="D65" s="24">
        <v>2129</v>
      </c>
      <c r="E65" s="13">
        <v>91.793044285053796</v>
      </c>
      <c r="F65" s="13">
        <v>-2.2799999999999998</v>
      </c>
      <c r="G65" s="24">
        <v>1852</v>
      </c>
      <c r="H65" s="13">
        <v>92.285841298857605</v>
      </c>
      <c r="I65" s="13">
        <v>-6.3</v>
      </c>
      <c r="J65" s="24">
        <v>1209</v>
      </c>
      <c r="K65" s="13">
        <v>101.2724345685788</v>
      </c>
      <c r="L65" s="13">
        <v>18</v>
      </c>
      <c r="M65" s="24">
        <v>920</v>
      </c>
      <c r="N65" s="13">
        <v>90.390359902199194</v>
      </c>
      <c r="O65" s="13">
        <v>6.84</v>
      </c>
      <c r="P65" s="24">
        <v>643</v>
      </c>
    </row>
    <row r="66" spans="1:16" ht="17.25" x14ac:dyDescent="0.15">
      <c r="A66" s="6">
        <v>201210</v>
      </c>
      <c r="B66" s="13">
        <v>101.5251128632154</v>
      </c>
      <c r="C66" s="13">
        <v>5.4</v>
      </c>
      <c r="D66" s="24">
        <v>2246</v>
      </c>
      <c r="E66" s="13">
        <v>101.0361782273515</v>
      </c>
      <c r="F66" s="13">
        <v>10.07</v>
      </c>
      <c r="G66" s="24">
        <v>2046</v>
      </c>
      <c r="H66" s="13">
        <v>105.11516459549151</v>
      </c>
      <c r="I66" s="13">
        <v>13.9</v>
      </c>
      <c r="J66" s="24">
        <v>1423</v>
      </c>
      <c r="K66" s="13">
        <v>94.361908218187494</v>
      </c>
      <c r="L66" s="13">
        <v>-6.82</v>
      </c>
      <c r="M66" s="24">
        <v>823</v>
      </c>
      <c r="N66" s="13">
        <v>91.933811027475798</v>
      </c>
      <c r="O66" s="13">
        <v>1.71</v>
      </c>
      <c r="P66" s="24">
        <v>623</v>
      </c>
    </row>
    <row r="67" spans="1:16" ht="17.25" x14ac:dyDescent="0.15">
      <c r="A67" s="6">
        <v>201211</v>
      </c>
      <c r="B67" s="13">
        <v>105.26348020175119</v>
      </c>
      <c r="C67" s="13">
        <v>3.68</v>
      </c>
      <c r="D67" s="24">
        <v>2325</v>
      </c>
      <c r="E67" s="13">
        <v>106.6097689148137</v>
      </c>
      <c r="F67" s="13">
        <v>5.52</v>
      </c>
      <c r="G67" s="24">
        <v>2168</v>
      </c>
      <c r="H67" s="13">
        <v>108.7479378017988</v>
      </c>
      <c r="I67" s="13">
        <v>3.46</v>
      </c>
      <c r="J67" s="24">
        <v>1452</v>
      </c>
      <c r="K67" s="13">
        <v>98.837052629033494</v>
      </c>
      <c r="L67" s="13">
        <v>4.74</v>
      </c>
      <c r="M67" s="24">
        <v>873</v>
      </c>
      <c r="N67" s="13">
        <v>102.36009601526079</v>
      </c>
      <c r="O67" s="13">
        <v>11.34</v>
      </c>
      <c r="P67" s="24">
        <v>716</v>
      </c>
    </row>
    <row r="68" spans="1:16" ht="17.25" x14ac:dyDescent="0.15">
      <c r="A68" s="7">
        <v>201212</v>
      </c>
      <c r="B68" s="14">
        <v>93.258629317604303</v>
      </c>
      <c r="C68" s="14">
        <v>-11.4</v>
      </c>
      <c r="D68" s="25">
        <v>2358</v>
      </c>
      <c r="E68" s="14">
        <v>93.415811248853899</v>
      </c>
      <c r="F68" s="14">
        <v>-12.38</v>
      </c>
      <c r="G68" s="25">
        <v>2191</v>
      </c>
      <c r="H68" s="14">
        <v>99.226438970631804</v>
      </c>
      <c r="I68" s="14">
        <v>-8.76</v>
      </c>
      <c r="J68" s="25">
        <v>1549</v>
      </c>
      <c r="K68" s="14">
        <v>84.832058056725003</v>
      </c>
      <c r="L68" s="14">
        <v>-14.17</v>
      </c>
      <c r="M68" s="25">
        <v>809</v>
      </c>
      <c r="N68" s="14">
        <v>83.892078334516199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92.920843145633398</v>
      </c>
      <c r="C69" s="12">
        <v>-0.36</v>
      </c>
      <c r="D69" s="23">
        <v>1544</v>
      </c>
      <c r="E69" s="12">
        <v>90.5624864712928</v>
      </c>
      <c r="F69" s="12">
        <v>-3.05</v>
      </c>
      <c r="G69" s="23">
        <v>1387</v>
      </c>
      <c r="H69" s="12">
        <v>95.989087666345696</v>
      </c>
      <c r="I69" s="12">
        <v>-3.26</v>
      </c>
      <c r="J69" s="23">
        <v>975</v>
      </c>
      <c r="K69" s="12">
        <v>89.373050364118896</v>
      </c>
      <c r="L69" s="12">
        <v>5.35</v>
      </c>
      <c r="M69" s="23">
        <v>569</v>
      </c>
      <c r="N69" s="12">
        <v>80.716146730257194</v>
      </c>
      <c r="O69" s="12">
        <v>-3.79</v>
      </c>
      <c r="P69" s="23">
        <v>412</v>
      </c>
    </row>
    <row r="70" spans="1:16" ht="17.25" x14ac:dyDescent="0.15">
      <c r="A70" s="6">
        <v>201302</v>
      </c>
      <c r="B70" s="13">
        <v>96.508303641115404</v>
      </c>
      <c r="C70" s="13">
        <v>3.86</v>
      </c>
      <c r="D70" s="24">
        <v>1964</v>
      </c>
      <c r="E70" s="13">
        <v>96.123980640770895</v>
      </c>
      <c r="F70" s="13">
        <v>6.14</v>
      </c>
      <c r="G70" s="24">
        <v>1787</v>
      </c>
      <c r="H70" s="13">
        <v>100.41130148752561</v>
      </c>
      <c r="I70" s="13">
        <v>4.6100000000000003</v>
      </c>
      <c r="J70" s="24">
        <v>1226</v>
      </c>
      <c r="K70" s="13">
        <v>90.327892913400504</v>
      </c>
      <c r="L70" s="13">
        <v>1.07</v>
      </c>
      <c r="M70" s="24">
        <v>738</v>
      </c>
      <c r="N70" s="13">
        <v>86.632200784605303</v>
      </c>
      <c r="O70" s="13">
        <v>7.33</v>
      </c>
      <c r="P70" s="24">
        <v>561</v>
      </c>
    </row>
    <row r="71" spans="1:16" ht="17.25" x14ac:dyDescent="0.15">
      <c r="A71" s="6">
        <v>201303</v>
      </c>
      <c r="B71" s="13">
        <v>96.138813325605895</v>
      </c>
      <c r="C71" s="13">
        <v>-0.38</v>
      </c>
      <c r="D71" s="24">
        <v>2961</v>
      </c>
      <c r="E71" s="13">
        <v>97.024405538291504</v>
      </c>
      <c r="F71" s="13">
        <v>0.94</v>
      </c>
      <c r="G71" s="24">
        <v>2771</v>
      </c>
      <c r="H71" s="13">
        <v>101.3953861872874</v>
      </c>
      <c r="I71" s="13">
        <v>0.98</v>
      </c>
      <c r="J71" s="24">
        <v>1815</v>
      </c>
      <c r="K71" s="13">
        <v>88.363357392177704</v>
      </c>
      <c r="L71" s="13">
        <v>-2.17</v>
      </c>
      <c r="M71" s="24">
        <v>1146</v>
      </c>
      <c r="N71" s="13">
        <v>89.882033534802403</v>
      </c>
      <c r="O71" s="13">
        <v>3.75</v>
      </c>
      <c r="P71" s="24">
        <v>956</v>
      </c>
    </row>
    <row r="72" spans="1:16" ht="17.25" x14ac:dyDescent="0.15">
      <c r="A72" s="6">
        <v>201304</v>
      </c>
      <c r="B72" s="13">
        <v>101.0451550220352</v>
      </c>
      <c r="C72" s="13">
        <v>5.0999999999999996</v>
      </c>
      <c r="D72" s="24">
        <v>2374</v>
      </c>
      <c r="E72" s="13">
        <v>100.1510168846492</v>
      </c>
      <c r="F72" s="13">
        <v>3.22</v>
      </c>
      <c r="G72" s="24">
        <v>2182</v>
      </c>
      <c r="H72" s="13">
        <v>104.2960515392421</v>
      </c>
      <c r="I72" s="13">
        <v>2.86</v>
      </c>
      <c r="J72" s="24">
        <v>1469</v>
      </c>
      <c r="K72" s="13">
        <v>95.735680930405593</v>
      </c>
      <c r="L72" s="13">
        <v>8.34</v>
      </c>
      <c r="M72" s="24">
        <v>905</v>
      </c>
      <c r="N72" s="13">
        <v>91.580804711664598</v>
      </c>
      <c r="O72" s="13">
        <v>1.89</v>
      </c>
      <c r="P72" s="24">
        <v>713</v>
      </c>
    </row>
    <row r="73" spans="1:16" ht="17.25" x14ac:dyDescent="0.15">
      <c r="A73" s="6">
        <v>201305</v>
      </c>
      <c r="B73" s="13">
        <v>106.3663319966827</v>
      </c>
      <c r="C73" s="13">
        <v>5.27</v>
      </c>
      <c r="D73" s="24">
        <v>2300</v>
      </c>
      <c r="E73" s="13">
        <v>108.18680770718829</v>
      </c>
      <c r="F73" s="13">
        <v>8.02</v>
      </c>
      <c r="G73" s="24">
        <v>2143</v>
      </c>
      <c r="H73" s="13">
        <v>111.5136604532333</v>
      </c>
      <c r="I73" s="13">
        <v>6.92</v>
      </c>
      <c r="J73" s="24">
        <v>1458</v>
      </c>
      <c r="K73" s="13">
        <v>98.979470943444895</v>
      </c>
      <c r="L73" s="13">
        <v>3.39</v>
      </c>
      <c r="M73" s="24">
        <v>842</v>
      </c>
      <c r="N73" s="13">
        <v>100.3943807427484</v>
      </c>
      <c r="O73" s="13">
        <v>9.6199999999999992</v>
      </c>
      <c r="P73" s="24">
        <v>685</v>
      </c>
    </row>
    <row r="74" spans="1:16" ht="17.25" x14ac:dyDescent="0.15">
      <c r="A74" s="6">
        <v>201306</v>
      </c>
      <c r="B74" s="13">
        <v>100.51345115084411</v>
      </c>
      <c r="C74" s="13">
        <v>-5.5</v>
      </c>
      <c r="D74" s="24">
        <v>2441</v>
      </c>
      <c r="E74" s="13">
        <v>97.405631221055501</v>
      </c>
      <c r="F74" s="13">
        <v>-9.9700000000000006</v>
      </c>
      <c r="G74" s="24">
        <v>2161</v>
      </c>
      <c r="H74" s="13">
        <v>98.139816465448405</v>
      </c>
      <c r="I74" s="13">
        <v>-11.99</v>
      </c>
      <c r="J74" s="24">
        <v>1443</v>
      </c>
      <c r="K74" s="13">
        <v>106.4608551812218</v>
      </c>
      <c r="L74" s="13">
        <v>7.56</v>
      </c>
      <c r="M74" s="24">
        <v>998</v>
      </c>
      <c r="N74" s="13">
        <v>96.777769080336498</v>
      </c>
      <c r="O74" s="13">
        <v>-3.6</v>
      </c>
      <c r="P74" s="24">
        <v>718</v>
      </c>
    </row>
    <row r="75" spans="1:16" ht="17.25" x14ac:dyDescent="0.15">
      <c r="A75" s="6">
        <v>201307</v>
      </c>
      <c r="B75" s="13">
        <v>100.36137976390999</v>
      </c>
      <c r="C75" s="13">
        <v>-0.15</v>
      </c>
      <c r="D75" s="24">
        <v>2366</v>
      </c>
      <c r="E75" s="13">
        <v>100.08946440994541</v>
      </c>
      <c r="F75" s="13">
        <v>2.76</v>
      </c>
      <c r="G75" s="24">
        <v>2180</v>
      </c>
      <c r="H75" s="13">
        <v>103.2227649353989</v>
      </c>
      <c r="I75" s="13">
        <v>5.18</v>
      </c>
      <c r="J75" s="24">
        <v>1465</v>
      </c>
      <c r="K75" s="13">
        <v>97.810609284593198</v>
      </c>
      <c r="L75" s="13">
        <v>-8.1300000000000008</v>
      </c>
      <c r="M75" s="24">
        <v>901</v>
      </c>
      <c r="N75" s="13">
        <v>96.213875551244897</v>
      </c>
      <c r="O75" s="13">
        <v>-0.57999999999999996</v>
      </c>
      <c r="P75" s="24">
        <v>715</v>
      </c>
    </row>
    <row r="76" spans="1:16" ht="17.25" x14ac:dyDescent="0.15">
      <c r="A76" s="6">
        <v>201308</v>
      </c>
      <c r="B76" s="13">
        <v>100.638412404965</v>
      </c>
      <c r="C76" s="13">
        <v>0.28000000000000003</v>
      </c>
      <c r="D76" s="24">
        <v>2177</v>
      </c>
      <c r="E76" s="13">
        <v>100.4579479523574</v>
      </c>
      <c r="F76" s="13">
        <v>0.37</v>
      </c>
      <c r="G76" s="24">
        <v>2021</v>
      </c>
      <c r="H76" s="13">
        <v>102.21473404420669</v>
      </c>
      <c r="I76" s="13">
        <v>-0.98</v>
      </c>
      <c r="J76" s="24">
        <v>1347</v>
      </c>
      <c r="K76" s="13">
        <v>95.992182891550101</v>
      </c>
      <c r="L76" s="13">
        <v>-1.86</v>
      </c>
      <c r="M76" s="24">
        <v>830</v>
      </c>
      <c r="N76" s="13">
        <v>96.790501962667093</v>
      </c>
      <c r="O76" s="13">
        <v>0.6</v>
      </c>
      <c r="P76" s="24">
        <v>674</v>
      </c>
    </row>
    <row r="77" spans="1:16" ht="17.25" x14ac:dyDescent="0.15">
      <c r="A77" s="6">
        <v>201309</v>
      </c>
      <c r="B77" s="13">
        <v>101.0772551075904</v>
      </c>
      <c r="C77" s="13">
        <v>0.44</v>
      </c>
      <c r="D77" s="24">
        <v>2243</v>
      </c>
      <c r="E77" s="13">
        <v>101.29871324542</v>
      </c>
      <c r="F77" s="13">
        <v>0.84</v>
      </c>
      <c r="G77" s="24">
        <v>2059</v>
      </c>
      <c r="H77" s="13">
        <v>107.0640880383401</v>
      </c>
      <c r="I77" s="13">
        <v>4.74</v>
      </c>
      <c r="J77" s="24">
        <v>1412</v>
      </c>
      <c r="K77" s="13">
        <v>91.509828284012102</v>
      </c>
      <c r="L77" s="13">
        <v>-4.67</v>
      </c>
      <c r="M77" s="24">
        <v>831</v>
      </c>
      <c r="N77" s="13">
        <v>90.329845788302805</v>
      </c>
      <c r="O77" s="13">
        <v>-6.67</v>
      </c>
      <c r="P77" s="24">
        <v>647</v>
      </c>
    </row>
    <row r="78" spans="1:16" ht="17.25" x14ac:dyDescent="0.15">
      <c r="A78" s="6">
        <v>201310</v>
      </c>
      <c r="B78" s="13">
        <v>106.6293047640024</v>
      </c>
      <c r="C78" s="13">
        <v>5.49</v>
      </c>
      <c r="D78" s="24">
        <v>2346</v>
      </c>
      <c r="E78" s="13">
        <v>106.52284690784489</v>
      </c>
      <c r="F78" s="13">
        <v>5.16</v>
      </c>
      <c r="G78" s="24">
        <v>2144</v>
      </c>
      <c r="H78" s="13">
        <v>104.91440781469051</v>
      </c>
      <c r="I78" s="13">
        <v>-2.0099999999999998</v>
      </c>
      <c r="J78" s="24">
        <v>1406</v>
      </c>
      <c r="K78" s="13">
        <v>108.37858712173021</v>
      </c>
      <c r="L78" s="13">
        <v>18.43</v>
      </c>
      <c r="M78" s="24">
        <v>940</v>
      </c>
      <c r="N78" s="13">
        <v>109.4365167000297</v>
      </c>
      <c r="O78" s="13">
        <v>21.15</v>
      </c>
      <c r="P78" s="24">
        <v>738</v>
      </c>
    </row>
    <row r="79" spans="1:16" ht="17.25" x14ac:dyDescent="0.15">
      <c r="A79" s="6">
        <v>201311</v>
      </c>
      <c r="B79" s="13">
        <v>103.5654110870385</v>
      </c>
      <c r="C79" s="13">
        <v>-2.87</v>
      </c>
      <c r="D79" s="24">
        <v>2301</v>
      </c>
      <c r="E79" s="13">
        <v>102.1184492991643</v>
      </c>
      <c r="F79" s="13">
        <v>-4.13</v>
      </c>
      <c r="G79" s="24">
        <v>2089</v>
      </c>
      <c r="H79" s="13">
        <v>101.3247460525796</v>
      </c>
      <c r="I79" s="13">
        <v>-3.42</v>
      </c>
      <c r="J79" s="24">
        <v>1359</v>
      </c>
      <c r="K79" s="13">
        <v>105.6811439305397</v>
      </c>
      <c r="L79" s="13">
        <v>-2.4900000000000002</v>
      </c>
      <c r="M79" s="24">
        <v>942</v>
      </c>
      <c r="N79" s="13">
        <v>103.4697585611742</v>
      </c>
      <c r="O79" s="13">
        <v>-5.45</v>
      </c>
      <c r="P79" s="24">
        <v>730</v>
      </c>
    </row>
    <row r="80" spans="1:16" ht="17.25" x14ac:dyDescent="0.15">
      <c r="A80" s="7">
        <v>201312</v>
      </c>
      <c r="B80" s="14">
        <v>101.0327381315618</v>
      </c>
      <c r="C80" s="14">
        <v>-2.4500000000000002</v>
      </c>
      <c r="D80" s="25">
        <v>2560</v>
      </c>
      <c r="E80" s="14">
        <v>99.881143519647694</v>
      </c>
      <c r="F80" s="14">
        <v>-2.19</v>
      </c>
      <c r="G80" s="25">
        <v>2344</v>
      </c>
      <c r="H80" s="14">
        <v>104.63693178280759</v>
      </c>
      <c r="I80" s="14">
        <v>3.27</v>
      </c>
      <c r="J80" s="25">
        <v>1642</v>
      </c>
      <c r="K80" s="14">
        <v>96.322997424975895</v>
      </c>
      <c r="L80" s="14">
        <v>-8.86</v>
      </c>
      <c r="M80" s="25">
        <v>918</v>
      </c>
      <c r="N80" s="14">
        <v>91.804944573403702</v>
      </c>
      <c r="O80" s="14">
        <v>-11.27</v>
      </c>
      <c r="P80" s="25">
        <v>702</v>
      </c>
    </row>
    <row r="81" spans="1:16" ht="17.25" x14ac:dyDescent="0.15">
      <c r="A81" s="5">
        <v>201401</v>
      </c>
      <c r="B81" s="12">
        <v>107.81668476238301</v>
      </c>
      <c r="C81" s="12">
        <v>6.71</v>
      </c>
      <c r="D81" s="23">
        <v>1801</v>
      </c>
      <c r="E81" s="12">
        <v>107.231623412413</v>
      </c>
      <c r="F81" s="12">
        <v>7.36</v>
      </c>
      <c r="G81" s="23">
        <v>1652</v>
      </c>
      <c r="H81" s="12">
        <v>110.3258240361444</v>
      </c>
      <c r="I81" s="12">
        <v>5.44</v>
      </c>
      <c r="J81" s="23">
        <v>1126</v>
      </c>
      <c r="K81" s="12">
        <v>104.67284741089659</v>
      </c>
      <c r="L81" s="12">
        <v>8.67</v>
      </c>
      <c r="M81" s="23">
        <v>675</v>
      </c>
      <c r="N81" s="12">
        <v>101.9646701111612</v>
      </c>
      <c r="O81" s="12">
        <v>11.07</v>
      </c>
      <c r="P81" s="23">
        <v>526</v>
      </c>
    </row>
    <row r="82" spans="1:16" ht="17.25" x14ac:dyDescent="0.15">
      <c r="A82" s="6">
        <v>201402</v>
      </c>
      <c r="B82" s="13">
        <v>107.3099581135266</v>
      </c>
      <c r="C82" s="13">
        <v>-0.47</v>
      </c>
      <c r="D82" s="24">
        <v>2185</v>
      </c>
      <c r="E82" s="13">
        <v>107.1660292552434</v>
      </c>
      <c r="F82" s="13">
        <v>-0.06</v>
      </c>
      <c r="G82" s="24">
        <v>1994</v>
      </c>
      <c r="H82" s="13">
        <v>110.4719931313811</v>
      </c>
      <c r="I82" s="13">
        <v>0.13</v>
      </c>
      <c r="J82" s="24">
        <v>1346</v>
      </c>
      <c r="K82" s="13">
        <v>102.4852284111615</v>
      </c>
      <c r="L82" s="13">
        <v>-2.09</v>
      </c>
      <c r="M82" s="24">
        <v>839</v>
      </c>
      <c r="N82" s="13">
        <v>99.983482385553501</v>
      </c>
      <c r="O82" s="13">
        <v>-1.94</v>
      </c>
      <c r="P82" s="24">
        <v>648</v>
      </c>
    </row>
    <row r="83" spans="1:16" ht="17.25" x14ac:dyDescent="0.15">
      <c r="A83" s="6">
        <v>201403</v>
      </c>
      <c r="B83" s="13">
        <v>114.8796805435704</v>
      </c>
      <c r="C83" s="13">
        <v>7.05</v>
      </c>
      <c r="D83" s="24">
        <v>3533</v>
      </c>
      <c r="E83" s="13">
        <v>114.4159626647803</v>
      </c>
      <c r="F83" s="13">
        <v>6.77</v>
      </c>
      <c r="G83" s="24">
        <v>3265</v>
      </c>
      <c r="H83" s="13">
        <v>120.3301198787514</v>
      </c>
      <c r="I83" s="13">
        <v>8.92</v>
      </c>
      <c r="J83" s="24">
        <v>2150</v>
      </c>
      <c r="K83" s="13">
        <v>107.0080941321838</v>
      </c>
      <c r="L83" s="13">
        <v>4.41</v>
      </c>
      <c r="M83" s="24">
        <v>1383</v>
      </c>
      <c r="N83" s="13">
        <v>104.80238606270311</v>
      </c>
      <c r="O83" s="13">
        <v>4.82</v>
      </c>
      <c r="P83" s="24">
        <v>1115</v>
      </c>
    </row>
    <row r="84" spans="1:16" ht="17.25" x14ac:dyDescent="0.15">
      <c r="A84" s="6">
        <v>201404</v>
      </c>
      <c r="B84" s="13">
        <v>89.182363817652003</v>
      </c>
      <c r="C84" s="13">
        <v>-22.37</v>
      </c>
      <c r="D84" s="24">
        <v>2084</v>
      </c>
      <c r="E84" s="13">
        <v>87.624457820973205</v>
      </c>
      <c r="F84" s="13">
        <v>-23.42</v>
      </c>
      <c r="G84" s="24">
        <v>1899</v>
      </c>
      <c r="H84" s="13">
        <v>92.0150946088647</v>
      </c>
      <c r="I84" s="13">
        <v>-23.53</v>
      </c>
      <c r="J84" s="24">
        <v>1290</v>
      </c>
      <c r="K84" s="13">
        <v>84.357589736479895</v>
      </c>
      <c r="L84" s="13">
        <v>-21.17</v>
      </c>
      <c r="M84" s="24">
        <v>794</v>
      </c>
      <c r="N84" s="13">
        <v>78.657245060578106</v>
      </c>
      <c r="O84" s="13">
        <v>-24.95</v>
      </c>
      <c r="P84" s="24">
        <v>609</v>
      </c>
    </row>
    <row r="85" spans="1:16" ht="17.25" x14ac:dyDescent="0.15">
      <c r="A85" s="6">
        <v>201405</v>
      </c>
      <c r="B85" s="13">
        <v>94.681421386556593</v>
      </c>
      <c r="C85" s="13">
        <v>6.17</v>
      </c>
      <c r="D85" s="24">
        <v>2052</v>
      </c>
      <c r="E85" s="13">
        <v>92.433770105160093</v>
      </c>
      <c r="F85" s="13">
        <v>5.49</v>
      </c>
      <c r="G85" s="24">
        <v>1834</v>
      </c>
      <c r="H85" s="13">
        <v>94.789624148664601</v>
      </c>
      <c r="I85" s="13">
        <v>3.02</v>
      </c>
      <c r="J85" s="24">
        <v>1240</v>
      </c>
      <c r="K85" s="13">
        <v>94.895754048110902</v>
      </c>
      <c r="L85" s="13">
        <v>12.49</v>
      </c>
      <c r="M85" s="24">
        <v>812</v>
      </c>
      <c r="N85" s="13">
        <v>86.735545085062299</v>
      </c>
      <c r="O85" s="13">
        <v>10.27</v>
      </c>
      <c r="P85" s="24">
        <v>594</v>
      </c>
    </row>
    <row r="86" spans="1:16" ht="17.25" x14ac:dyDescent="0.15">
      <c r="A86" s="6">
        <v>201406</v>
      </c>
      <c r="B86" s="13">
        <v>90.023712138451302</v>
      </c>
      <c r="C86" s="13">
        <v>-4.92</v>
      </c>
      <c r="D86" s="24">
        <v>2177</v>
      </c>
      <c r="E86" s="13">
        <v>88.5803453083264</v>
      </c>
      <c r="F86" s="13">
        <v>-4.17</v>
      </c>
      <c r="G86" s="24">
        <v>1953</v>
      </c>
      <c r="H86" s="13">
        <v>91.491682279950794</v>
      </c>
      <c r="I86" s="13">
        <v>-3.48</v>
      </c>
      <c r="J86" s="24">
        <v>1341</v>
      </c>
      <c r="K86" s="13">
        <v>89.649335193993394</v>
      </c>
      <c r="L86" s="13">
        <v>-5.53</v>
      </c>
      <c r="M86" s="24">
        <v>836</v>
      </c>
      <c r="N86" s="13">
        <v>83.190502031242104</v>
      </c>
      <c r="O86" s="13">
        <v>-4.09</v>
      </c>
      <c r="P86" s="24">
        <v>612</v>
      </c>
    </row>
    <row r="87" spans="1:16" ht="17.25" x14ac:dyDescent="0.15">
      <c r="A87" s="6">
        <v>201407</v>
      </c>
      <c r="B87" s="13">
        <v>100.4684633090602</v>
      </c>
      <c r="C87" s="13">
        <v>11.6</v>
      </c>
      <c r="D87" s="24">
        <v>2358</v>
      </c>
      <c r="E87" s="13">
        <v>99.835239684976102</v>
      </c>
      <c r="F87" s="13">
        <v>12.71</v>
      </c>
      <c r="G87" s="24">
        <v>2164</v>
      </c>
      <c r="H87" s="13">
        <v>104.12576054911661</v>
      </c>
      <c r="I87" s="13">
        <v>13.81</v>
      </c>
      <c r="J87" s="24">
        <v>1473</v>
      </c>
      <c r="K87" s="13">
        <v>96.513321498530999</v>
      </c>
      <c r="L87" s="13">
        <v>7.66</v>
      </c>
      <c r="M87" s="24">
        <v>885</v>
      </c>
      <c r="N87" s="13">
        <v>93.667816029995095</v>
      </c>
      <c r="O87" s="13">
        <v>12.59</v>
      </c>
      <c r="P87" s="24">
        <v>691</v>
      </c>
    </row>
    <row r="88" spans="1:16" ht="17.25" x14ac:dyDescent="0.15">
      <c r="A88" s="6">
        <v>201408</v>
      </c>
      <c r="B88" s="13">
        <v>99.626226796091203</v>
      </c>
      <c r="C88" s="13">
        <v>-0.84</v>
      </c>
      <c r="D88" s="24">
        <v>2163</v>
      </c>
      <c r="E88" s="13">
        <v>98.142342420208394</v>
      </c>
      <c r="F88" s="13">
        <v>-1.7</v>
      </c>
      <c r="G88" s="24">
        <v>1983</v>
      </c>
      <c r="H88" s="13">
        <v>101.2474979546037</v>
      </c>
      <c r="I88" s="13">
        <v>-2.76</v>
      </c>
      <c r="J88" s="24">
        <v>1343</v>
      </c>
      <c r="K88" s="13">
        <v>95.079411929906598</v>
      </c>
      <c r="L88" s="13">
        <v>-1.49</v>
      </c>
      <c r="M88" s="24">
        <v>820</v>
      </c>
      <c r="N88" s="13">
        <v>92.186035041760306</v>
      </c>
      <c r="O88" s="13">
        <v>-1.58</v>
      </c>
      <c r="P88" s="24">
        <v>640</v>
      </c>
    </row>
    <row r="89" spans="1:16" ht="17.25" x14ac:dyDescent="0.15">
      <c r="A89" s="6">
        <v>201409</v>
      </c>
      <c r="B89" s="13">
        <v>97.832110951812297</v>
      </c>
      <c r="C89" s="13">
        <v>-1.8</v>
      </c>
      <c r="D89" s="24">
        <v>2183</v>
      </c>
      <c r="E89" s="13">
        <v>96.907429515473098</v>
      </c>
      <c r="F89" s="13">
        <v>-1.26</v>
      </c>
      <c r="G89" s="24">
        <v>1985</v>
      </c>
      <c r="H89" s="13">
        <v>99.493691416705602</v>
      </c>
      <c r="I89" s="13">
        <v>-1.73</v>
      </c>
      <c r="J89" s="24">
        <v>1319</v>
      </c>
      <c r="K89" s="13">
        <v>94.526082500949698</v>
      </c>
      <c r="L89" s="13">
        <v>-0.57999999999999996</v>
      </c>
      <c r="M89" s="24">
        <v>864</v>
      </c>
      <c r="N89" s="13">
        <v>91.780326927881006</v>
      </c>
      <c r="O89" s="13">
        <v>-0.44</v>
      </c>
      <c r="P89" s="24">
        <v>666</v>
      </c>
    </row>
    <row r="90" spans="1:16" ht="17.25" x14ac:dyDescent="0.15">
      <c r="A90" s="6">
        <v>201410</v>
      </c>
      <c r="B90" s="13">
        <v>98.919752833143804</v>
      </c>
      <c r="C90" s="13">
        <v>1.1100000000000001</v>
      </c>
      <c r="D90" s="24">
        <v>2171</v>
      </c>
      <c r="E90" s="13">
        <v>98.148562002360705</v>
      </c>
      <c r="F90" s="13">
        <v>1.28</v>
      </c>
      <c r="G90" s="24">
        <v>1969</v>
      </c>
      <c r="H90" s="13">
        <v>102.01228610667241</v>
      </c>
      <c r="I90" s="13">
        <v>2.5299999999999998</v>
      </c>
      <c r="J90" s="24">
        <v>1356</v>
      </c>
      <c r="K90" s="13">
        <v>93.963665042549195</v>
      </c>
      <c r="L90" s="13">
        <v>-0.59</v>
      </c>
      <c r="M90" s="24">
        <v>815</v>
      </c>
      <c r="N90" s="13">
        <v>90.818825751334003</v>
      </c>
      <c r="O90" s="13">
        <v>-1.05</v>
      </c>
      <c r="P90" s="24">
        <v>613</v>
      </c>
    </row>
    <row r="91" spans="1:16" ht="17.25" x14ac:dyDescent="0.15">
      <c r="A91" s="6">
        <v>201411</v>
      </c>
      <c r="B91" s="13">
        <v>95.961816217861795</v>
      </c>
      <c r="C91" s="13">
        <v>-2.99</v>
      </c>
      <c r="D91" s="24">
        <v>2138</v>
      </c>
      <c r="E91" s="13">
        <v>95.142180664423293</v>
      </c>
      <c r="F91" s="13">
        <v>-3.06</v>
      </c>
      <c r="G91" s="24">
        <v>1952</v>
      </c>
      <c r="H91" s="13">
        <v>96.022289046280903</v>
      </c>
      <c r="I91" s="13">
        <v>-5.87</v>
      </c>
      <c r="J91" s="24">
        <v>1291</v>
      </c>
      <c r="K91" s="13">
        <v>94.6499964753923</v>
      </c>
      <c r="L91" s="13">
        <v>0.73</v>
      </c>
      <c r="M91" s="24">
        <v>847</v>
      </c>
      <c r="N91" s="13">
        <v>93.310421546571007</v>
      </c>
      <c r="O91" s="13">
        <v>2.74</v>
      </c>
      <c r="P91" s="24">
        <v>661</v>
      </c>
    </row>
    <row r="92" spans="1:16" ht="17.25" x14ac:dyDescent="0.15">
      <c r="A92" s="7">
        <v>201412</v>
      </c>
      <c r="B92" s="14">
        <v>102.13121588297911</v>
      </c>
      <c r="C92" s="14">
        <v>6.43</v>
      </c>
      <c r="D92" s="25">
        <v>2588</v>
      </c>
      <c r="E92" s="14">
        <v>101.2272295578078</v>
      </c>
      <c r="F92" s="14">
        <v>6.4</v>
      </c>
      <c r="G92" s="25">
        <v>2375</v>
      </c>
      <c r="H92" s="14">
        <v>104.5023111583693</v>
      </c>
      <c r="I92" s="14">
        <v>8.83</v>
      </c>
      <c r="J92" s="25">
        <v>1650</v>
      </c>
      <c r="K92" s="14">
        <v>98.942649660039294</v>
      </c>
      <c r="L92" s="14">
        <v>4.54</v>
      </c>
      <c r="M92" s="25">
        <v>938</v>
      </c>
      <c r="N92" s="14">
        <v>95.363681328959302</v>
      </c>
      <c r="O92" s="14">
        <v>2.2000000000000002</v>
      </c>
      <c r="P92" s="25">
        <v>725</v>
      </c>
    </row>
    <row r="93" spans="1:16" ht="17.25" x14ac:dyDescent="0.15">
      <c r="A93" s="5">
        <v>201501</v>
      </c>
      <c r="B93" s="12">
        <v>103.7853246233264</v>
      </c>
      <c r="C93" s="12">
        <v>1.62</v>
      </c>
      <c r="D93" s="23">
        <v>1742</v>
      </c>
      <c r="E93" s="12">
        <v>100.499350715378</v>
      </c>
      <c r="F93" s="12">
        <v>-0.72</v>
      </c>
      <c r="G93" s="23">
        <v>1557</v>
      </c>
      <c r="H93" s="12">
        <v>98.869979632888601</v>
      </c>
      <c r="I93" s="12">
        <v>-5.39</v>
      </c>
      <c r="J93" s="23">
        <v>1011</v>
      </c>
      <c r="K93" s="12">
        <v>111.84930713889879</v>
      </c>
      <c r="L93" s="12">
        <v>13.04</v>
      </c>
      <c r="M93" s="23">
        <v>731</v>
      </c>
      <c r="N93" s="12">
        <v>104.5219393313324</v>
      </c>
      <c r="O93" s="12">
        <v>9.6</v>
      </c>
      <c r="P93" s="23">
        <v>546</v>
      </c>
    </row>
    <row r="94" spans="1:16" ht="17.25" x14ac:dyDescent="0.15">
      <c r="A94" s="6">
        <v>201502</v>
      </c>
      <c r="B94" s="13">
        <v>102.95210756189771</v>
      </c>
      <c r="C94" s="13">
        <v>-0.8</v>
      </c>
      <c r="D94" s="24">
        <v>2101</v>
      </c>
      <c r="E94" s="13">
        <v>101.2121364219655</v>
      </c>
      <c r="F94" s="13">
        <v>0.71</v>
      </c>
      <c r="G94" s="24">
        <v>1888</v>
      </c>
      <c r="H94" s="13">
        <v>105.1349619085338</v>
      </c>
      <c r="I94" s="13">
        <v>6.34</v>
      </c>
      <c r="J94" s="24">
        <v>1283</v>
      </c>
      <c r="K94" s="13">
        <v>99.611742079971705</v>
      </c>
      <c r="L94" s="13">
        <v>-10.94</v>
      </c>
      <c r="M94" s="24">
        <v>818</v>
      </c>
      <c r="N94" s="13">
        <v>93.293373057007301</v>
      </c>
      <c r="O94" s="13">
        <v>-10.74</v>
      </c>
      <c r="P94" s="24">
        <v>605</v>
      </c>
    </row>
    <row r="95" spans="1:16" ht="17.25" x14ac:dyDescent="0.15">
      <c r="A95" s="6">
        <v>201503</v>
      </c>
      <c r="B95" s="13">
        <v>101.0197923814451</v>
      </c>
      <c r="C95" s="13">
        <v>-1.88</v>
      </c>
      <c r="D95" s="24">
        <v>3098</v>
      </c>
      <c r="E95" s="13">
        <v>98.8970613742691</v>
      </c>
      <c r="F95" s="13">
        <v>-2.29</v>
      </c>
      <c r="G95" s="24">
        <v>2814</v>
      </c>
      <c r="H95" s="13">
        <v>105.66980500896589</v>
      </c>
      <c r="I95" s="13">
        <v>0.51</v>
      </c>
      <c r="J95" s="24">
        <v>1880</v>
      </c>
      <c r="K95" s="13">
        <v>94.844187546024401</v>
      </c>
      <c r="L95" s="13">
        <v>-4.79</v>
      </c>
      <c r="M95" s="24">
        <v>1218</v>
      </c>
      <c r="N95" s="13">
        <v>88.109615275278998</v>
      </c>
      <c r="O95" s="13">
        <v>-5.56</v>
      </c>
      <c r="P95" s="24">
        <v>934</v>
      </c>
    </row>
    <row r="96" spans="1:16" ht="17.25" x14ac:dyDescent="0.15">
      <c r="A96" s="6">
        <v>201504</v>
      </c>
      <c r="B96" s="13">
        <v>108.3180978506559</v>
      </c>
      <c r="C96" s="13">
        <v>7.22</v>
      </c>
      <c r="D96" s="24">
        <v>2523</v>
      </c>
      <c r="E96" s="13">
        <v>106.1650618093438</v>
      </c>
      <c r="F96" s="13">
        <v>7.35</v>
      </c>
      <c r="G96" s="24">
        <v>2295</v>
      </c>
      <c r="H96" s="13">
        <v>107.503158067543</v>
      </c>
      <c r="I96" s="13">
        <v>1.73</v>
      </c>
      <c r="J96" s="24">
        <v>1503</v>
      </c>
      <c r="K96" s="13">
        <v>108.8187517429805</v>
      </c>
      <c r="L96" s="13">
        <v>14.73</v>
      </c>
      <c r="M96" s="24">
        <v>1020</v>
      </c>
      <c r="N96" s="13">
        <v>102.5967562964007</v>
      </c>
      <c r="O96" s="13">
        <v>16.440000000000001</v>
      </c>
      <c r="P96" s="24">
        <v>792</v>
      </c>
    </row>
    <row r="97" spans="1:16" ht="17.25" x14ac:dyDescent="0.15">
      <c r="A97" s="6">
        <v>201505</v>
      </c>
      <c r="B97" s="13">
        <v>99.398764114913504</v>
      </c>
      <c r="C97" s="13">
        <v>-8.23</v>
      </c>
      <c r="D97" s="24">
        <v>2159</v>
      </c>
      <c r="E97" s="13">
        <v>98.279003643163506</v>
      </c>
      <c r="F97" s="13">
        <v>-7.43</v>
      </c>
      <c r="G97" s="24">
        <v>1953</v>
      </c>
      <c r="H97" s="13">
        <v>101.0822074811084</v>
      </c>
      <c r="I97" s="13">
        <v>-5.97</v>
      </c>
      <c r="J97" s="24">
        <v>1323</v>
      </c>
      <c r="K97" s="13">
        <v>96.780416087872496</v>
      </c>
      <c r="L97" s="13">
        <v>-11.06</v>
      </c>
      <c r="M97" s="24">
        <v>836</v>
      </c>
      <c r="N97" s="13">
        <v>91.256388199241798</v>
      </c>
      <c r="O97" s="13">
        <v>-11.05</v>
      </c>
      <c r="P97" s="24">
        <v>630</v>
      </c>
    </row>
    <row r="98" spans="1:16" ht="17.25" x14ac:dyDescent="0.15">
      <c r="A98" s="6">
        <v>201506</v>
      </c>
      <c r="B98" s="13">
        <v>105.4432967830576</v>
      </c>
      <c r="C98" s="13">
        <v>6.08</v>
      </c>
      <c r="D98" s="24">
        <v>2534</v>
      </c>
      <c r="E98" s="13">
        <v>105.6028088440641</v>
      </c>
      <c r="F98" s="13">
        <v>7.45</v>
      </c>
      <c r="G98" s="24">
        <v>2311</v>
      </c>
      <c r="H98" s="13">
        <v>109.7825317997612</v>
      </c>
      <c r="I98" s="13">
        <v>8.61</v>
      </c>
      <c r="J98" s="24">
        <v>1598</v>
      </c>
      <c r="K98" s="13">
        <v>101.0742113526132</v>
      </c>
      <c r="L98" s="13">
        <v>4.4400000000000004</v>
      </c>
      <c r="M98" s="24">
        <v>936</v>
      </c>
      <c r="N98" s="13">
        <v>97.897254678210899</v>
      </c>
      <c r="O98" s="13">
        <v>7.28</v>
      </c>
      <c r="P98" s="24">
        <v>713</v>
      </c>
    </row>
    <row r="99" spans="1:16" ht="17.25" x14ac:dyDescent="0.15">
      <c r="A99" s="6">
        <v>201507</v>
      </c>
      <c r="B99" s="13">
        <v>106.66724858612901</v>
      </c>
      <c r="C99" s="13">
        <v>1.1599999999999999</v>
      </c>
      <c r="D99" s="24">
        <v>2494</v>
      </c>
      <c r="E99" s="13">
        <v>104.725807749588</v>
      </c>
      <c r="F99" s="13">
        <v>-0.83</v>
      </c>
      <c r="G99" s="24">
        <v>2261</v>
      </c>
      <c r="H99" s="13">
        <v>109.7001483433711</v>
      </c>
      <c r="I99" s="13">
        <v>-0.08</v>
      </c>
      <c r="J99" s="24">
        <v>1551</v>
      </c>
      <c r="K99" s="13">
        <v>103.0281097203259</v>
      </c>
      <c r="L99" s="13">
        <v>1.93</v>
      </c>
      <c r="M99" s="24">
        <v>943</v>
      </c>
      <c r="N99" s="13">
        <v>96.730786607315295</v>
      </c>
      <c r="O99" s="13">
        <v>-1.19</v>
      </c>
      <c r="P99" s="24">
        <v>710</v>
      </c>
    </row>
    <row r="100" spans="1:16" ht="17.25" x14ac:dyDescent="0.15">
      <c r="A100" s="6">
        <v>201508</v>
      </c>
      <c r="B100" s="13">
        <v>102.63184940482429</v>
      </c>
      <c r="C100" s="13">
        <v>-3.78</v>
      </c>
      <c r="D100" s="24">
        <v>2238</v>
      </c>
      <c r="E100" s="13">
        <v>98.2282375716525</v>
      </c>
      <c r="F100" s="13">
        <v>-6.2</v>
      </c>
      <c r="G100" s="24">
        <v>1990</v>
      </c>
      <c r="H100" s="13">
        <v>100.3257990101627</v>
      </c>
      <c r="I100" s="13">
        <v>-8.5500000000000007</v>
      </c>
      <c r="J100" s="24">
        <v>1339</v>
      </c>
      <c r="K100" s="13">
        <v>104.8806776028969</v>
      </c>
      <c r="L100" s="13">
        <v>1.8</v>
      </c>
      <c r="M100" s="24">
        <v>899</v>
      </c>
      <c r="N100" s="13">
        <v>94.421013938857996</v>
      </c>
      <c r="O100" s="13">
        <v>-2.39</v>
      </c>
      <c r="P100" s="24">
        <v>651</v>
      </c>
    </row>
    <row r="101" spans="1:16" ht="17.25" x14ac:dyDescent="0.15">
      <c r="A101" s="6">
        <v>201509</v>
      </c>
      <c r="B101" s="13">
        <v>106.3465131676583</v>
      </c>
      <c r="C101" s="13">
        <v>3.62</v>
      </c>
      <c r="D101" s="24">
        <v>2386</v>
      </c>
      <c r="E101" s="13">
        <v>104.55802794125221</v>
      </c>
      <c r="F101" s="13">
        <v>6.44</v>
      </c>
      <c r="G101" s="24">
        <v>2158</v>
      </c>
      <c r="H101" s="13">
        <v>109.2159926707923</v>
      </c>
      <c r="I101" s="13">
        <v>8.86</v>
      </c>
      <c r="J101" s="24">
        <v>1456</v>
      </c>
      <c r="K101" s="13">
        <v>101.1987180245637</v>
      </c>
      <c r="L101" s="13">
        <v>-3.51</v>
      </c>
      <c r="M101" s="24">
        <v>930</v>
      </c>
      <c r="N101" s="13">
        <v>95.671833209726401</v>
      </c>
      <c r="O101" s="13">
        <v>1.32</v>
      </c>
      <c r="P101" s="24">
        <v>702</v>
      </c>
    </row>
    <row r="102" spans="1:16" ht="17.25" x14ac:dyDescent="0.15">
      <c r="A102" s="6">
        <v>201510</v>
      </c>
      <c r="B102" s="13">
        <v>99.843686283967202</v>
      </c>
      <c r="C102" s="13">
        <v>-6.11</v>
      </c>
      <c r="D102" s="24">
        <v>2188</v>
      </c>
      <c r="E102" s="13">
        <v>98.195017140096894</v>
      </c>
      <c r="F102" s="13">
        <v>-6.09</v>
      </c>
      <c r="G102" s="24">
        <v>1966</v>
      </c>
      <c r="H102" s="13">
        <v>98.870421546065501</v>
      </c>
      <c r="I102" s="13">
        <v>-9.4700000000000006</v>
      </c>
      <c r="J102" s="24">
        <v>1306</v>
      </c>
      <c r="K102" s="13">
        <v>101.1325074110639</v>
      </c>
      <c r="L102" s="13">
        <v>-7.0000000000000007E-2</v>
      </c>
      <c r="M102" s="24">
        <v>882</v>
      </c>
      <c r="N102" s="13">
        <v>97.190416460918996</v>
      </c>
      <c r="O102" s="13">
        <v>1.59</v>
      </c>
      <c r="P102" s="24">
        <v>660</v>
      </c>
    </row>
    <row r="103" spans="1:16" ht="17.25" x14ac:dyDescent="0.15">
      <c r="A103" s="6">
        <v>201511</v>
      </c>
      <c r="B103" s="13">
        <v>103.7939738166807</v>
      </c>
      <c r="C103" s="13">
        <v>3.96</v>
      </c>
      <c r="D103" s="24">
        <v>2320</v>
      </c>
      <c r="E103" s="13">
        <v>101.8132601535811</v>
      </c>
      <c r="F103" s="13">
        <v>3.68</v>
      </c>
      <c r="G103" s="24">
        <v>2097</v>
      </c>
      <c r="H103" s="13">
        <v>106.7050024987128</v>
      </c>
      <c r="I103" s="13">
        <v>7.92</v>
      </c>
      <c r="J103" s="24">
        <v>1439</v>
      </c>
      <c r="K103" s="13">
        <v>98.082897013762107</v>
      </c>
      <c r="L103" s="13">
        <v>-3.02</v>
      </c>
      <c r="M103" s="24">
        <v>881</v>
      </c>
      <c r="N103" s="13">
        <v>92.342545710394901</v>
      </c>
      <c r="O103" s="13">
        <v>-4.99</v>
      </c>
      <c r="P103" s="24">
        <v>658</v>
      </c>
    </row>
    <row r="104" spans="1:16" ht="17.25" x14ac:dyDescent="0.15">
      <c r="A104" s="7">
        <v>201512</v>
      </c>
      <c r="B104" s="14">
        <v>106.5836106928528</v>
      </c>
      <c r="C104" s="14">
        <v>2.69</v>
      </c>
      <c r="D104" s="25">
        <v>2694</v>
      </c>
      <c r="E104" s="14">
        <v>105.5932453486769</v>
      </c>
      <c r="F104" s="14">
        <v>3.71</v>
      </c>
      <c r="G104" s="25">
        <v>2473</v>
      </c>
      <c r="H104" s="14">
        <v>111.36771742210389</v>
      </c>
      <c r="I104" s="14">
        <v>4.37</v>
      </c>
      <c r="J104" s="25">
        <v>1764</v>
      </c>
      <c r="K104" s="14">
        <v>98.787732374243902</v>
      </c>
      <c r="L104" s="14">
        <v>0.72</v>
      </c>
      <c r="M104" s="25">
        <v>930</v>
      </c>
      <c r="N104" s="14">
        <v>94.228076372145495</v>
      </c>
      <c r="O104" s="14">
        <v>2.04</v>
      </c>
      <c r="P104" s="25">
        <v>709</v>
      </c>
    </row>
    <row r="105" spans="1:16" ht="17.25" x14ac:dyDescent="0.15">
      <c r="A105" s="5">
        <v>201601</v>
      </c>
      <c r="B105" s="12">
        <v>105.1266210685252</v>
      </c>
      <c r="C105" s="12">
        <v>-1.37</v>
      </c>
      <c r="D105" s="23">
        <v>1777</v>
      </c>
      <c r="E105" s="12">
        <v>104.2021985437936</v>
      </c>
      <c r="F105" s="12">
        <v>-1.32</v>
      </c>
      <c r="G105" s="23">
        <v>1625</v>
      </c>
      <c r="H105" s="12">
        <v>108.7576067858317</v>
      </c>
      <c r="I105" s="12">
        <v>-2.34</v>
      </c>
      <c r="J105" s="23">
        <v>1114</v>
      </c>
      <c r="K105" s="12">
        <v>99.849652520820001</v>
      </c>
      <c r="L105" s="12">
        <v>1.07</v>
      </c>
      <c r="M105" s="23">
        <v>663</v>
      </c>
      <c r="N105" s="12">
        <v>96.223735897784593</v>
      </c>
      <c r="O105" s="12">
        <v>2.12</v>
      </c>
      <c r="P105" s="23">
        <v>511</v>
      </c>
    </row>
    <row r="106" spans="1:16" ht="17.25" x14ac:dyDescent="0.15">
      <c r="A106" s="6">
        <v>201602</v>
      </c>
      <c r="B106" s="13">
        <v>105.7401355996583</v>
      </c>
      <c r="C106" s="13">
        <v>0.57999999999999996</v>
      </c>
      <c r="D106" s="24">
        <v>2160</v>
      </c>
      <c r="E106" s="13">
        <v>101.1244255300753</v>
      </c>
      <c r="F106" s="13">
        <v>-2.95</v>
      </c>
      <c r="G106" s="24">
        <v>1890</v>
      </c>
      <c r="H106" s="13">
        <v>105.8939179650161</v>
      </c>
      <c r="I106" s="13">
        <v>-2.63</v>
      </c>
      <c r="J106" s="24">
        <v>1295</v>
      </c>
      <c r="K106" s="13">
        <v>105.3854832800786</v>
      </c>
      <c r="L106" s="13">
        <v>5.54</v>
      </c>
      <c r="M106" s="24">
        <v>865</v>
      </c>
      <c r="N106" s="13">
        <v>91.874598775597306</v>
      </c>
      <c r="O106" s="13">
        <v>-4.5199999999999996</v>
      </c>
      <c r="P106" s="24">
        <v>595</v>
      </c>
    </row>
    <row r="107" spans="1:16" ht="17.25" x14ac:dyDescent="0.15">
      <c r="A107" s="6">
        <v>201603</v>
      </c>
      <c r="B107" s="13">
        <v>106.30641352311839</v>
      </c>
      <c r="C107" s="13">
        <v>0.54</v>
      </c>
      <c r="D107" s="24">
        <v>3248</v>
      </c>
      <c r="E107" s="13">
        <v>101.8734409471145</v>
      </c>
      <c r="F107" s="13">
        <v>0.74</v>
      </c>
      <c r="G107" s="24">
        <v>2886</v>
      </c>
      <c r="H107" s="13">
        <v>106.3512681752112</v>
      </c>
      <c r="I107" s="13">
        <v>0.43</v>
      </c>
      <c r="J107" s="24">
        <v>1880</v>
      </c>
      <c r="K107" s="13">
        <v>107.2143601059435</v>
      </c>
      <c r="L107" s="13">
        <v>1.74</v>
      </c>
      <c r="M107" s="24">
        <v>1368</v>
      </c>
      <c r="N107" s="13">
        <v>95.321389214241293</v>
      </c>
      <c r="O107" s="13">
        <v>3.75</v>
      </c>
      <c r="P107" s="24">
        <v>1006</v>
      </c>
    </row>
    <row r="108" spans="1:16" ht="17.25" x14ac:dyDescent="0.15">
      <c r="A108" s="6">
        <v>201604</v>
      </c>
      <c r="B108" s="13">
        <v>105.6533724219175</v>
      </c>
      <c r="C108" s="13">
        <v>-0.61</v>
      </c>
      <c r="D108" s="24">
        <v>2461</v>
      </c>
      <c r="E108" s="13">
        <v>104.5778795502831</v>
      </c>
      <c r="F108" s="13">
        <v>2.65</v>
      </c>
      <c r="G108" s="24">
        <v>2263</v>
      </c>
      <c r="H108" s="13">
        <v>108.28648843522519</v>
      </c>
      <c r="I108" s="13">
        <v>1.82</v>
      </c>
      <c r="J108" s="24">
        <v>1517</v>
      </c>
      <c r="K108" s="13">
        <v>101.23871589694561</v>
      </c>
      <c r="L108" s="13">
        <v>-5.57</v>
      </c>
      <c r="M108" s="24">
        <v>944</v>
      </c>
      <c r="N108" s="13">
        <v>96.949773020284198</v>
      </c>
      <c r="O108" s="13">
        <v>1.71</v>
      </c>
      <c r="P108" s="24">
        <v>746</v>
      </c>
    </row>
    <row r="109" spans="1:16" ht="17.25" x14ac:dyDescent="0.15">
      <c r="A109" s="6">
        <v>201605</v>
      </c>
      <c r="B109" s="13">
        <v>100.756212073626</v>
      </c>
      <c r="C109" s="13">
        <v>-4.6399999999999997</v>
      </c>
      <c r="D109" s="24">
        <v>2186</v>
      </c>
      <c r="E109" s="13">
        <v>99.552921309100995</v>
      </c>
      <c r="F109" s="13">
        <v>-4.8</v>
      </c>
      <c r="G109" s="24">
        <v>1976</v>
      </c>
      <c r="H109" s="13">
        <v>101.4949713236162</v>
      </c>
      <c r="I109" s="13">
        <v>-6.27</v>
      </c>
      <c r="J109" s="24">
        <v>1324</v>
      </c>
      <c r="K109" s="13">
        <v>98.9536989005028</v>
      </c>
      <c r="L109" s="13">
        <v>-2.2599999999999998</v>
      </c>
      <c r="M109" s="24">
        <v>862</v>
      </c>
      <c r="N109" s="13">
        <v>93.842707747554797</v>
      </c>
      <c r="O109" s="13">
        <v>-3.2</v>
      </c>
      <c r="P109" s="24">
        <v>652</v>
      </c>
    </row>
    <row r="110" spans="1:16" ht="17.25" x14ac:dyDescent="0.15">
      <c r="A110" s="6">
        <v>201606</v>
      </c>
      <c r="B110" s="13">
        <v>104.1424098380859</v>
      </c>
      <c r="C110" s="13">
        <v>3.36</v>
      </c>
      <c r="D110" s="24">
        <v>2493</v>
      </c>
      <c r="E110" s="13">
        <v>102.13865392296179</v>
      </c>
      <c r="F110" s="13">
        <v>2.6</v>
      </c>
      <c r="G110" s="24">
        <v>2224</v>
      </c>
      <c r="H110" s="13">
        <v>106.7001961058146</v>
      </c>
      <c r="I110" s="13">
        <v>5.13</v>
      </c>
      <c r="J110" s="24">
        <v>1547</v>
      </c>
      <c r="K110" s="13">
        <v>102.63694413510311</v>
      </c>
      <c r="L110" s="13">
        <v>3.72</v>
      </c>
      <c r="M110" s="24">
        <v>946</v>
      </c>
      <c r="N110" s="13">
        <v>93.563903481228394</v>
      </c>
      <c r="O110" s="13">
        <v>-0.3</v>
      </c>
      <c r="P110" s="24">
        <v>677</v>
      </c>
    </row>
    <row r="111" spans="1:16" ht="17.25" x14ac:dyDescent="0.15">
      <c r="A111" s="6">
        <v>201607</v>
      </c>
      <c r="B111" s="13">
        <v>97.787829064364701</v>
      </c>
      <c r="C111" s="13">
        <v>-6.1</v>
      </c>
      <c r="D111" s="24">
        <v>2282</v>
      </c>
      <c r="E111" s="13">
        <v>96.144011235791993</v>
      </c>
      <c r="F111" s="13">
        <v>-5.87</v>
      </c>
      <c r="G111" s="24">
        <v>2070</v>
      </c>
      <c r="H111" s="13">
        <v>98.138555087030497</v>
      </c>
      <c r="I111" s="13">
        <v>-8.02</v>
      </c>
      <c r="J111" s="24">
        <v>1389</v>
      </c>
      <c r="K111" s="13">
        <v>97.408218485518901</v>
      </c>
      <c r="L111" s="13">
        <v>-5.09</v>
      </c>
      <c r="M111" s="24">
        <v>893</v>
      </c>
      <c r="N111" s="13">
        <v>93.130702278447799</v>
      </c>
      <c r="O111" s="13">
        <v>-0.46</v>
      </c>
      <c r="P111" s="24">
        <v>681</v>
      </c>
    </row>
    <row r="112" spans="1:16" ht="17.25" x14ac:dyDescent="0.15">
      <c r="A112" s="6">
        <v>201608</v>
      </c>
      <c r="B112" s="13">
        <v>109.1191327148448</v>
      </c>
      <c r="C112" s="13">
        <v>11.59</v>
      </c>
      <c r="D112" s="24">
        <v>2391</v>
      </c>
      <c r="E112" s="13">
        <v>106.4873484176163</v>
      </c>
      <c r="F112" s="13">
        <v>10.76</v>
      </c>
      <c r="G112" s="24">
        <v>2162</v>
      </c>
      <c r="H112" s="13">
        <v>111.5126188063652</v>
      </c>
      <c r="I112" s="13">
        <v>13.63</v>
      </c>
      <c r="J112" s="24">
        <v>1495</v>
      </c>
      <c r="K112" s="13">
        <v>104.76803022149871</v>
      </c>
      <c r="L112" s="13">
        <v>7.56</v>
      </c>
      <c r="M112" s="24">
        <v>896</v>
      </c>
      <c r="N112" s="13">
        <v>97.201187137041103</v>
      </c>
      <c r="O112" s="13">
        <v>4.37</v>
      </c>
      <c r="P112" s="24">
        <v>667</v>
      </c>
    </row>
    <row r="113" spans="1:16" ht="17.25" x14ac:dyDescent="0.15">
      <c r="A113" s="6">
        <v>201609</v>
      </c>
      <c r="B113" s="13">
        <v>103.9313543542292</v>
      </c>
      <c r="C113" s="13">
        <v>-4.75</v>
      </c>
      <c r="D113" s="24">
        <v>2340</v>
      </c>
      <c r="E113" s="13">
        <v>102.8571314859648</v>
      </c>
      <c r="F113" s="13">
        <v>-3.41</v>
      </c>
      <c r="G113" s="24">
        <v>2137</v>
      </c>
      <c r="H113" s="13">
        <v>107.3877540183706</v>
      </c>
      <c r="I113" s="13">
        <v>-3.7</v>
      </c>
      <c r="J113" s="24">
        <v>1440</v>
      </c>
      <c r="K113" s="13">
        <v>97.719735098220596</v>
      </c>
      <c r="L113" s="13">
        <v>-6.73</v>
      </c>
      <c r="M113" s="24">
        <v>900</v>
      </c>
      <c r="N113" s="13">
        <v>94.168341723001006</v>
      </c>
      <c r="O113" s="13">
        <v>-3.12</v>
      </c>
      <c r="P113" s="24">
        <v>697</v>
      </c>
    </row>
    <row r="114" spans="1:16" ht="17.25" x14ac:dyDescent="0.15">
      <c r="A114" s="6">
        <v>201610</v>
      </c>
      <c r="B114" s="13">
        <v>97.911456164452702</v>
      </c>
      <c r="C114" s="13">
        <v>-5.79</v>
      </c>
      <c r="D114" s="24">
        <v>2138</v>
      </c>
      <c r="E114" s="13">
        <v>97.6084438009119</v>
      </c>
      <c r="F114" s="13">
        <v>-5.0999999999999996</v>
      </c>
      <c r="G114" s="24">
        <v>1947</v>
      </c>
      <c r="H114" s="13">
        <v>99.5489943642132</v>
      </c>
      <c r="I114" s="13">
        <v>-7.3</v>
      </c>
      <c r="J114" s="24">
        <v>1304</v>
      </c>
      <c r="K114" s="13">
        <v>95.303149731365195</v>
      </c>
      <c r="L114" s="13">
        <v>-2.4700000000000002</v>
      </c>
      <c r="M114" s="24">
        <v>834</v>
      </c>
      <c r="N114" s="13">
        <v>94.241298191434097</v>
      </c>
      <c r="O114" s="13">
        <v>0.08</v>
      </c>
      <c r="P114" s="24">
        <v>643</v>
      </c>
    </row>
    <row r="115" spans="1:16" ht="17.25" x14ac:dyDescent="0.15">
      <c r="A115" s="6">
        <v>201611</v>
      </c>
      <c r="B115" s="13">
        <v>110.6579047738457</v>
      </c>
      <c r="C115" s="13">
        <v>13.02</v>
      </c>
      <c r="D115" s="24">
        <v>2479</v>
      </c>
      <c r="E115" s="13">
        <v>108.80181916196931</v>
      </c>
      <c r="F115" s="13">
        <v>11.47</v>
      </c>
      <c r="G115" s="24">
        <v>2248</v>
      </c>
      <c r="H115" s="13">
        <v>110.4466678886286</v>
      </c>
      <c r="I115" s="13">
        <v>10.95</v>
      </c>
      <c r="J115" s="24">
        <v>1495</v>
      </c>
      <c r="K115" s="13">
        <v>109.9589680024995</v>
      </c>
      <c r="L115" s="13">
        <v>15.38</v>
      </c>
      <c r="M115" s="24">
        <v>984</v>
      </c>
      <c r="N115" s="13">
        <v>105.52750313509669</v>
      </c>
      <c r="O115" s="13">
        <v>11.98</v>
      </c>
      <c r="P115" s="24">
        <v>753</v>
      </c>
    </row>
    <row r="116" spans="1:16" ht="17.25" x14ac:dyDescent="0.15">
      <c r="A116" s="7">
        <v>201612</v>
      </c>
      <c r="B116" s="14">
        <v>106.4688677343393</v>
      </c>
      <c r="C116" s="14">
        <v>-3.79</v>
      </c>
      <c r="D116" s="25">
        <v>2688</v>
      </c>
      <c r="E116" s="14">
        <v>101.98010465185411</v>
      </c>
      <c r="F116" s="14">
        <v>-6.27</v>
      </c>
      <c r="G116" s="25">
        <v>2386</v>
      </c>
      <c r="H116" s="14">
        <v>101.97912333912601</v>
      </c>
      <c r="I116" s="14">
        <v>-7.67</v>
      </c>
      <c r="J116" s="25">
        <v>1620</v>
      </c>
      <c r="K116" s="14">
        <v>113.9167724316554</v>
      </c>
      <c r="L116" s="14">
        <v>3.6</v>
      </c>
      <c r="M116" s="25">
        <v>1068</v>
      </c>
      <c r="N116" s="14">
        <v>102.6037290275932</v>
      </c>
      <c r="O116" s="14">
        <v>-2.77</v>
      </c>
      <c r="P116" s="25">
        <v>766</v>
      </c>
    </row>
    <row r="117" spans="1:16" ht="17.25" x14ac:dyDescent="0.15">
      <c r="A117" s="5">
        <v>201701</v>
      </c>
      <c r="B117" s="12">
        <v>107.6081050781235</v>
      </c>
      <c r="C117" s="12">
        <v>1.07</v>
      </c>
      <c r="D117" s="23">
        <v>1829</v>
      </c>
      <c r="E117" s="12">
        <v>104.1864387809416</v>
      </c>
      <c r="F117" s="12">
        <v>2.16</v>
      </c>
      <c r="G117" s="23">
        <v>1634</v>
      </c>
      <c r="H117" s="12">
        <v>108.7785326311063</v>
      </c>
      <c r="I117" s="12">
        <v>6.67</v>
      </c>
      <c r="J117" s="23">
        <v>1116</v>
      </c>
      <c r="K117" s="12">
        <v>106.0998198481589</v>
      </c>
      <c r="L117" s="12">
        <v>-6.86</v>
      </c>
      <c r="M117" s="23">
        <v>713</v>
      </c>
      <c r="N117" s="12">
        <v>96.086752724102496</v>
      </c>
      <c r="O117" s="12">
        <v>-6.35</v>
      </c>
      <c r="P117" s="23">
        <v>518</v>
      </c>
    </row>
    <row r="118" spans="1:16" ht="17.25" x14ac:dyDescent="0.15">
      <c r="A118" s="6">
        <v>201702</v>
      </c>
      <c r="B118" s="13">
        <v>106.5985853954178</v>
      </c>
      <c r="C118" s="13">
        <v>-0.94</v>
      </c>
      <c r="D118" s="24">
        <v>2179</v>
      </c>
      <c r="E118" s="13">
        <v>105.40605713865951</v>
      </c>
      <c r="F118" s="13">
        <v>1.17</v>
      </c>
      <c r="G118" s="24">
        <v>1972</v>
      </c>
      <c r="H118" s="13">
        <v>106.1287859662656</v>
      </c>
      <c r="I118" s="13">
        <v>-2.44</v>
      </c>
      <c r="J118" s="24">
        <v>1299</v>
      </c>
      <c r="K118" s="13">
        <v>107.2158688406908</v>
      </c>
      <c r="L118" s="13">
        <v>1.05</v>
      </c>
      <c r="M118" s="24">
        <v>880</v>
      </c>
      <c r="N118" s="13">
        <v>104.0733715185916</v>
      </c>
      <c r="O118" s="13">
        <v>8.31</v>
      </c>
      <c r="P118" s="24">
        <v>673</v>
      </c>
    </row>
    <row r="119" spans="1:16" ht="17.25" x14ac:dyDescent="0.15">
      <c r="A119" s="6">
        <v>201703</v>
      </c>
      <c r="B119" s="13">
        <v>111.3743583321162</v>
      </c>
      <c r="C119" s="13">
        <v>4.4800000000000004</v>
      </c>
      <c r="D119" s="24">
        <v>3399</v>
      </c>
      <c r="E119" s="13">
        <v>108.9911235250094</v>
      </c>
      <c r="F119" s="13">
        <v>3.4</v>
      </c>
      <c r="G119" s="24">
        <v>3080</v>
      </c>
      <c r="H119" s="13">
        <v>111.5969252142061</v>
      </c>
      <c r="I119" s="13">
        <v>5.15</v>
      </c>
      <c r="J119" s="24">
        <v>1964</v>
      </c>
      <c r="K119" s="13">
        <v>112.4964593478349</v>
      </c>
      <c r="L119" s="13">
        <v>4.93</v>
      </c>
      <c r="M119" s="24">
        <v>1435</v>
      </c>
      <c r="N119" s="13">
        <v>105.9377937064483</v>
      </c>
      <c r="O119" s="13">
        <v>1.79</v>
      </c>
      <c r="P119" s="24">
        <v>1116</v>
      </c>
    </row>
    <row r="120" spans="1:16" ht="17.25" x14ac:dyDescent="0.15">
      <c r="A120" s="6">
        <v>201704</v>
      </c>
      <c r="B120" s="13">
        <v>104.8986069379022</v>
      </c>
      <c r="C120" s="13">
        <v>-5.81</v>
      </c>
      <c r="D120" s="24">
        <v>2444</v>
      </c>
      <c r="E120" s="13">
        <v>101.52877536366999</v>
      </c>
      <c r="F120" s="13">
        <v>-6.85</v>
      </c>
      <c r="G120" s="24">
        <v>2199</v>
      </c>
      <c r="H120" s="13">
        <v>103.8338263094751</v>
      </c>
      <c r="I120" s="13">
        <v>-6.96</v>
      </c>
      <c r="J120" s="24">
        <v>1456</v>
      </c>
      <c r="K120" s="13">
        <v>106.3911972704777</v>
      </c>
      <c r="L120" s="13">
        <v>-5.43</v>
      </c>
      <c r="M120" s="24">
        <v>988</v>
      </c>
      <c r="N120" s="13">
        <v>96.7444370374145</v>
      </c>
      <c r="O120" s="13">
        <v>-8.68</v>
      </c>
      <c r="P120" s="24">
        <v>743</v>
      </c>
    </row>
    <row r="121" spans="1:16" ht="17.25" x14ac:dyDescent="0.15">
      <c r="A121" s="6">
        <v>201705</v>
      </c>
      <c r="B121" s="13">
        <v>112.8058358695737</v>
      </c>
      <c r="C121" s="13">
        <v>7.54</v>
      </c>
      <c r="D121" s="24">
        <v>2438</v>
      </c>
      <c r="E121" s="13">
        <v>109.6782957297075</v>
      </c>
      <c r="F121" s="13">
        <v>8.0299999999999994</v>
      </c>
      <c r="G121" s="24">
        <v>2170</v>
      </c>
      <c r="H121" s="13">
        <v>111.93806170404849</v>
      </c>
      <c r="I121" s="13">
        <v>7.81</v>
      </c>
      <c r="J121" s="24">
        <v>1452</v>
      </c>
      <c r="K121" s="13">
        <v>112.384347067568</v>
      </c>
      <c r="L121" s="13">
        <v>5.63</v>
      </c>
      <c r="M121" s="24">
        <v>986</v>
      </c>
      <c r="N121" s="13">
        <v>103.0285813744139</v>
      </c>
      <c r="O121" s="13">
        <v>6.5</v>
      </c>
      <c r="P121" s="24">
        <v>718</v>
      </c>
    </row>
    <row r="122" spans="1:16" ht="17.25" x14ac:dyDescent="0.15">
      <c r="A122" s="6">
        <v>201706</v>
      </c>
      <c r="B122" s="13">
        <v>113.3652322559841</v>
      </c>
      <c r="C122" s="13">
        <v>0.5</v>
      </c>
      <c r="D122" s="24">
        <v>2707</v>
      </c>
      <c r="E122" s="13">
        <v>113.88569989558501</v>
      </c>
      <c r="F122" s="13">
        <v>3.84</v>
      </c>
      <c r="G122" s="24">
        <v>2474</v>
      </c>
      <c r="H122" s="13">
        <v>116.1843340009498</v>
      </c>
      <c r="I122" s="13">
        <v>3.79</v>
      </c>
      <c r="J122" s="24">
        <v>1684</v>
      </c>
      <c r="K122" s="13">
        <v>111.6780677014594</v>
      </c>
      <c r="L122" s="13">
        <v>-0.63</v>
      </c>
      <c r="M122" s="24">
        <v>1023</v>
      </c>
      <c r="N122" s="13">
        <v>109.73675060631901</v>
      </c>
      <c r="O122" s="13">
        <v>6.51</v>
      </c>
      <c r="P122" s="24">
        <v>790</v>
      </c>
    </row>
    <row r="123" spans="1:16" ht="17.25" x14ac:dyDescent="0.15">
      <c r="A123" s="6">
        <v>201707</v>
      </c>
      <c r="B123" s="13">
        <v>98.916490195355607</v>
      </c>
      <c r="C123" s="13">
        <v>-12.75</v>
      </c>
      <c r="D123" s="24">
        <v>2303</v>
      </c>
      <c r="E123" s="13">
        <v>98.048261355212702</v>
      </c>
      <c r="F123" s="13">
        <v>-13.91</v>
      </c>
      <c r="G123" s="24">
        <v>2104</v>
      </c>
      <c r="H123" s="13">
        <v>101.3682314665708</v>
      </c>
      <c r="I123" s="13">
        <v>-12.75</v>
      </c>
      <c r="J123" s="24">
        <v>1435</v>
      </c>
      <c r="K123" s="13">
        <v>94.678162297422304</v>
      </c>
      <c r="L123" s="13">
        <v>-15.22</v>
      </c>
      <c r="M123" s="24">
        <v>868</v>
      </c>
      <c r="N123" s="13">
        <v>91.868578605884295</v>
      </c>
      <c r="O123" s="13">
        <v>-16.28</v>
      </c>
      <c r="P123" s="24">
        <v>669</v>
      </c>
    </row>
    <row r="124" spans="1:16" ht="17.25" x14ac:dyDescent="0.15">
      <c r="A124" s="6">
        <v>201708</v>
      </c>
      <c r="B124" s="13">
        <v>104.4971453349776</v>
      </c>
      <c r="C124" s="13">
        <v>5.64</v>
      </c>
      <c r="D124" s="24">
        <v>2301</v>
      </c>
      <c r="E124" s="13">
        <v>102.09207525448559</v>
      </c>
      <c r="F124" s="13">
        <v>4.12</v>
      </c>
      <c r="G124" s="24">
        <v>2077</v>
      </c>
      <c r="H124" s="13">
        <v>102.7952832793947</v>
      </c>
      <c r="I124" s="13">
        <v>1.41</v>
      </c>
      <c r="J124" s="24">
        <v>1383</v>
      </c>
      <c r="K124" s="13">
        <v>107.2952772540316</v>
      </c>
      <c r="L124" s="13">
        <v>13.33</v>
      </c>
      <c r="M124" s="24">
        <v>918</v>
      </c>
      <c r="N124" s="13">
        <v>101.4149975314332</v>
      </c>
      <c r="O124" s="13">
        <v>10.39</v>
      </c>
      <c r="P124" s="24">
        <v>694</v>
      </c>
    </row>
    <row r="125" spans="1:16" ht="17.25" x14ac:dyDescent="0.15">
      <c r="A125" s="6">
        <v>201709</v>
      </c>
      <c r="B125" s="13">
        <v>108.37200464427239</v>
      </c>
      <c r="C125" s="13">
        <v>3.71</v>
      </c>
      <c r="D125" s="24">
        <v>2448</v>
      </c>
      <c r="E125" s="13">
        <v>106.283448200406</v>
      </c>
      <c r="F125" s="13">
        <v>4.1100000000000003</v>
      </c>
      <c r="G125" s="24">
        <v>2223</v>
      </c>
      <c r="H125" s="13">
        <v>108.20990440551741</v>
      </c>
      <c r="I125" s="13">
        <v>5.27</v>
      </c>
      <c r="J125" s="24">
        <v>1459</v>
      </c>
      <c r="K125" s="13">
        <v>107.40788692823951</v>
      </c>
      <c r="L125" s="13">
        <v>0.1</v>
      </c>
      <c r="M125" s="24">
        <v>989</v>
      </c>
      <c r="N125" s="13">
        <v>102.4590985915754</v>
      </c>
      <c r="O125" s="13">
        <v>1.03</v>
      </c>
      <c r="P125" s="24">
        <v>764</v>
      </c>
    </row>
    <row r="126" spans="1:16" ht="17.25" x14ac:dyDescent="0.15">
      <c r="A126" s="6">
        <v>201710</v>
      </c>
      <c r="B126" s="13">
        <v>106.4291636949649</v>
      </c>
      <c r="C126" s="13">
        <v>-1.79</v>
      </c>
      <c r="D126" s="24">
        <v>2312</v>
      </c>
      <c r="E126" s="13">
        <v>104.1550563188334</v>
      </c>
      <c r="F126" s="13">
        <v>-2</v>
      </c>
      <c r="G126" s="24">
        <v>2066</v>
      </c>
      <c r="H126" s="13">
        <v>109.8091153903528</v>
      </c>
      <c r="I126" s="13">
        <v>1.48</v>
      </c>
      <c r="J126" s="24">
        <v>1428</v>
      </c>
      <c r="K126" s="13">
        <v>101.0747230669122</v>
      </c>
      <c r="L126" s="13">
        <v>-5.9</v>
      </c>
      <c r="M126" s="24">
        <v>884</v>
      </c>
      <c r="N126" s="13">
        <v>93.513619791183103</v>
      </c>
      <c r="O126" s="13">
        <v>-8.73</v>
      </c>
      <c r="P126" s="24">
        <v>638</v>
      </c>
    </row>
    <row r="127" spans="1:16" ht="17.25" x14ac:dyDescent="0.15">
      <c r="A127" s="6">
        <v>201711</v>
      </c>
      <c r="B127" s="13">
        <v>104.4698494347772</v>
      </c>
      <c r="C127" s="13">
        <v>-1.84</v>
      </c>
      <c r="D127" s="24">
        <v>2348</v>
      </c>
      <c r="E127" s="13">
        <v>101.4695275264089</v>
      </c>
      <c r="F127" s="13">
        <v>-2.58</v>
      </c>
      <c r="G127" s="24">
        <v>2105</v>
      </c>
      <c r="H127" s="13">
        <v>105.3451475872257</v>
      </c>
      <c r="I127" s="13">
        <v>-4.07</v>
      </c>
      <c r="J127" s="24">
        <v>1434</v>
      </c>
      <c r="K127" s="13">
        <v>102.5116033136472</v>
      </c>
      <c r="L127" s="13">
        <v>1.42</v>
      </c>
      <c r="M127" s="24">
        <v>914</v>
      </c>
      <c r="N127" s="13">
        <v>94.025252986086002</v>
      </c>
      <c r="O127" s="13">
        <v>0.55000000000000004</v>
      </c>
      <c r="P127" s="24">
        <v>671</v>
      </c>
    </row>
    <row r="128" spans="1:16" ht="17.25" x14ac:dyDescent="0.15">
      <c r="A128" s="7">
        <v>201712</v>
      </c>
      <c r="B128" s="14">
        <v>107.8204101399316</v>
      </c>
      <c r="C128" s="14">
        <v>3.21</v>
      </c>
      <c r="D128" s="25">
        <v>2726</v>
      </c>
      <c r="E128" s="14">
        <v>105.02079009331079</v>
      </c>
      <c r="F128" s="14">
        <v>3.5</v>
      </c>
      <c r="G128" s="25">
        <v>2460</v>
      </c>
      <c r="H128" s="14">
        <v>106.9991744009881</v>
      </c>
      <c r="I128" s="14">
        <v>1.57</v>
      </c>
      <c r="J128" s="25">
        <v>1704</v>
      </c>
      <c r="K128" s="14">
        <v>108.9142048688053</v>
      </c>
      <c r="L128" s="14">
        <v>6.25</v>
      </c>
      <c r="M128" s="25">
        <v>1022</v>
      </c>
      <c r="N128" s="14">
        <v>101.42148255426071</v>
      </c>
      <c r="O128" s="14">
        <v>7.87</v>
      </c>
      <c r="P128" s="25">
        <v>756</v>
      </c>
    </row>
    <row r="129" spans="1:16" ht="17.25" x14ac:dyDescent="0.15">
      <c r="A129" s="5">
        <v>201801</v>
      </c>
      <c r="B129" s="12">
        <v>98.676465737605099</v>
      </c>
      <c r="C129" s="12">
        <v>-8.48</v>
      </c>
      <c r="D129" s="23">
        <v>1682</v>
      </c>
      <c r="E129" s="12">
        <v>94.687707239900803</v>
      </c>
      <c r="F129" s="12">
        <v>-9.84</v>
      </c>
      <c r="G129" s="23">
        <v>1489</v>
      </c>
      <c r="H129" s="12">
        <v>93.392349496564606</v>
      </c>
      <c r="I129" s="12">
        <v>-12.72</v>
      </c>
      <c r="J129" s="23">
        <v>958</v>
      </c>
      <c r="K129" s="12">
        <v>106.7155898052572</v>
      </c>
      <c r="L129" s="12">
        <v>-2.02</v>
      </c>
      <c r="M129" s="23">
        <v>724</v>
      </c>
      <c r="N129" s="12">
        <v>97.503179563020495</v>
      </c>
      <c r="O129" s="12">
        <v>-3.86</v>
      </c>
      <c r="P129" s="23">
        <v>531</v>
      </c>
    </row>
    <row r="130" spans="1:16" ht="17.25" x14ac:dyDescent="0.15">
      <c r="A130" s="6">
        <v>201802</v>
      </c>
      <c r="B130" s="13">
        <v>105.6229924437561</v>
      </c>
      <c r="C130" s="13">
        <v>7.04</v>
      </c>
      <c r="D130" s="24">
        <v>2154</v>
      </c>
      <c r="E130" s="13">
        <v>103.25080721280089</v>
      </c>
      <c r="F130" s="13">
        <v>9.0399999999999991</v>
      </c>
      <c r="G130" s="24">
        <v>1927</v>
      </c>
      <c r="H130" s="13">
        <v>102.72114693745969</v>
      </c>
      <c r="I130" s="13">
        <v>9.99</v>
      </c>
      <c r="J130" s="24">
        <v>1254</v>
      </c>
      <c r="K130" s="13">
        <v>109.8081562685099</v>
      </c>
      <c r="L130" s="13">
        <v>2.9</v>
      </c>
      <c r="M130" s="24">
        <v>900</v>
      </c>
      <c r="N130" s="13">
        <v>104.33581343645621</v>
      </c>
      <c r="O130" s="13">
        <v>7.01</v>
      </c>
      <c r="P130" s="24">
        <v>673</v>
      </c>
    </row>
    <row r="131" spans="1:16" ht="17.25" x14ac:dyDescent="0.15">
      <c r="A131" s="6">
        <v>201803</v>
      </c>
      <c r="B131" s="13">
        <v>104.2874861271202</v>
      </c>
      <c r="C131" s="13">
        <v>-1.26</v>
      </c>
      <c r="D131" s="24">
        <v>3182</v>
      </c>
      <c r="E131" s="13">
        <v>101.29376689013201</v>
      </c>
      <c r="F131" s="13">
        <v>-1.9</v>
      </c>
      <c r="G131" s="24">
        <v>2857</v>
      </c>
      <c r="H131" s="13">
        <v>102.89847490645781</v>
      </c>
      <c r="I131" s="13">
        <v>0.17</v>
      </c>
      <c r="J131" s="24">
        <v>1802</v>
      </c>
      <c r="K131" s="13">
        <v>108.12613467883099</v>
      </c>
      <c r="L131" s="13">
        <v>-1.53</v>
      </c>
      <c r="M131" s="24">
        <v>1380</v>
      </c>
      <c r="N131" s="13">
        <v>100.2343899632186</v>
      </c>
      <c r="O131" s="13">
        <v>-3.93</v>
      </c>
      <c r="P131" s="24">
        <v>1055</v>
      </c>
    </row>
    <row r="132" spans="1:16" ht="17.25" x14ac:dyDescent="0.15">
      <c r="A132" s="6">
        <v>201804</v>
      </c>
      <c r="B132" s="13">
        <v>104.0808144300927</v>
      </c>
      <c r="C132" s="13">
        <v>-0.2</v>
      </c>
      <c r="D132" s="24">
        <v>2422</v>
      </c>
      <c r="E132" s="13">
        <v>100.8543069856206</v>
      </c>
      <c r="F132" s="13">
        <v>-0.43</v>
      </c>
      <c r="G132" s="24">
        <v>2183</v>
      </c>
      <c r="H132" s="13">
        <v>100.466101044699</v>
      </c>
      <c r="I132" s="13">
        <v>-2.36</v>
      </c>
      <c r="J132" s="24">
        <v>1407</v>
      </c>
      <c r="K132" s="13">
        <v>109.75637442570699</v>
      </c>
      <c r="L132" s="13">
        <v>1.51</v>
      </c>
      <c r="M132" s="24">
        <v>1015</v>
      </c>
      <c r="N132" s="13">
        <v>101.2638127494413</v>
      </c>
      <c r="O132" s="13">
        <v>1.03</v>
      </c>
      <c r="P132" s="24">
        <v>776</v>
      </c>
    </row>
    <row r="133" spans="1:16" ht="17.25" x14ac:dyDescent="0.15">
      <c r="A133" s="6">
        <v>201805</v>
      </c>
      <c r="B133" s="13">
        <v>119.0426512880059</v>
      </c>
      <c r="C133" s="13">
        <v>14.38</v>
      </c>
      <c r="D133" s="24">
        <v>2566</v>
      </c>
      <c r="E133" s="13">
        <v>114.91327745548629</v>
      </c>
      <c r="F133" s="13">
        <v>13.94</v>
      </c>
      <c r="G133" s="24">
        <v>2271</v>
      </c>
      <c r="H133" s="13">
        <v>115.4875199419525</v>
      </c>
      <c r="I133" s="13">
        <v>14.95</v>
      </c>
      <c r="J133" s="24">
        <v>1494</v>
      </c>
      <c r="K133" s="13">
        <v>121.5599953245371</v>
      </c>
      <c r="L133" s="13">
        <v>10.75</v>
      </c>
      <c r="M133" s="24">
        <v>1072</v>
      </c>
      <c r="N133" s="13">
        <v>111.15790803894311</v>
      </c>
      <c r="O133" s="13">
        <v>9.77</v>
      </c>
      <c r="P133" s="24">
        <v>777</v>
      </c>
    </row>
    <row r="134" spans="1:16" ht="17.25" x14ac:dyDescent="0.15">
      <c r="A134" s="6">
        <v>201806</v>
      </c>
      <c r="B134" s="13">
        <v>107.2162646608499</v>
      </c>
      <c r="C134" s="13">
        <v>-9.93</v>
      </c>
      <c r="D134" s="24">
        <v>2557</v>
      </c>
      <c r="E134" s="13">
        <v>106.0482520169097</v>
      </c>
      <c r="F134" s="13">
        <v>-7.71</v>
      </c>
      <c r="G134" s="24">
        <v>2305</v>
      </c>
      <c r="H134" s="13">
        <v>106.6535900391299</v>
      </c>
      <c r="I134" s="13">
        <v>-7.65</v>
      </c>
      <c r="J134" s="24">
        <v>1553</v>
      </c>
      <c r="K134" s="13">
        <v>110.1190104142072</v>
      </c>
      <c r="L134" s="13">
        <v>-9.41</v>
      </c>
      <c r="M134" s="24">
        <v>1004</v>
      </c>
      <c r="N134" s="13">
        <v>104.6695008566917</v>
      </c>
      <c r="O134" s="13">
        <v>-5.84</v>
      </c>
      <c r="P134" s="24">
        <v>752</v>
      </c>
    </row>
    <row r="135" spans="1:16" ht="17.25" x14ac:dyDescent="0.15">
      <c r="A135" s="6">
        <v>201807</v>
      </c>
      <c r="B135" s="13">
        <v>109.4270008800611</v>
      </c>
      <c r="C135" s="13">
        <v>2.06</v>
      </c>
      <c r="D135" s="24">
        <v>2543</v>
      </c>
      <c r="E135" s="13">
        <v>107.0109114787633</v>
      </c>
      <c r="F135" s="13">
        <v>0.91</v>
      </c>
      <c r="G135" s="24">
        <v>2289</v>
      </c>
      <c r="H135" s="13">
        <v>107.99613117873589</v>
      </c>
      <c r="I135" s="13">
        <v>1.26</v>
      </c>
      <c r="J135" s="24">
        <v>1526</v>
      </c>
      <c r="K135" s="13">
        <v>111.0933391039484</v>
      </c>
      <c r="L135" s="13">
        <v>0.88</v>
      </c>
      <c r="M135" s="24">
        <v>1017</v>
      </c>
      <c r="N135" s="13">
        <v>105.3947706828651</v>
      </c>
      <c r="O135" s="13">
        <v>0.69</v>
      </c>
      <c r="P135" s="24">
        <v>763</v>
      </c>
    </row>
    <row r="136" spans="1:16" ht="17.25" x14ac:dyDescent="0.15">
      <c r="A136" s="6">
        <v>201808</v>
      </c>
      <c r="B136" s="13">
        <v>109.6792571191409</v>
      </c>
      <c r="C136" s="13">
        <v>0.23</v>
      </c>
      <c r="D136" s="24">
        <v>2426</v>
      </c>
      <c r="E136" s="13">
        <v>106.44232217343951</v>
      </c>
      <c r="F136" s="13">
        <v>-0.53</v>
      </c>
      <c r="G136" s="24">
        <v>2172</v>
      </c>
      <c r="H136" s="13">
        <v>109.2385508411632</v>
      </c>
      <c r="I136" s="13">
        <v>1.1499999999999999</v>
      </c>
      <c r="J136" s="24">
        <v>1477</v>
      </c>
      <c r="K136" s="13">
        <v>110.64592267174049</v>
      </c>
      <c r="L136" s="13">
        <v>-0.4</v>
      </c>
      <c r="M136" s="24">
        <v>949</v>
      </c>
      <c r="N136" s="13">
        <v>101.7236489349325</v>
      </c>
      <c r="O136" s="13">
        <v>-3.48</v>
      </c>
      <c r="P136" s="24">
        <v>695</v>
      </c>
    </row>
    <row r="137" spans="1:16" ht="17.25" x14ac:dyDescent="0.15">
      <c r="A137" s="6">
        <v>201809</v>
      </c>
      <c r="B137" s="13">
        <v>99.481381530962494</v>
      </c>
      <c r="C137" s="13">
        <v>-9.3000000000000007</v>
      </c>
      <c r="D137" s="24">
        <v>2257</v>
      </c>
      <c r="E137" s="13">
        <v>95.647970196092999</v>
      </c>
      <c r="F137" s="13">
        <v>-10.14</v>
      </c>
      <c r="G137" s="24">
        <v>2013</v>
      </c>
      <c r="H137" s="13">
        <v>98.332787439290698</v>
      </c>
      <c r="I137" s="13">
        <v>-9.98</v>
      </c>
      <c r="J137" s="24">
        <v>1331</v>
      </c>
      <c r="K137" s="13">
        <v>100.27519477980481</v>
      </c>
      <c r="L137" s="13">
        <v>-9.3699999999999992</v>
      </c>
      <c r="M137" s="24">
        <v>926</v>
      </c>
      <c r="N137" s="13">
        <v>90.595027028374403</v>
      </c>
      <c r="O137" s="13">
        <v>-10.94</v>
      </c>
      <c r="P137" s="24">
        <v>682</v>
      </c>
    </row>
    <row r="138" spans="1:16" ht="17.25" x14ac:dyDescent="0.15">
      <c r="A138" s="6">
        <v>201810</v>
      </c>
      <c r="B138" s="13">
        <v>114.14273083206569</v>
      </c>
      <c r="C138" s="13">
        <v>14.74</v>
      </c>
      <c r="D138" s="24">
        <v>2467</v>
      </c>
      <c r="E138" s="13">
        <v>110.4282584213407</v>
      </c>
      <c r="F138" s="13">
        <v>15.45</v>
      </c>
      <c r="G138" s="24">
        <v>2176</v>
      </c>
      <c r="H138" s="13">
        <v>110.5982052733287</v>
      </c>
      <c r="I138" s="13">
        <v>12.47</v>
      </c>
      <c r="J138" s="24">
        <v>1428</v>
      </c>
      <c r="K138" s="13">
        <v>118.9795731988974</v>
      </c>
      <c r="L138" s="13">
        <v>18.649999999999999</v>
      </c>
      <c r="M138" s="24">
        <v>1039</v>
      </c>
      <c r="N138" s="13">
        <v>109.8069612172439</v>
      </c>
      <c r="O138" s="13">
        <v>21.21</v>
      </c>
      <c r="P138" s="24">
        <v>748</v>
      </c>
    </row>
    <row r="139" spans="1:16" ht="17.25" x14ac:dyDescent="0.15">
      <c r="A139" s="6">
        <v>201811</v>
      </c>
      <c r="B139" s="13">
        <v>115.33602851816821</v>
      </c>
      <c r="C139" s="13">
        <v>1.05</v>
      </c>
      <c r="D139" s="24">
        <v>2602</v>
      </c>
      <c r="E139" s="13">
        <v>112.5276085310841</v>
      </c>
      <c r="F139" s="13">
        <v>1.9</v>
      </c>
      <c r="G139" s="24">
        <v>2344</v>
      </c>
      <c r="H139" s="13">
        <v>111.9071629285975</v>
      </c>
      <c r="I139" s="13">
        <v>1.18</v>
      </c>
      <c r="J139" s="24">
        <v>1534</v>
      </c>
      <c r="K139" s="13">
        <v>120.3526862560657</v>
      </c>
      <c r="L139" s="13">
        <v>1.1499999999999999</v>
      </c>
      <c r="M139" s="24">
        <v>1068</v>
      </c>
      <c r="N139" s="13">
        <v>113.79240350285031</v>
      </c>
      <c r="O139" s="13">
        <v>3.63</v>
      </c>
      <c r="P139" s="24">
        <v>810</v>
      </c>
    </row>
    <row r="140" spans="1:16" ht="17.25" x14ac:dyDescent="0.15">
      <c r="A140" s="7">
        <v>201812</v>
      </c>
      <c r="B140" s="14">
        <v>107.71817478236341</v>
      </c>
      <c r="C140" s="14">
        <v>-6.6</v>
      </c>
      <c r="D140" s="25">
        <v>2726</v>
      </c>
      <c r="E140" s="14">
        <v>105.31751896149549</v>
      </c>
      <c r="F140" s="14">
        <v>-6.41</v>
      </c>
      <c r="G140" s="25">
        <v>2468</v>
      </c>
      <c r="H140" s="14">
        <v>104.8505133782737</v>
      </c>
      <c r="I140" s="14">
        <v>-6.31</v>
      </c>
      <c r="J140" s="25">
        <v>1671</v>
      </c>
      <c r="K140" s="14">
        <v>112.2208122833552</v>
      </c>
      <c r="L140" s="14">
        <v>-6.76</v>
      </c>
      <c r="M140" s="25">
        <v>1055</v>
      </c>
      <c r="N140" s="14">
        <v>106.943769156345</v>
      </c>
      <c r="O140" s="14">
        <v>-6.02</v>
      </c>
      <c r="P140" s="25">
        <v>797</v>
      </c>
    </row>
    <row r="141" spans="1:16" ht="17.25" x14ac:dyDescent="0.15">
      <c r="A141" s="5">
        <v>201901</v>
      </c>
      <c r="B141" s="12">
        <v>114.2595082729956</v>
      </c>
      <c r="C141" s="12">
        <v>6.07</v>
      </c>
      <c r="D141" s="23">
        <v>1948</v>
      </c>
      <c r="E141" s="12">
        <v>110.17958739201011</v>
      </c>
      <c r="F141" s="12">
        <v>4.62</v>
      </c>
      <c r="G141" s="23">
        <v>1734</v>
      </c>
      <c r="H141" s="12">
        <v>109.1667951532153</v>
      </c>
      <c r="I141" s="12">
        <v>4.12</v>
      </c>
      <c r="J141" s="23">
        <v>1120</v>
      </c>
      <c r="K141" s="12">
        <v>121.2644188081356</v>
      </c>
      <c r="L141" s="12">
        <v>8.06</v>
      </c>
      <c r="M141" s="23">
        <v>828</v>
      </c>
      <c r="N141" s="12">
        <v>112.19808110766181</v>
      </c>
      <c r="O141" s="12">
        <v>4.91</v>
      </c>
      <c r="P141" s="23">
        <v>614</v>
      </c>
    </row>
    <row r="142" spans="1:16" ht="17.25" x14ac:dyDescent="0.15">
      <c r="A142" s="6">
        <v>201902</v>
      </c>
      <c r="B142" s="13">
        <v>109.9456878129066</v>
      </c>
      <c r="C142" s="13">
        <v>-3.78</v>
      </c>
      <c r="D142" s="24">
        <v>2234</v>
      </c>
      <c r="E142" s="13">
        <v>108.1885194598558</v>
      </c>
      <c r="F142" s="13">
        <v>-1.81</v>
      </c>
      <c r="G142" s="24">
        <v>2012</v>
      </c>
      <c r="H142" s="13">
        <v>108.47805934915939</v>
      </c>
      <c r="I142" s="13">
        <v>-0.63</v>
      </c>
      <c r="J142" s="24">
        <v>1318</v>
      </c>
      <c r="K142" s="13">
        <v>111.98567048935379</v>
      </c>
      <c r="L142" s="13">
        <v>-7.65</v>
      </c>
      <c r="M142" s="24">
        <v>916</v>
      </c>
      <c r="N142" s="13">
        <v>107.8875585052614</v>
      </c>
      <c r="O142" s="13">
        <v>-3.84</v>
      </c>
      <c r="P142" s="24">
        <v>694</v>
      </c>
    </row>
    <row r="143" spans="1:16" ht="17.25" x14ac:dyDescent="0.15">
      <c r="A143" s="6">
        <v>201903</v>
      </c>
      <c r="B143" s="13">
        <v>101.7962480043519</v>
      </c>
      <c r="C143" s="13">
        <v>-7.41</v>
      </c>
      <c r="D143" s="24">
        <v>3107</v>
      </c>
      <c r="E143" s="13">
        <v>98.768107088030902</v>
      </c>
      <c r="F143" s="13">
        <v>-8.7100000000000009</v>
      </c>
      <c r="G143" s="24">
        <v>2785</v>
      </c>
      <c r="H143" s="13">
        <v>102.19710871108509</v>
      </c>
      <c r="I143" s="13">
        <v>-5.79</v>
      </c>
      <c r="J143" s="24">
        <v>1781</v>
      </c>
      <c r="K143" s="13">
        <v>103.85019902031991</v>
      </c>
      <c r="L143" s="13">
        <v>-7.26</v>
      </c>
      <c r="M143" s="24">
        <v>1326</v>
      </c>
      <c r="N143" s="13">
        <v>95.240012354307297</v>
      </c>
      <c r="O143" s="13">
        <v>-11.72</v>
      </c>
      <c r="P143" s="24">
        <v>1004</v>
      </c>
    </row>
    <row r="144" spans="1:16" ht="17.25" x14ac:dyDescent="0.15">
      <c r="A144" s="6">
        <v>201904</v>
      </c>
      <c r="B144" s="13">
        <v>111.35341425835379</v>
      </c>
      <c r="C144" s="13">
        <v>9.39</v>
      </c>
      <c r="D144" s="24">
        <v>2581</v>
      </c>
      <c r="E144" s="13">
        <v>109.9961062368259</v>
      </c>
      <c r="F144" s="13">
        <v>11.37</v>
      </c>
      <c r="G144" s="24">
        <v>2373</v>
      </c>
      <c r="H144" s="13">
        <v>112.24249950248461</v>
      </c>
      <c r="I144" s="13">
        <v>9.83</v>
      </c>
      <c r="J144" s="24">
        <v>1568</v>
      </c>
      <c r="K144" s="13">
        <v>110.21314816486441</v>
      </c>
      <c r="L144" s="13">
        <v>6.13</v>
      </c>
      <c r="M144" s="24">
        <v>1013</v>
      </c>
      <c r="N144" s="13">
        <v>105.65993353614699</v>
      </c>
      <c r="O144" s="13">
        <v>10.94</v>
      </c>
      <c r="P144" s="24">
        <v>805</v>
      </c>
    </row>
    <row r="145" spans="1:16" ht="17.25" x14ac:dyDescent="0.15">
      <c r="A145" s="6">
        <v>201905</v>
      </c>
      <c r="B145" s="13">
        <v>111.58092725130081</v>
      </c>
      <c r="C145" s="13">
        <v>0.2</v>
      </c>
      <c r="D145" s="24">
        <v>2411</v>
      </c>
      <c r="E145" s="13">
        <v>108.9288190882412</v>
      </c>
      <c r="F145" s="13">
        <v>-0.97</v>
      </c>
      <c r="G145" s="24">
        <v>2159</v>
      </c>
      <c r="H145" s="13">
        <v>107.2022589783946</v>
      </c>
      <c r="I145" s="13">
        <v>-4.49</v>
      </c>
      <c r="J145" s="24">
        <v>1390</v>
      </c>
      <c r="K145" s="13">
        <v>115.10446994677029</v>
      </c>
      <c r="L145" s="13">
        <v>4.4400000000000004</v>
      </c>
      <c r="M145" s="24">
        <v>1021</v>
      </c>
      <c r="N145" s="13">
        <v>109.3329011957937</v>
      </c>
      <c r="O145" s="13">
        <v>3.48</v>
      </c>
      <c r="P145" s="24">
        <v>769</v>
      </c>
    </row>
    <row r="146" spans="1:16" ht="17.25" x14ac:dyDescent="0.15">
      <c r="A146" s="6">
        <v>201906</v>
      </c>
      <c r="B146" s="13">
        <v>106.06793007318591</v>
      </c>
      <c r="C146" s="13">
        <v>-4.9400000000000004</v>
      </c>
      <c r="D146" s="24">
        <v>2525</v>
      </c>
      <c r="E146" s="13">
        <v>104.3493925273374</v>
      </c>
      <c r="F146" s="13">
        <v>-4.2</v>
      </c>
      <c r="G146" s="24">
        <v>2266</v>
      </c>
      <c r="H146" s="13">
        <v>102.75455206877599</v>
      </c>
      <c r="I146" s="13">
        <v>-4.1500000000000004</v>
      </c>
      <c r="J146" s="24">
        <v>1500</v>
      </c>
      <c r="K146" s="13">
        <v>112.7132046940858</v>
      </c>
      <c r="L146" s="13">
        <v>-2.08</v>
      </c>
      <c r="M146" s="24">
        <v>1025</v>
      </c>
      <c r="N146" s="13">
        <v>106.7769238428462</v>
      </c>
      <c r="O146" s="13">
        <v>-2.34</v>
      </c>
      <c r="P146" s="24">
        <v>766</v>
      </c>
    </row>
    <row r="147" spans="1:16" ht="17.25" x14ac:dyDescent="0.15">
      <c r="A147" s="6">
        <v>201907</v>
      </c>
      <c r="B147" s="13">
        <v>117.4756695613551</v>
      </c>
      <c r="C147" s="13">
        <v>10.76</v>
      </c>
      <c r="D147" s="24">
        <v>2725</v>
      </c>
      <c r="E147" s="13">
        <v>112.9357507731612</v>
      </c>
      <c r="F147" s="13">
        <v>8.23</v>
      </c>
      <c r="G147" s="24">
        <v>2409</v>
      </c>
      <c r="H147" s="13">
        <v>113.61986669485781</v>
      </c>
      <c r="I147" s="13">
        <v>10.57</v>
      </c>
      <c r="J147" s="24">
        <v>1602</v>
      </c>
      <c r="K147" s="13">
        <v>122.7870754095986</v>
      </c>
      <c r="L147" s="13">
        <v>8.94</v>
      </c>
      <c r="M147" s="24">
        <v>1123</v>
      </c>
      <c r="N147" s="13">
        <v>111.953510703229</v>
      </c>
      <c r="O147" s="13">
        <v>4.8499999999999996</v>
      </c>
      <c r="P147" s="24">
        <v>807</v>
      </c>
    </row>
    <row r="148" spans="1:16" ht="17.25" x14ac:dyDescent="0.15">
      <c r="A148" s="6">
        <v>201908</v>
      </c>
      <c r="B148" s="13">
        <v>114.46022714286831</v>
      </c>
      <c r="C148" s="13">
        <v>-2.57</v>
      </c>
      <c r="D148" s="24">
        <v>2541</v>
      </c>
      <c r="E148" s="13">
        <v>112.0985141513393</v>
      </c>
      <c r="F148" s="13">
        <v>-0.74</v>
      </c>
      <c r="G148" s="24">
        <v>2296</v>
      </c>
      <c r="H148" s="13">
        <v>112.5423780668834</v>
      </c>
      <c r="I148" s="13">
        <v>-0.95</v>
      </c>
      <c r="J148" s="24">
        <v>1531</v>
      </c>
      <c r="K148" s="13">
        <v>117.9132781711365</v>
      </c>
      <c r="L148" s="13">
        <v>-3.97</v>
      </c>
      <c r="M148" s="24">
        <v>1010</v>
      </c>
      <c r="N148" s="13">
        <v>112.1828529737256</v>
      </c>
      <c r="O148" s="13">
        <v>0.2</v>
      </c>
      <c r="P148" s="24">
        <v>765</v>
      </c>
    </row>
    <row r="149" spans="1:16" ht="17.25" x14ac:dyDescent="0.15">
      <c r="A149" s="6">
        <v>201909</v>
      </c>
      <c r="B149" s="13">
        <v>126.15939998192211</v>
      </c>
      <c r="C149" s="13">
        <v>10.220000000000001</v>
      </c>
      <c r="D149" s="24">
        <v>2870</v>
      </c>
      <c r="E149" s="13">
        <v>123.18187018285499</v>
      </c>
      <c r="F149" s="13">
        <v>9.89</v>
      </c>
      <c r="G149" s="24">
        <v>2601</v>
      </c>
      <c r="H149" s="13">
        <v>125.1112036595823</v>
      </c>
      <c r="I149" s="13">
        <v>11.17</v>
      </c>
      <c r="J149" s="24">
        <v>1695</v>
      </c>
      <c r="K149" s="13">
        <v>126.72367918442561</v>
      </c>
      <c r="L149" s="13">
        <v>7.47</v>
      </c>
      <c r="M149" s="24">
        <v>1175</v>
      </c>
      <c r="N149" s="13">
        <v>119.4193442100534</v>
      </c>
      <c r="O149" s="13">
        <v>6.45</v>
      </c>
      <c r="P149" s="24">
        <v>906</v>
      </c>
    </row>
    <row r="150" spans="1:16" ht="17.25" x14ac:dyDescent="0.15">
      <c r="A150" s="6">
        <v>201910</v>
      </c>
      <c r="B150" s="13">
        <v>112.3607613886608</v>
      </c>
      <c r="C150" s="13">
        <v>-10.94</v>
      </c>
      <c r="D150" s="24">
        <v>2428</v>
      </c>
      <c r="E150" s="13">
        <v>108.2587072034797</v>
      </c>
      <c r="F150" s="13">
        <v>-12.11</v>
      </c>
      <c r="G150" s="24">
        <v>2130</v>
      </c>
      <c r="H150" s="13">
        <v>103.4431788575818</v>
      </c>
      <c r="I150" s="13">
        <v>-17.32</v>
      </c>
      <c r="J150" s="24">
        <v>1332</v>
      </c>
      <c r="K150" s="13">
        <v>125.39693212483409</v>
      </c>
      <c r="L150" s="13">
        <v>-1.05</v>
      </c>
      <c r="M150" s="24">
        <v>1096</v>
      </c>
      <c r="N150" s="13">
        <v>117.1082537791936</v>
      </c>
      <c r="O150" s="13">
        <v>-1.94</v>
      </c>
      <c r="P150" s="24">
        <v>798</v>
      </c>
    </row>
    <row r="151" spans="1:16" ht="17.25" x14ac:dyDescent="0.15">
      <c r="A151" s="6">
        <v>201911</v>
      </c>
      <c r="B151" s="13">
        <v>109.1120873989166</v>
      </c>
      <c r="C151" s="13">
        <v>-2.89</v>
      </c>
      <c r="D151" s="24">
        <v>2470</v>
      </c>
      <c r="E151" s="13">
        <v>105.7719659047662</v>
      </c>
      <c r="F151" s="13">
        <v>-2.2999999999999998</v>
      </c>
      <c r="G151" s="24">
        <v>2211</v>
      </c>
      <c r="H151" s="13">
        <v>106.4409719118172</v>
      </c>
      <c r="I151" s="13">
        <v>2.9</v>
      </c>
      <c r="J151" s="24">
        <v>1467</v>
      </c>
      <c r="K151" s="13">
        <v>113.1621328307638</v>
      </c>
      <c r="L151" s="13">
        <v>-9.76</v>
      </c>
      <c r="M151" s="24">
        <v>1003</v>
      </c>
      <c r="N151" s="13">
        <v>104.6511956365772</v>
      </c>
      <c r="O151" s="13">
        <v>-10.64</v>
      </c>
      <c r="P151" s="24">
        <v>744</v>
      </c>
    </row>
    <row r="152" spans="1:16" ht="17.25" x14ac:dyDescent="0.15">
      <c r="A152" s="7">
        <v>201912</v>
      </c>
      <c r="B152" s="14">
        <v>110.63366972512139</v>
      </c>
      <c r="C152" s="14">
        <v>1.39</v>
      </c>
      <c r="D152" s="25">
        <v>2795</v>
      </c>
      <c r="E152" s="14">
        <v>107.5342420160231</v>
      </c>
      <c r="F152" s="14">
        <v>1.67</v>
      </c>
      <c r="G152" s="25">
        <v>2514</v>
      </c>
      <c r="H152" s="14">
        <v>108.81863020059581</v>
      </c>
      <c r="I152" s="14">
        <v>2.23</v>
      </c>
      <c r="J152" s="25">
        <v>1730</v>
      </c>
      <c r="K152" s="14">
        <v>113.3704822665924</v>
      </c>
      <c r="L152" s="14">
        <v>0.18</v>
      </c>
      <c r="M152" s="25">
        <v>1065</v>
      </c>
      <c r="N152" s="14">
        <v>105.4395047951856</v>
      </c>
      <c r="O152" s="14">
        <v>0.75</v>
      </c>
      <c r="P152" s="25">
        <v>784</v>
      </c>
    </row>
    <row r="153" spans="1:16" ht="17.25" x14ac:dyDescent="0.15">
      <c r="A153" s="5">
        <v>202001</v>
      </c>
      <c r="B153" s="12">
        <v>111.44053031981549</v>
      </c>
      <c r="C153" s="12">
        <v>0.73</v>
      </c>
      <c r="D153" s="23">
        <v>1897</v>
      </c>
      <c r="E153" s="12">
        <v>108.1558370839255</v>
      </c>
      <c r="F153" s="12">
        <v>0.57999999999999996</v>
      </c>
      <c r="G153" s="23">
        <v>1700</v>
      </c>
      <c r="H153" s="12">
        <v>104.8251771887677</v>
      </c>
      <c r="I153" s="12">
        <v>-3.67</v>
      </c>
      <c r="J153" s="23">
        <v>1074</v>
      </c>
      <c r="K153" s="12">
        <v>119.94832720954091</v>
      </c>
      <c r="L153" s="12">
        <v>5.8</v>
      </c>
      <c r="M153" s="23">
        <v>823</v>
      </c>
      <c r="N153" s="12">
        <v>114.26331180433399</v>
      </c>
      <c r="O153" s="12">
        <v>8.3699999999999992</v>
      </c>
      <c r="P153" s="23">
        <v>626</v>
      </c>
    </row>
    <row r="154" spans="1:16" ht="17.25" x14ac:dyDescent="0.15">
      <c r="A154" s="6">
        <v>202002</v>
      </c>
      <c r="B154" s="13">
        <v>109.3531724317622</v>
      </c>
      <c r="C154" s="13">
        <v>-1.87</v>
      </c>
      <c r="D154" s="24">
        <v>2213</v>
      </c>
      <c r="E154" s="13">
        <v>105.3625223866031</v>
      </c>
      <c r="F154" s="13">
        <v>-2.58</v>
      </c>
      <c r="G154" s="24">
        <v>1954</v>
      </c>
      <c r="H154" s="13">
        <v>106.24818589266989</v>
      </c>
      <c r="I154" s="13">
        <v>1.36</v>
      </c>
      <c r="J154" s="24">
        <v>1286</v>
      </c>
      <c r="K154" s="13">
        <v>113.91575735207159</v>
      </c>
      <c r="L154" s="13">
        <v>-5.03</v>
      </c>
      <c r="M154" s="24">
        <v>927</v>
      </c>
      <c r="N154" s="13">
        <v>104.0508516264422</v>
      </c>
      <c r="O154" s="13">
        <v>-8.94</v>
      </c>
      <c r="P154" s="24">
        <v>668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7.25" x14ac:dyDescent="0.15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8" priority="3">
      <formula>MATCH(MAX(A:A)+1,A:A,1)-2&lt;=ROW(#REF!)=TRUE</formula>
    </cfRule>
  </conditionalFormatting>
  <conditionalFormatting sqref="A153:P164">
    <cfRule type="expression" dxfId="27" priority="2">
      <formula>MATCH(MAX(A:A)+1,A:A,1)-2&lt;=ROW(#REF!)=TRUE</formula>
    </cfRule>
  </conditionalFormatting>
  <conditionalFormatting sqref="N1:P2">
    <cfRule type="expression" dxfId="26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88.168431670052897</v>
      </c>
      <c r="C9" s="12" t="s">
        <v>51</v>
      </c>
      <c r="D9" s="23">
        <v>5862</v>
      </c>
      <c r="E9" s="12">
        <v>86.933205664503106</v>
      </c>
      <c r="F9" s="12" t="s">
        <v>51</v>
      </c>
      <c r="G9" s="23">
        <v>5032</v>
      </c>
      <c r="H9" s="12">
        <v>98.103229985443804</v>
      </c>
      <c r="I9" s="12" t="s">
        <v>51</v>
      </c>
      <c r="J9" s="23">
        <v>1916</v>
      </c>
      <c r="K9" s="12">
        <v>83.718666862920699</v>
      </c>
      <c r="L9" s="12" t="s">
        <v>51</v>
      </c>
      <c r="M9" s="23">
        <v>3946</v>
      </c>
      <c r="N9" s="12">
        <v>81.202517551513395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98.750811159184494</v>
      </c>
      <c r="C10" s="13">
        <v>12</v>
      </c>
      <c r="D10" s="24">
        <v>7663</v>
      </c>
      <c r="E10" s="13">
        <v>99.465593469450596</v>
      </c>
      <c r="F10" s="13">
        <v>14.42</v>
      </c>
      <c r="G10" s="24">
        <v>6651</v>
      </c>
      <c r="H10" s="13">
        <v>98.302045440609703</v>
      </c>
      <c r="I10" s="13">
        <v>0.2</v>
      </c>
      <c r="J10" s="24">
        <v>2245</v>
      </c>
      <c r="K10" s="13">
        <v>98.479308731378694</v>
      </c>
      <c r="L10" s="13">
        <v>17.63</v>
      </c>
      <c r="M10" s="24">
        <v>5418</v>
      </c>
      <c r="N10" s="13">
        <v>99.399256184342903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98.797916925144307</v>
      </c>
      <c r="C11" s="13">
        <v>0.05</v>
      </c>
      <c r="D11" s="24">
        <v>12540</v>
      </c>
      <c r="E11" s="13">
        <v>99.930393717313095</v>
      </c>
      <c r="F11" s="13">
        <v>0.47</v>
      </c>
      <c r="G11" s="24">
        <v>11305</v>
      </c>
      <c r="H11" s="13">
        <v>99.205333836629606</v>
      </c>
      <c r="I11" s="13">
        <v>0.92</v>
      </c>
      <c r="J11" s="24">
        <v>3577</v>
      </c>
      <c r="K11" s="13">
        <v>98.305391774442199</v>
      </c>
      <c r="L11" s="13">
        <v>-0.18</v>
      </c>
      <c r="M11" s="24">
        <v>8963</v>
      </c>
      <c r="N11" s="13">
        <v>100.2562252359961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98.685643420893499</v>
      </c>
      <c r="C12" s="13">
        <v>-0.11</v>
      </c>
      <c r="D12" s="24">
        <v>8808</v>
      </c>
      <c r="E12" s="13">
        <v>98.992488510847494</v>
      </c>
      <c r="F12" s="13">
        <v>-0.94</v>
      </c>
      <c r="G12" s="24">
        <v>7800</v>
      </c>
      <c r="H12" s="13">
        <v>102.2173342933885</v>
      </c>
      <c r="I12" s="13">
        <v>3.04</v>
      </c>
      <c r="J12" s="24">
        <v>2688</v>
      </c>
      <c r="K12" s="13">
        <v>97.950851549103106</v>
      </c>
      <c r="L12" s="13">
        <v>-0.36</v>
      </c>
      <c r="M12" s="24">
        <v>6120</v>
      </c>
      <c r="N12" s="13">
        <v>98.480791817307804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100.4884803442106</v>
      </c>
      <c r="C13" s="13">
        <v>1.83</v>
      </c>
      <c r="D13" s="24">
        <v>7929</v>
      </c>
      <c r="E13" s="13">
        <v>100.0978091449246</v>
      </c>
      <c r="F13" s="13">
        <v>1.1200000000000001</v>
      </c>
      <c r="G13" s="24">
        <v>6905</v>
      </c>
      <c r="H13" s="13">
        <v>110.7032205978023</v>
      </c>
      <c r="I13" s="13">
        <v>8.3000000000000007</v>
      </c>
      <c r="J13" s="24">
        <v>2719</v>
      </c>
      <c r="K13" s="13">
        <v>96.380874233693902</v>
      </c>
      <c r="L13" s="13">
        <v>-1.6</v>
      </c>
      <c r="M13" s="24">
        <v>5210</v>
      </c>
      <c r="N13" s="13">
        <v>94.904912070837696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94.515469700421605</v>
      </c>
      <c r="C14" s="13">
        <v>-5.94</v>
      </c>
      <c r="D14" s="24">
        <v>8569</v>
      </c>
      <c r="E14" s="13">
        <v>95.524765250825496</v>
      </c>
      <c r="F14" s="13">
        <v>-4.57</v>
      </c>
      <c r="G14" s="24">
        <v>7537</v>
      </c>
      <c r="H14" s="13">
        <v>101.3451999198018</v>
      </c>
      <c r="I14" s="13">
        <v>-8.4499999999999993</v>
      </c>
      <c r="J14" s="24">
        <v>2858</v>
      </c>
      <c r="K14" s="13">
        <v>91.076104834465298</v>
      </c>
      <c r="L14" s="13">
        <v>-5.5</v>
      </c>
      <c r="M14" s="24">
        <v>5711</v>
      </c>
      <c r="N14" s="13">
        <v>91.817095918256697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93.4198117253231</v>
      </c>
      <c r="C15" s="13">
        <v>-1.1599999999999999</v>
      </c>
      <c r="D15" s="24">
        <v>8660</v>
      </c>
      <c r="E15" s="13">
        <v>95.371202089019604</v>
      </c>
      <c r="F15" s="13">
        <v>-0.16</v>
      </c>
      <c r="G15" s="24">
        <v>7722</v>
      </c>
      <c r="H15" s="13">
        <v>102.596786809032</v>
      </c>
      <c r="I15" s="13">
        <v>1.23</v>
      </c>
      <c r="J15" s="24">
        <v>2875</v>
      </c>
      <c r="K15" s="13">
        <v>90.838128771470593</v>
      </c>
      <c r="L15" s="13">
        <v>-0.26</v>
      </c>
      <c r="M15" s="24">
        <v>5785</v>
      </c>
      <c r="N15" s="13">
        <v>94.195856102046207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93.559392065271496</v>
      </c>
      <c r="C16" s="13">
        <v>0.15</v>
      </c>
      <c r="D16" s="24">
        <v>7547</v>
      </c>
      <c r="E16" s="13">
        <v>93.8047834184691</v>
      </c>
      <c r="F16" s="13">
        <v>-1.64</v>
      </c>
      <c r="G16" s="24">
        <v>6621</v>
      </c>
      <c r="H16" s="13">
        <v>99.590311098647504</v>
      </c>
      <c r="I16" s="13">
        <v>-2.93</v>
      </c>
      <c r="J16" s="24">
        <v>2516</v>
      </c>
      <c r="K16" s="13">
        <v>89.086973592947501</v>
      </c>
      <c r="L16" s="13">
        <v>-1.93</v>
      </c>
      <c r="M16" s="24">
        <v>5031</v>
      </c>
      <c r="N16" s="13">
        <v>87.528912634354199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92.172924983046201</v>
      </c>
      <c r="C17" s="13">
        <v>-1.48</v>
      </c>
      <c r="D17" s="24">
        <v>8120</v>
      </c>
      <c r="E17" s="13">
        <v>93.002267977157302</v>
      </c>
      <c r="F17" s="13">
        <v>-0.86</v>
      </c>
      <c r="G17" s="24">
        <v>7001</v>
      </c>
      <c r="H17" s="13">
        <v>99.551054489201107</v>
      </c>
      <c r="I17" s="13">
        <v>-0.04</v>
      </c>
      <c r="J17" s="24">
        <v>2591</v>
      </c>
      <c r="K17" s="13">
        <v>88.909986365821993</v>
      </c>
      <c r="L17" s="13">
        <v>-0.2</v>
      </c>
      <c r="M17" s="24">
        <v>5529</v>
      </c>
      <c r="N17" s="13">
        <v>88.6725335930998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94.301830382171204</v>
      </c>
      <c r="C18" s="13">
        <v>2.31</v>
      </c>
      <c r="D18" s="24">
        <v>8044</v>
      </c>
      <c r="E18" s="13">
        <v>94.445660073496001</v>
      </c>
      <c r="F18" s="13">
        <v>1.55</v>
      </c>
      <c r="G18" s="24">
        <v>6977</v>
      </c>
      <c r="H18" s="13">
        <v>100.508510992265</v>
      </c>
      <c r="I18" s="13">
        <v>0.96</v>
      </c>
      <c r="J18" s="24">
        <v>2584</v>
      </c>
      <c r="K18" s="13">
        <v>92.251962397086402</v>
      </c>
      <c r="L18" s="13">
        <v>3.76</v>
      </c>
      <c r="M18" s="24">
        <v>5460</v>
      </c>
      <c r="N18" s="13">
        <v>91.390660875546303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91.452034444059095</v>
      </c>
      <c r="C19" s="13">
        <v>-3.02</v>
      </c>
      <c r="D19" s="24">
        <v>7805</v>
      </c>
      <c r="E19" s="13">
        <v>93.325701416477102</v>
      </c>
      <c r="F19" s="13">
        <v>-1.19</v>
      </c>
      <c r="G19" s="24">
        <v>6988</v>
      </c>
      <c r="H19" s="13">
        <v>96.1746744423493</v>
      </c>
      <c r="I19" s="13">
        <v>-4.3099999999999996</v>
      </c>
      <c r="J19" s="24">
        <v>2568</v>
      </c>
      <c r="K19" s="13">
        <v>89.363365156338105</v>
      </c>
      <c r="L19" s="13">
        <v>-3.13</v>
      </c>
      <c r="M19" s="24">
        <v>5237</v>
      </c>
      <c r="N19" s="13">
        <v>91.408654910458594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92.863410807684701</v>
      </c>
      <c r="C20" s="14">
        <v>1.54</v>
      </c>
      <c r="D20" s="25">
        <v>8482</v>
      </c>
      <c r="E20" s="14">
        <v>93.021630769105599</v>
      </c>
      <c r="F20" s="14">
        <v>-0.33</v>
      </c>
      <c r="G20" s="25">
        <v>7294</v>
      </c>
      <c r="H20" s="14">
        <v>94.116737209988401</v>
      </c>
      <c r="I20" s="14">
        <v>-2.14</v>
      </c>
      <c r="J20" s="25">
        <v>2757</v>
      </c>
      <c r="K20" s="14">
        <v>91.893202472163694</v>
      </c>
      <c r="L20" s="14">
        <v>2.83</v>
      </c>
      <c r="M20" s="25">
        <v>5725</v>
      </c>
      <c r="N20" s="14">
        <v>92.267033303412703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96.295320414647193</v>
      </c>
      <c r="C21" s="12">
        <v>3.7</v>
      </c>
      <c r="D21" s="23">
        <v>6415</v>
      </c>
      <c r="E21" s="12">
        <v>98.311984079363</v>
      </c>
      <c r="F21" s="12">
        <v>5.69</v>
      </c>
      <c r="G21" s="23">
        <v>5703</v>
      </c>
      <c r="H21" s="12">
        <v>99.528437018415502</v>
      </c>
      <c r="I21" s="12">
        <v>5.75</v>
      </c>
      <c r="J21" s="23">
        <v>1946</v>
      </c>
      <c r="K21" s="12">
        <v>94.727372981526301</v>
      </c>
      <c r="L21" s="12">
        <v>3.08</v>
      </c>
      <c r="M21" s="23">
        <v>4469</v>
      </c>
      <c r="N21" s="12">
        <v>97.799442717966002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93.983984494874804</v>
      </c>
      <c r="C22" s="13">
        <v>-2.4</v>
      </c>
      <c r="D22" s="24">
        <v>7326</v>
      </c>
      <c r="E22" s="13">
        <v>96.741903462958703</v>
      </c>
      <c r="F22" s="13">
        <v>-1.6</v>
      </c>
      <c r="G22" s="24">
        <v>6495</v>
      </c>
      <c r="H22" s="13">
        <v>93.8524444002244</v>
      </c>
      <c r="I22" s="13">
        <v>-5.7</v>
      </c>
      <c r="J22" s="24">
        <v>2155</v>
      </c>
      <c r="K22" s="13">
        <v>93.614109527582798</v>
      </c>
      <c r="L22" s="13">
        <v>-1.18</v>
      </c>
      <c r="M22" s="24">
        <v>5171</v>
      </c>
      <c r="N22" s="13">
        <v>97.644269620072293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103.0055580098919</v>
      </c>
      <c r="C23" s="13">
        <v>9.6</v>
      </c>
      <c r="D23" s="24">
        <v>13103</v>
      </c>
      <c r="E23" s="13">
        <v>104.44143969518259</v>
      </c>
      <c r="F23" s="13">
        <v>7.96</v>
      </c>
      <c r="G23" s="24">
        <v>11850</v>
      </c>
      <c r="H23" s="13">
        <v>103.8492867420033</v>
      </c>
      <c r="I23" s="13">
        <v>10.65</v>
      </c>
      <c r="J23" s="24">
        <v>3741</v>
      </c>
      <c r="K23" s="13">
        <v>102.3585540656843</v>
      </c>
      <c r="L23" s="13">
        <v>9.34</v>
      </c>
      <c r="M23" s="24">
        <v>9362</v>
      </c>
      <c r="N23" s="13">
        <v>104.6931276305143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105.0314696896194</v>
      </c>
      <c r="C24" s="13">
        <v>1.97</v>
      </c>
      <c r="D24" s="24">
        <v>9320</v>
      </c>
      <c r="E24" s="13">
        <v>107.8827515694021</v>
      </c>
      <c r="F24" s="13">
        <v>3.29</v>
      </c>
      <c r="G24" s="24">
        <v>8449</v>
      </c>
      <c r="H24" s="13">
        <v>104.2747158699968</v>
      </c>
      <c r="I24" s="13">
        <v>0.41</v>
      </c>
      <c r="J24" s="24">
        <v>2734</v>
      </c>
      <c r="K24" s="13">
        <v>105.9572008973492</v>
      </c>
      <c r="L24" s="13">
        <v>3.52</v>
      </c>
      <c r="M24" s="24">
        <v>6586</v>
      </c>
      <c r="N24" s="13">
        <v>110.7563508104862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99.653729902196702</v>
      </c>
      <c r="C25" s="13">
        <v>-5.12</v>
      </c>
      <c r="D25" s="24">
        <v>7885</v>
      </c>
      <c r="E25" s="13">
        <v>102.69987638160831</v>
      </c>
      <c r="F25" s="13">
        <v>-4.8</v>
      </c>
      <c r="G25" s="24">
        <v>7098</v>
      </c>
      <c r="H25" s="13">
        <v>101.6792914516693</v>
      </c>
      <c r="I25" s="13">
        <v>-2.4900000000000002</v>
      </c>
      <c r="J25" s="24">
        <v>2504</v>
      </c>
      <c r="K25" s="13">
        <v>99.121955204659301</v>
      </c>
      <c r="L25" s="13">
        <v>-6.45</v>
      </c>
      <c r="M25" s="24">
        <v>5381</v>
      </c>
      <c r="N25" s="13">
        <v>103.8094594752107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108.7267538808248</v>
      </c>
      <c r="C26" s="13">
        <v>9.1</v>
      </c>
      <c r="D26" s="24">
        <v>9839</v>
      </c>
      <c r="E26" s="13">
        <v>111.3421309170878</v>
      </c>
      <c r="F26" s="13">
        <v>8.42</v>
      </c>
      <c r="G26" s="24">
        <v>8765</v>
      </c>
      <c r="H26" s="13">
        <v>103.7017529974902</v>
      </c>
      <c r="I26" s="13">
        <v>1.99</v>
      </c>
      <c r="J26" s="24">
        <v>2916</v>
      </c>
      <c r="K26" s="13">
        <v>110.70589146086201</v>
      </c>
      <c r="L26" s="13">
        <v>11.69</v>
      </c>
      <c r="M26" s="24">
        <v>6923</v>
      </c>
      <c r="N26" s="13">
        <v>115.17055174110899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106.1721407614113</v>
      </c>
      <c r="C27" s="13">
        <v>-2.35</v>
      </c>
      <c r="D27" s="24">
        <v>9811</v>
      </c>
      <c r="E27" s="13">
        <v>107.21115107698211</v>
      </c>
      <c r="F27" s="13">
        <v>-3.71</v>
      </c>
      <c r="G27" s="24">
        <v>8646</v>
      </c>
      <c r="H27" s="13">
        <v>108.7581262688518</v>
      </c>
      <c r="I27" s="13">
        <v>4.88</v>
      </c>
      <c r="J27" s="24">
        <v>3049</v>
      </c>
      <c r="K27" s="13">
        <v>106.378210058715</v>
      </c>
      <c r="L27" s="13">
        <v>-3.91</v>
      </c>
      <c r="M27" s="24">
        <v>6762</v>
      </c>
      <c r="N27" s="13">
        <v>108.9281009612756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106.99826924866341</v>
      </c>
      <c r="C28" s="13">
        <v>0.78</v>
      </c>
      <c r="D28" s="24">
        <v>8660</v>
      </c>
      <c r="E28" s="13">
        <v>110.4848467247037</v>
      </c>
      <c r="F28" s="13">
        <v>3.05</v>
      </c>
      <c r="G28" s="24">
        <v>7827</v>
      </c>
      <c r="H28" s="13">
        <v>98.225227507685503</v>
      </c>
      <c r="I28" s="13">
        <v>-9.68</v>
      </c>
      <c r="J28" s="24">
        <v>2482</v>
      </c>
      <c r="K28" s="13">
        <v>109.2921157103337</v>
      </c>
      <c r="L28" s="13">
        <v>2.74</v>
      </c>
      <c r="M28" s="24">
        <v>6178</v>
      </c>
      <c r="N28" s="13">
        <v>113.9539259184951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96.874182801847596</v>
      </c>
      <c r="C29" s="13">
        <v>-9.4600000000000009</v>
      </c>
      <c r="D29" s="24">
        <v>8515</v>
      </c>
      <c r="E29" s="13">
        <v>100.497556069412</v>
      </c>
      <c r="F29" s="13">
        <v>-9.0399999999999991</v>
      </c>
      <c r="G29" s="24">
        <v>7557</v>
      </c>
      <c r="H29" s="13">
        <v>101.67237973777389</v>
      </c>
      <c r="I29" s="13">
        <v>3.51</v>
      </c>
      <c r="J29" s="24">
        <v>2640</v>
      </c>
      <c r="K29" s="13">
        <v>94.764844648960604</v>
      </c>
      <c r="L29" s="13">
        <v>-13.29</v>
      </c>
      <c r="M29" s="24">
        <v>5875</v>
      </c>
      <c r="N29" s="13">
        <v>98.932948104222902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108.05887106260479</v>
      </c>
      <c r="C30" s="13">
        <v>11.55</v>
      </c>
      <c r="D30" s="24">
        <v>9169</v>
      </c>
      <c r="E30" s="13">
        <v>110.9245745567182</v>
      </c>
      <c r="F30" s="13">
        <v>10.38</v>
      </c>
      <c r="G30" s="24">
        <v>8152</v>
      </c>
      <c r="H30" s="13">
        <v>106.8178421882622</v>
      </c>
      <c r="I30" s="13">
        <v>5.0599999999999996</v>
      </c>
      <c r="J30" s="24">
        <v>2745</v>
      </c>
      <c r="K30" s="13">
        <v>109.2100160004924</v>
      </c>
      <c r="L30" s="13">
        <v>15.24</v>
      </c>
      <c r="M30" s="24">
        <v>6424</v>
      </c>
      <c r="N30" s="13">
        <v>113.1695637601451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105.3092468195868</v>
      </c>
      <c r="C31" s="13">
        <v>-2.54</v>
      </c>
      <c r="D31" s="24">
        <v>8993</v>
      </c>
      <c r="E31" s="13">
        <v>106.5826307585622</v>
      </c>
      <c r="F31" s="13">
        <v>-3.91</v>
      </c>
      <c r="G31" s="24">
        <v>7981</v>
      </c>
      <c r="H31" s="13">
        <v>105.57908905759381</v>
      </c>
      <c r="I31" s="13">
        <v>-1.1599999999999999</v>
      </c>
      <c r="J31" s="24">
        <v>2821</v>
      </c>
      <c r="K31" s="13">
        <v>105.1806698651081</v>
      </c>
      <c r="L31" s="13">
        <v>-3.69</v>
      </c>
      <c r="M31" s="24">
        <v>6172</v>
      </c>
      <c r="N31" s="13">
        <v>106.5796927166429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100.375440461869</v>
      </c>
      <c r="C32" s="14">
        <v>-4.6900000000000004</v>
      </c>
      <c r="D32" s="25">
        <v>9191</v>
      </c>
      <c r="E32" s="14">
        <v>101.1919710126411</v>
      </c>
      <c r="F32" s="14">
        <v>-5.0599999999999996</v>
      </c>
      <c r="G32" s="25">
        <v>7969</v>
      </c>
      <c r="H32" s="14">
        <v>97.508012478087196</v>
      </c>
      <c r="I32" s="14">
        <v>-7.64</v>
      </c>
      <c r="J32" s="25">
        <v>2859</v>
      </c>
      <c r="K32" s="14">
        <v>101.3878534619211</v>
      </c>
      <c r="L32" s="14">
        <v>-3.61</v>
      </c>
      <c r="M32" s="25">
        <v>6332</v>
      </c>
      <c r="N32" s="14">
        <v>103.852220363942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99.679475375789906</v>
      </c>
      <c r="C33" s="12">
        <v>-0.69</v>
      </c>
      <c r="D33" s="23">
        <v>6666</v>
      </c>
      <c r="E33" s="12">
        <v>99.779349802344896</v>
      </c>
      <c r="F33" s="12">
        <v>-1.4</v>
      </c>
      <c r="G33" s="23">
        <v>5809</v>
      </c>
      <c r="H33" s="12">
        <v>99.498748269896296</v>
      </c>
      <c r="I33" s="12">
        <v>2.04</v>
      </c>
      <c r="J33" s="23">
        <v>1944</v>
      </c>
      <c r="K33" s="12">
        <v>99.777941159031997</v>
      </c>
      <c r="L33" s="12">
        <v>-1.59</v>
      </c>
      <c r="M33" s="23">
        <v>4722</v>
      </c>
      <c r="N33" s="12">
        <v>100.2832414322108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102.0377242771703</v>
      </c>
      <c r="C34" s="13">
        <v>2.37</v>
      </c>
      <c r="D34" s="24">
        <v>7987</v>
      </c>
      <c r="E34" s="13">
        <v>102.2449952809404</v>
      </c>
      <c r="F34" s="13">
        <v>2.4700000000000002</v>
      </c>
      <c r="G34" s="24">
        <v>6889</v>
      </c>
      <c r="H34" s="13">
        <v>101.9462778292867</v>
      </c>
      <c r="I34" s="13">
        <v>2.46</v>
      </c>
      <c r="J34" s="24">
        <v>2355</v>
      </c>
      <c r="K34" s="13">
        <v>101.67447919037021</v>
      </c>
      <c r="L34" s="13">
        <v>1.9</v>
      </c>
      <c r="M34" s="24">
        <v>5632</v>
      </c>
      <c r="N34" s="13">
        <v>101.8409948461161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95.556293742823499</v>
      </c>
      <c r="C35" s="13">
        <v>-6.35</v>
      </c>
      <c r="D35" s="24">
        <v>12205</v>
      </c>
      <c r="E35" s="13">
        <v>95.124268219501303</v>
      </c>
      <c r="F35" s="13">
        <v>-6.96</v>
      </c>
      <c r="G35" s="24">
        <v>10836</v>
      </c>
      <c r="H35" s="13">
        <v>98.318043487813895</v>
      </c>
      <c r="I35" s="13">
        <v>-3.56</v>
      </c>
      <c r="J35" s="24">
        <v>3534</v>
      </c>
      <c r="K35" s="13">
        <v>94.329312114966896</v>
      </c>
      <c r="L35" s="13">
        <v>-7.22</v>
      </c>
      <c r="M35" s="24">
        <v>8671</v>
      </c>
      <c r="N35" s="13">
        <v>93.723760876369695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102.51696173742999</v>
      </c>
      <c r="C36" s="13">
        <v>7.28</v>
      </c>
      <c r="D36" s="24">
        <v>9047</v>
      </c>
      <c r="E36" s="13">
        <v>102.4889337257098</v>
      </c>
      <c r="F36" s="13">
        <v>7.74</v>
      </c>
      <c r="G36" s="24">
        <v>7980</v>
      </c>
      <c r="H36" s="13">
        <v>109.17309538829061</v>
      </c>
      <c r="I36" s="13">
        <v>11.04</v>
      </c>
      <c r="J36" s="24">
        <v>2860</v>
      </c>
      <c r="K36" s="13">
        <v>99.997566877531597</v>
      </c>
      <c r="L36" s="13">
        <v>6.01</v>
      </c>
      <c r="M36" s="24">
        <v>6187</v>
      </c>
      <c r="N36" s="13">
        <v>99.736781678981899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101.7559701582874</v>
      </c>
      <c r="C37" s="13">
        <v>-0.74</v>
      </c>
      <c r="D37" s="24">
        <v>8082</v>
      </c>
      <c r="E37" s="13">
        <v>102.32414063240179</v>
      </c>
      <c r="F37" s="13">
        <v>-0.16</v>
      </c>
      <c r="G37" s="24">
        <v>7094</v>
      </c>
      <c r="H37" s="13">
        <v>99.479582176516203</v>
      </c>
      <c r="I37" s="13">
        <v>-8.8800000000000008</v>
      </c>
      <c r="J37" s="24">
        <v>2457</v>
      </c>
      <c r="K37" s="13">
        <v>102.6721199811104</v>
      </c>
      <c r="L37" s="13">
        <v>2.67</v>
      </c>
      <c r="M37" s="24">
        <v>5625</v>
      </c>
      <c r="N37" s="13">
        <v>103.6716972018877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98.4766643321244</v>
      </c>
      <c r="C38" s="13">
        <v>-3.22</v>
      </c>
      <c r="D38" s="24">
        <v>8880</v>
      </c>
      <c r="E38" s="13">
        <v>98.241631769753596</v>
      </c>
      <c r="F38" s="13">
        <v>-3.99</v>
      </c>
      <c r="G38" s="24">
        <v>7702</v>
      </c>
      <c r="H38" s="13">
        <v>97.920178302423594</v>
      </c>
      <c r="I38" s="13">
        <v>-1.57</v>
      </c>
      <c r="J38" s="24">
        <v>2750</v>
      </c>
      <c r="K38" s="13">
        <v>98.576315598546401</v>
      </c>
      <c r="L38" s="13">
        <v>-3.99</v>
      </c>
      <c r="M38" s="24">
        <v>6130</v>
      </c>
      <c r="N38" s="13">
        <v>98.155808132783903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103.4636551630509</v>
      </c>
      <c r="C39" s="13">
        <v>5.0599999999999996</v>
      </c>
      <c r="D39" s="24">
        <v>9525</v>
      </c>
      <c r="E39" s="13">
        <v>104.30531707992191</v>
      </c>
      <c r="F39" s="13">
        <v>6.17</v>
      </c>
      <c r="G39" s="24">
        <v>8368</v>
      </c>
      <c r="H39" s="13">
        <v>95.941983590745593</v>
      </c>
      <c r="I39" s="13">
        <v>-2.02</v>
      </c>
      <c r="J39" s="24">
        <v>2697</v>
      </c>
      <c r="K39" s="13">
        <v>107.75848789553859</v>
      </c>
      <c r="L39" s="13">
        <v>9.31</v>
      </c>
      <c r="M39" s="24">
        <v>6828</v>
      </c>
      <c r="N39" s="13">
        <v>110.80516917212491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95.605308108057699</v>
      </c>
      <c r="C40" s="13">
        <v>-7.6</v>
      </c>
      <c r="D40" s="24">
        <v>7763</v>
      </c>
      <c r="E40" s="13">
        <v>94.796677814732504</v>
      </c>
      <c r="F40" s="13">
        <v>-9.1199999999999992</v>
      </c>
      <c r="G40" s="24">
        <v>6740</v>
      </c>
      <c r="H40" s="13">
        <v>101.37786017681459</v>
      </c>
      <c r="I40" s="13">
        <v>5.67</v>
      </c>
      <c r="J40" s="24">
        <v>2553</v>
      </c>
      <c r="K40" s="13">
        <v>92.106883177742404</v>
      </c>
      <c r="L40" s="13">
        <v>-14.52</v>
      </c>
      <c r="M40" s="24">
        <v>5210</v>
      </c>
      <c r="N40" s="13">
        <v>89.281687541676007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101.34335435380071</v>
      </c>
      <c r="C41" s="13">
        <v>6</v>
      </c>
      <c r="D41" s="24">
        <v>8860</v>
      </c>
      <c r="E41" s="13">
        <v>101.8425282051228</v>
      </c>
      <c r="F41" s="13">
        <v>7.43</v>
      </c>
      <c r="G41" s="24">
        <v>7634</v>
      </c>
      <c r="H41" s="13">
        <v>102.46525686859179</v>
      </c>
      <c r="I41" s="13">
        <v>1.07</v>
      </c>
      <c r="J41" s="24">
        <v>2658</v>
      </c>
      <c r="K41" s="13">
        <v>100.73117083284031</v>
      </c>
      <c r="L41" s="13">
        <v>9.36</v>
      </c>
      <c r="M41" s="24">
        <v>6202</v>
      </c>
      <c r="N41" s="13">
        <v>100.43340743811071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91.419768750788705</v>
      </c>
      <c r="C42" s="13">
        <v>-9.7899999999999991</v>
      </c>
      <c r="D42" s="24">
        <v>7696</v>
      </c>
      <c r="E42" s="13">
        <v>89.764032044380997</v>
      </c>
      <c r="F42" s="13">
        <v>-11.86</v>
      </c>
      <c r="G42" s="24">
        <v>6546</v>
      </c>
      <c r="H42" s="13">
        <v>94.062702899669404</v>
      </c>
      <c r="I42" s="13">
        <v>-8.1999999999999993</v>
      </c>
      <c r="J42" s="24">
        <v>2411</v>
      </c>
      <c r="K42" s="13">
        <v>90.723813074038304</v>
      </c>
      <c r="L42" s="13">
        <v>-9.93</v>
      </c>
      <c r="M42" s="24">
        <v>5285</v>
      </c>
      <c r="N42" s="13">
        <v>87.416727890325006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108.2201544385797</v>
      </c>
      <c r="C43" s="13">
        <v>18.38</v>
      </c>
      <c r="D43" s="24">
        <v>9257</v>
      </c>
      <c r="E43" s="13">
        <v>109.1686691281038</v>
      </c>
      <c r="F43" s="13">
        <v>21.62</v>
      </c>
      <c r="G43" s="24">
        <v>8179</v>
      </c>
      <c r="H43" s="13">
        <v>97.938288032726106</v>
      </c>
      <c r="I43" s="13">
        <v>4.12</v>
      </c>
      <c r="J43" s="24">
        <v>2613</v>
      </c>
      <c r="K43" s="13">
        <v>112.8977698309244</v>
      </c>
      <c r="L43" s="13">
        <v>24.44</v>
      </c>
      <c r="M43" s="24">
        <v>6644</v>
      </c>
      <c r="N43" s="13">
        <v>114.7888152407092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99.924669562097407</v>
      </c>
      <c r="C44" s="14">
        <v>-7.67</v>
      </c>
      <c r="D44" s="25">
        <v>9168</v>
      </c>
      <c r="E44" s="14">
        <v>99.919456297086299</v>
      </c>
      <c r="F44" s="14">
        <v>-8.4700000000000006</v>
      </c>
      <c r="G44" s="25">
        <v>7908</v>
      </c>
      <c r="H44" s="14">
        <v>101.87798297722421</v>
      </c>
      <c r="I44" s="14">
        <v>4.0199999999999996</v>
      </c>
      <c r="J44" s="25">
        <v>2991</v>
      </c>
      <c r="K44" s="14">
        <v>98.754140267358807</v>
      </c>
      <c r="L44" s="14">
        <v>-12.53</v>
      </c>
      <c r="M44" s="25">
        <v>6177</v>
      </c>
      <c r="N44" s="14">
        <v>99.861908548704307</v>
      </c>
      <c r="O44" s="14">
        <v>-13</v>
      </c>
      <c r="P44" s="25">
        <v>4917</v>
      </c>
    </row>
    <row r="45" spans="1:16" ht="17.25" x14ac:dyDescent="0.15">
      <c r="A45" s="5">
        <v>201101</v>
      </c>
      <c r="B45" s="12">
        <v>99.536595542734204</v>
      </c>
      <c r="C45" s="12">
        <v>-0.39</v>
      </c>
      <c r="D45" s="23">
        <v>6693</v>
      </c>
      <c r="E45" s="12">
        <v>99.387005968202601</v>
      </c>
      <c r="F45" s="12">
        <v>-0.53</v>
      </c>
      <c r="G45" s="23">
        <v>5810</v>
      </c>
      <c r="H45" s="12">
        <v>98.317123948566405</v>
      </c>
      <c r="I45" s="12">
        <v>-3.5</v>
      </c>
      <c r="J45" s="23">
        <v>1921</v>
      </c>
      <c r="K45" s="12">
        <v>100.3328718053175</v>
      </c>
      <c r="L45" s="12">
        <v>1.6</v>
      </c>
      <c r="M45" s="23">
        <v>4772</v>
      </c>
      <c r="N45" s="12">
        <v>100.56148687784351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94.616042526077806</v>
      </c>
      <c r="C46" s="13">
        <v>-4.9400000000000004</v>
      </c>
      <c r="D46" s="24">
        <v>7473</v>
      </c>
      <c r="E46" s="13">
        <v>94.006887830713097</v>
      </c>
      <c r="F46" s="13">
        <v>-5.41</v>
      </c>
      <c r="G46" s="24">
        <v>6387</v>
      </c>
      <c r="H46" s="13">
        <v>95.501253129282006</v>
      </c>
      <c r="I46" s="13">
        <v>-2.86</v>
      </c>
      <c r="J46" s="24">
        <v>2221</v>
      </c>
      <c r="K46" s="13">
        <v>94.103933163703203</v>
      </c>
      <c r="L46" s="13">
        <v>-6.21</v>
      </c>
      <c r="M46" s="24">
        <v>5252</v>
      </c>
      <c r="N46" s="13">
        <v>92.981950772237994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91.572215670237696</v>
      </c>
      <c r="C47" s="13">
        <v>-3.22</v>
      </c>
      <c r="D47" s="24">
        <v>11717</v>
      </c>
      <c r="E47" s="13">
        <v>91.850057956896194</v>
      </c>
      <c r="F47" s="13">
        <v>-2.29</v>
      </c>
      <c r="G47" s="24">
        <v>10484</v>
      </c>
      <c r="H47" s="13">
        <v>95.009641198437606</v>
      </c>
      <c r="I47" s="13">
        <v>-0.51</v>
      </c>
      <c r="J47" s="24">
        <v>3404</v>
      </c>
      <c r="K47" s="13">
        <v>90.115354542875295</v>
      </c>
      <c r="L47" s="13">
        <v>-4.24</v>
      </c>
      <c r="M47" s="24">
        <v>8313</v>
      </c>
      <c r="N47" s="13">
        <v>90.407291013276406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83.2495880860737</v>
      </c>
      <c r="C48" s="13">
        <v>-9.09</v>
      </c>
      <c r="D48" s="24">
        <v>7322</v>
      </c>
      <c r="E48" s="13">
        <v>83.6784868011745</v>
      </c>
      <c r="F48" s="13">
        <v>-8.9</v>
      </c>
      <c r="G48" s="24">
        <v>6486</v>
      </c>
      <c r="H48" s="13">
        <v>90.6475092382355</v>
      </c>
      <c r="I48" s="13">
        <v>-4.59</v>
      </c>
      <c r="J48" s="24">
        <v>2376</v>
      </c>
      <c r="K48" s="13">
        <v>80.127552552430302</v>
      </c>
      <c r="L48" s="13">
        <v>-11.08</v>
      </c>
      <c r="M48" s="24">
        <v>4946</v>
      </c>
      <c r="N48" s="13">
        <v>80.292672983001594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82.266749721531994</v>
      </c>
      <c r="C49" s="13">
        <v>-1.18</v>
      </c>
      <c r="D49" s="24">
        <v>6603</v>
      </c>
      <c r="E49" s="13">
        <v>82.734867454746507</v>
      </c>
      <c r="F49" s="13">
        <v>-1.1299999999999999</v>
      </c>
      <c r="G49" s="24">
        <v>5790</v>
      </c>
      <c r="H49" s="13">
        <v>88.686462985467401</v>
      </c>
      <c r="I49" s="13">
        <v>-2.16</v>
      </c>
      <c r="J49" s="24">
        <v>2196</v>
      </c>
      <c r="K49" s="13">
        <v>79.101051001259506</v>
      </c>
      <c r="L49" s="13">
        <v>-1.28</v>
      </c>
      <c r="M49" s="24">
        <v>4407</v>
      </c>
      <c r="N49" s="13">
        <v>78.910978239818405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87.360904137520905</v>
      </c>
      <c r="C50" s="13">
        <v>6.19</v>
      </c>
      <c r="D50" s="24">
        <v>7807</v>
      </c>
      <c r="E50" s="13">
        <v>87.3967946572714</v>
      </c>
      <c r="F50" s="13">
        <v>5.63</v>
      </c>
      <c r="G50" s="24">
        <v>6790</v>
      </c>
      <c r="H50" s="13">
        <v>93.973832531014395</v>
      </c>
      <c r="I50" s="13">
        <v>5.96</v>
      </c>
      <c r="J50" s="24">
        <v>2639</v>
      </c>
      <c r="K50" s="13">
        <v>84.069410821472502</v>
      </c>
      <c r="L50" s="13">
        <v>6.28</v>
      </c>
      <c r="M50" s="24">
        <v>5168</v>
      </c>
      <c r="N50" s="13">
        <v>83.245835973456806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83.089518253418106</v>
      </c>
      <c r="C51" s="13">
        <v>-4.8899999999999997</v>
      </c>
      <c r="D51" s="24">
        <v>7636</v>
      </c>
      <c r="E51" s="13">
        <v>82.479358643908</v>
      </c>
      <c r="F51" s="13">
        <v>-5.63</v>
      </c>
      <c r="G51" s="24">
        <v>6603</v>
      </c>
      <c r="H51" s="13">
        <v>87.736505933607503</v>
      </c>
      <c r="I51" s="13">
        <v>-6.64</v>
      </c>
      <c r="J51" s="24">
        <v>2474</v>
      </c>
      <c r="K51" s="13">
        <v>81.570135436963</v>
      </c>
      <c r="L51" s="13">
        <v>-2.97</v>
      </c>
      <c r="M51" s="24">
        <v>5162</v>
      </c>
      <c r="N51" s="13">
        <v>80.752497939006105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87.927387772341305</v>
      </c>
      <c r="C52" s="13">
        <v>5.82</v>
      </c>
      <c r="D52" s="24">
        <v>7134</v>
      </c>
      <c r="E52" s="13">
        <v>87.476603854083905</v>
      </c>
      <c r="F52" s="13">
        <v>6.06</v>
      </c>
      <c r="G52" s="24">
        <v>6212</v>
      </c>
      <c r="H52" s="13">
        <v>93.299233957388694</v>
      </c>
      <c r="I52" s="13">
        <v>6.34</v>
      </c>
      <c r="J52" s="24">
        <v>2342</v>
      </c>
      <c r="K52" s="13">
        <v>85.064129116863199</v>
      </c>
      <c r="L52" s="13">
        <v>4.28</v>
      </c>
      <c r="M52" s="24">
        <v>4792</v>
      </c>
      <c r="N52" s="13">
        <v>82.984812596561696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90.9761783265171</v>
      </c>
      <c r="C53" s="13">
        <v>3.47</v>
      </c>
      <c r="D53" s="24">
        <v>7896</v>
      </c>
      <c r="E53" s="13">
        <v>92.139581493696497</v>
      </c>
      <c r="F53" s="13">
        <v>5.33</v>
      </c>
      <c r="G53" s="24">
        <v>6883</v>
      </c>
      <c r="H53" s="13">
        <v>100.7086099904764</v>
      </c>
      <c r="I53" s="13">
        <v>7.94</v>
      </c>
      <c r="J53" s="24">
        <v>2611</v>
      </c>
      <c r="K53" s="13">
        <v>86.760462671674105</v>
      </c>
      <c r="L53" s="13">
        <v>1.99</v>
      </c>
      <c r="M53" s="24">
        <v>5285</v>
      </c>
      <c r="N53" s="13">
        <v>86.815830408973198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83.250689662311004</v>
      </c>
      <c r="C54" s="13">
        <v>-8.49</v>
      </c>
      <c r="D54" s="24">
        <v>6947</v>
      </c>
      <c r="E54" s="13">
        <v>84.511977277771706</v>
      </c>
      <c r="F54" s="13">
        <v>-8.2799999999999994</v>
      </c>
      <c r="G54" s="24">
        <v>6103</v>
      </c>
      <c r="H54" s="13">
        <v>89.546764165149099</v>
      </c>
      <c r="I54" s="13">
        <v>-11.08</v>
      </c>
      <c r="J54" s="24">
        <v>2288</v>
      </c>
      <c r="K54" s="13">
        <v>80.814871941417806</v>
      </c>
      <c r="L54" s="13">
        <v>-6.85</v>
      </c>
      <c r="M54" s="24">
        <v>4659</v>
      </c>
      <c r="N54" s="13">
        <v>81.711495139547296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83.916187479230899</v>
      </c>
      <c r="C55" s="13">
        <v>0.8</v>
      </c>
      <c r="D55" s="24">
        <v>7183</v>
      </c>
      <c r="E55" s="13">
        <v>85.063754904416001</v>
      </c>
      <c r="F55" s="13">
        <v>0.65</v>
      </c>
      <c r="G55" s="24">
        <v>6365</v>
      </c>
      <c r="H55" s="13">
        <v>88.3906841668949</v>
      </c>
      <c r="I55" s="13">
        <v>-1.29</v>
      </c>
      <c r="J55" s="24">
        <v>2355</v>
      </c>
      <c r="K55" s="13">
        <v>81.770583933972205</v>
      </c>
      <c r="L55" s="13">
        <v>1.18</v>
      </c>
      <c r="M55" s="24">
        <v>4828</v>
      </c>
      <c r="N55" s="13">
        <v>82.552483891447096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95.525456190758106</v>
      </c>
      <c r="C56" s="14">
        <v>13.83</v>
      </c>
      <c r="D56" s="25">
        <v>8793</v>
      </c>
      <c r="E56" s="14">
        <v>97.093954088406704</v>
      </c>
      <c r="F56" s="14">
        <v>14.14</v>
      </c>
      <c r="G56" s="25">
        <v>7730</v>
      </c>
      <c r="H56" s="14">
        <v>99.021041431605099</v>
      </c>
      <c r="I56" s="14">
        <v>12.03</v>
      </c>
      <c r="J56" s="25">
        <v>2906</v>
      </c>
      <c r="K56" s="14">
        <v>93.927638795047798</v>
      </c>
      <c r="L56" s="14">
        <v>14.87</v>
      </c>
      <c r="M56" s="25">
        <v>5887</v>
      </c>
      <c r="N56" s="14">
        <v>97.872229309863599</v>
      </c>
      <c r="O56" s="14">
        <v>18.559999999999999</v>
      </c>
      <c r="P56" s="25">
        <v>4824</v>
      </c>
    </row>
    <row r="57" spans="1:16" ht="17.25" x14ac:dyDescent="0.15">
      <c r="A57" s="5">
        <v>201201</v>
      </c>
      <c r="B57" s="12">
        <v>84.637818483810094</v>
      </c>
      <c r="C57" s="12">
        <v>-11.4</v>
      </c>
      <c r="D57" s="23">
        <v>5740</v>
      </c>
      <c r="E57" s="12">
        <v>86.272787040175302</v>
      </c>
      <c r="F57" s="12">
        <v>-11.15</v>
      </c>
      <c r="G57" s="23">
        <v>5077</v>
      </c>
      <c r="H57" s="12">
        <v>97.241917166647795</v>
      </c>
      <c r="I57" s="12">
        <v>-1.8</v>
      </c>
      <c r="J57" s="23">
        <v>1902</v>
      </c>
      <c r="K57" s="12">
        <v>79.855015747644501</v>
      </c>
      <c r="L57" s="12">
        <v>-14.98</v>
      </c>
      <c r="M57" s="23">
        <v>3838</v>
      </c>
      <c r="N57" s="12">
        <v>81.430152410893598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89.539721823685099</v>
      </c>
      <c r="C58" s="13">
        <v>5.79</v>
      </c>
      <c r="D58" s="24">
        <v>7121</v>
      </c>
      <c r="E58" s="13">
        <v>90.5792178944602</v>
      </c>
      <c r="F58" s="13">
        <v>4.99</v>
      </c>
      <c r="G58" s="24">
        <v>6194</v>
      </c>
      <c r="H58" s="13">
        <v>96.955335984680801</v>
      </c>
      <c r="I58" s="13">
        <v>-0.28999999999999998</v>
      </c>
      <c r="J58" s="24">
        <v>2266</v>
      </c>
      <c r="K58" s="13">
        <v>86.495091396297695</v>
      </c>
      <c r="L58" s="13">
        <v>8.32</v>
      </c>
      <c r="M58" s="24">
        <v>4855</v>
      </c>
      <c r="N58" s="13">
        <v>87.226651984080505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89.633401349826897</v>
      </c>
      <c r="C59" s="13">
        <v>0.1</v>
      </c>
      <c r="D59" s="24">
        <v>11502</v>
      </c>
      <c r="E59" s="13">
        <v>91.082101605367399</v>
      </c>
      <c r="F59" s="13">
        <v>0.56000000000000005</v>
      </c>
      <c r="G59" s="24">
        <v>10427</v>
      </c>
      <c r="H59" s="13">
        <v>94.729355245230394</v>
      </c>
      <c r="I59" s="13">
        <v>-2.2999999999999998</v>
      </c>
      <c r="J59" s="24">
        <v>3384</v>
      </c>
      <c r="K59" s="13">
        <v>87.622581263223097</v>
      </c>
      <c r="L59" s="13">
        <v>1.3</v>
      </c>
      <c r="M59" s="24">
        <v>8118</v>
      </c>
      <c r="N59" s="13">
        <v>89.361085522507096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87.868609246500995</v>
      </c>
      <c r="C60" s="13">
        <v>-1.97</v>
      </c>
      <c r="D60" s="24">
        <v>7714</v>
      </c>
      <c r="E60" s="13">
        <v>88.247636537231898</v>
      </c>
      <c r="F60" s="13">
        <v>-3.11</v>
      </c>
      <c r="G60" s="24">
        <v>6823</v>
      </c>
      <c r="H60" s="13">
        <v>91.539262081557197</v>
      </c>
      <c r="I60" s="13">
        <v>-3.37</v>
      </c>
      <c r="J60" s="24">
        <v>2401</v>
      </c>
      <c r="K60" s="13">
        <v>86.089176808546299</v>
      </c>
      <c r="L60" s="13">
        <v>-1.75</v>
      </c>
      <c r="M60" s="24">
        <v>5313</v>
      </c>
      <c r="N60" s="13">
        <v>86.406232845521302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93.806539134279603</v>
      </c>
      <c r="C61" s="13">
        <v>6.76</v>
      </c>
      <c r="D61" s="24">
        <v>7574</v>
      </c>
      <c r="E61" s="13">
        <v>93.354421314217603</v>
      </c>
      <c r="F61" s="13">
        <v>5.79</v>
      </c>
      <c r="G61" s="24">
        <v>6573</v>
      </c>
      <c r="H61" s="13">
        <v>96.757807388001595</v>
      </c>
      <c r="I61" s="13">
        <v>5.7</v>
      </c>
      <c r="J61" s="24">
        <v>2404</v>
      </c>
      <c r="K61" s="13">
        <v>91.908197363606405</v>
      </c>
      <c r="L61" s="13">
        <v>6.76</v>
      </c>
      <c r="M61" s="24">
        <v>5170</v>
      </c>
      <c r="N61" s="13">
        <v>90.438905243192494</v>
      </c>
      <c r="O61" s="13">
        <v>4.67</v>
      </c>
      <c r="P61" s="24">
        <v>4169</v>
      </c>
    </row>
    <row r="62" spans="1:16" ht="17.25" x14ac:dyDescent="0.15">
      <c r="A62" s="6">
        <v>201206</v>
      </c>
      <c r="B62" s="13">
        <v>89.533673410703202</v>
      </c>
      <c r="C62" s="13">
        <v>-4.55</v>
      </c>
      <c r="D62" s="24">
        <v>7972</v>
      </c>
      <c r="E62" s="13">
        <v>89.786545021988303</v>
      </c>
      <c r="F62" s="13">
        <v>-3.82</v>
      </c>
      <c r="G62" s="24">
        <v>6953</v>
      </c>
      <c r="H62" s="13">
        <v>92.343516543179106</v>
      </c>
      <c r="I62" s="13">
        <v>-4.5599999999999996</v>
      </c>
      <c r="J62" s="24">
        <v>2596</v>
      </c>
      <c r="K62" s="13">
        <v>88.004838925931907</v>
      </c>
      <c r="L62" s="13">
        <v>-4.25</v>
      </c>
      <c r="M62" s="24">
        <v>5376</v>
      </c>
      <c r="N62" s="13">
        <v>87.901584399916104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91.277854792085407</v>
      </c>
      <c r="C63" s="13">
        <v>1.95</v>
      </c>
      <c r="D63" s="24">
        <v>8371</v>
      </c>
      <c r="E63" s="13">
        <v>92.038747075782197</v>
      </c>
      <c r="F63" s="13">
        <v>2.5099999999999998</v>
      </c>
      <c r="G63" s="24">
        <v>7351</v>
      </c>
      <c r="H63" s="13">
        <v>95.796496899384607</v>
      </c>
      <c r="I63" s="13">
        <v>3.74</v>
      </c>
      <c r="J63" s="24">
        <v>2706</v>
      </c>
      <c r="K63" s="13">
        <v>89.6532387766471</v>
      </c>
      <c r="L63" s="13">
        <v>1.87</v>
      </c>
      <c r="M63" s="24">
        <v>5665</v>
      </c>
      <c r="N63" s="13">
        <v>90.789261027035806</v>
      </c>
      <c r="O63" s="13">
        <v>3.29</v>
      </c>
      <c r="P63" s="24">
        <v>4645</v>
      </c>
    </row>
    <row r="64" spans="1:16" ht="17.25" x14ac:dyDescent="0.15">
      <c r="A64" s="6">
        <v>201208</v>
      </c>
      <c r="B64" s="13">
        <v>95.127938740461005</v>
      </c>
      <c r="C64" s="13">
        <v>4.22</v>
      </c>
      <c r="D64" s="24">
        <v>7708</v>
      </c>
      <c r="E64" s="13">
        <v>97.250263774625495</v>
      </c>
      <c r="F64" s="13">
        <v>5.66</v>
      </c>
      <c r="G64" s="24">
        <v>6893</v>
      </c>
      <c r="H64" s="13">
        <v>103.0574777630233</v>
      </c>
      <c r="I64" s="13">
        <v>7.58</v>
      </c>
      <c r="J64" s="24">
        <v>2578</v>
      </c>
      <c r="K64" s="13">
        <v>91.474593631871997</v>
      </c>
      <c r="L64" s="13">
        <v>2.0299999999999998</v>
      </c>
      <c r="M64" s="24">
        <v>5130</v>
      </c>
      <c r="N64" s="13">
        <v>93.316092308035195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91.002927188151602</v>
      </c>
      <c r="C65" s="13">
        <v>-4.34</v>
      </c>
      <c r="D65" s="24">
        <v>7846</v>
      </c>
      <c r="E65" s="13">
        <v>92.992512591684104</v>
      </c>
      <c r="F65" s="13">
        <v>-4.38</v>
      </c>
      <c r="G65" s="24">
        <v>6921</v>
      </c>
      <c r="H65" s="13">
        <v>95.068063132087403</v>
      </c>
      <c r="I65" s="13">
        <v>-7.75</v>
      </c>
      <c r="J65" s="24">
        <v>2465</v>
      </c>
      <c r="K65" s="13">
        <v>89.250984666590597</v>
      </c>
      <c r="L65" s="13">
        <v>-2.4300000000000002</v>
      </c>
      <c r="M65" s="24">
        <v>5381</v>
      </c>
      <c r="N65" s="13">
        <v>91.255494039733605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94.219856118990407</v>
      </c>
      <c r="C66" s="13">
        <v>3.53</v>
      </c>
      <c r="D66" s="24">
        <v>7806</v>
      </c>
      <c r="E66" s="13">
        <v>95.448521199345805</v>
      </c>
      <c r="F66" s="13">
        <v>2.64</v>
      </c>
      <c r="G66" s="24">
        <v>6832</v>
      </c>
      <c r="H66" s="13">
        <v>100.1432216341466</v>
      </c>
      <c r="I66" s="13">
        <v>5.34</v>
      </c>
      <c r="J66" s="24">
        <v>2553</v>
      </c>
      <c r="K66" s="13">
        <v>91.790276752175501</v>
      </c>
      <c r="L66" s="13">
        <v>2.85</v>
      </c>
      <c r="M66" s="24">
        <v>5253</v>
      </c>
      <c r="N66" s="13">
        <v>92.741988927639795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98.301280657987405</v>
      </c>
      <c r="C67" s="13">
        <v>4.33</v>
      </c>
      <c r="D67" s="24">
        <v>8397</v>
      </c>
      <c r="E67" s="13">
        <v>99.551456047826093</v>
      </c>
      <c r="F67" s="13">
        <v>4.3</v>
      </c>
      <c r="G67" s="24">
        <v>7422</v>
      </c>
      <c r="H67" s="13">
        <v>101.3147399484409</v>
      </c>
      <c r="I67" s="13">
        <v>1.17</v>
      </c>
      <c r="J67" s="24">
        <v>2695</v>
      </c>
      <c r="K67" s="13">
        <v>96.463858196359496</v>
      </c>
      <c r="L67" s="13">
        <v>5.09</v>
      </c>
      <c r="M67" s="24">
        <v>5702</v>
      </c>
      <c r="N67" s="13">
        <v>97.435094372620895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98.678792291365497</v>
      </c>
      <c r="C68" s="14">
        <v>0.38</v>
      </c>
      <c r="D68" s="25">
        <v>9080</v>
      </c>
      <c r="E68" s="14">
        <v>101.1687912036103</v>
      </c>
      <c r="F68" s="14">
        <v>1.62</v>
      </c>
      <c r="G68" s="25">
        <v>8063</v>
      </c>
      <c r="H68" s="14">
        <v>98.389927390396196</v>
      </c>
      <c r="I68" s="14">
        <v>-2.89</v>
      </c>
      <c r="J68" s="25">
        <v>2886</v>
      </c>
      <c r="K68" s="14">
        <v>99.057911612975701</v>
      </c>
      <c r="L68" s="14">
        <v>2.69</v>
      </c>
      <c r="M68" s="25">
        <v>6194</v>
      </c>
      <c r="N68" s="14">
        <v>105.2150667780067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88.184252161616897</v>
      </c>
      <c r="C69" s="12">
        <v>-10.64</v>
      </c>
      <c r="D69" s="23">
        <v>6016</v>
      </c>
      <c r="E69" s="12">
        <v>87.593389419134496</v>
      </c>
      <c r="F69" s="12">
        <v>-13.42</v>
      </c>
      <c r="G69" s="23">
        <v>5173</v>
      </c>
      <c r="H69" s="12">
        <v>95.367381068789001</v>
      </c>
      <c r="I69" s="12">
        <v>-3.07</v>
      </c>
      <c r="J69" s="23">
        <v>1872</v>
      </c>
      <c r="K69" s="12">
        <v>85.569284889875306</v>
      </c>
      <c r="L69" s="12">
        <v>-13.62</v>
      </c>
      <c r="M69" s="23">
        <v>4144</v>
      </c>
      <c r="N69" s="12">
        <v>84.273208492114193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96.056067755133995</v>
      </c>
      <c r="C70" s="13">
        <v>8.93</v>
      </c>
      <c r="D70" s="24">
        <v>7700</v>
      </c>
      <c r="E70" s="13">
        <v>97.257084085364696</v>
      </c>
      <c r="F70" s="13">
        <v>11.03</v>
      </c>
      <c r="G70" s="24">
        <v>6703</v>
      </c>
      <c r="H70" s="13">
        <v>98.4933208407313</v>
      </c>
      <c r="I70" s="13">
        <v>3.28</v>
      </c>
      <c r="J70" s="24">
        <v>2314</v>
      </c>
      <c r="K70" s="13">
        <v>95.276958119086302</v>
      </c>
      <c r="L70" s="13">
        <v>11.34</v>
      </c>
      <c r="M70" s="24">
        <v>5386</v>
      </c>
      <c r="N70" s="13">
        <v>96.799331713219203</v>
      </c>
      <c r="O70" s="13">
        <v>14.86</v>
      </c>
      <c r="P70" s="24">
        <v>4389</v>
      </c>
    </row>
    <row r="71" spans="1:16" ht="17.25" x14ac:dyDescent="0.15">
      <c r="A71" s="6">
        <v>201303</v>
      </c>
      <c r="B71" s="13">
        <v>102.7606492824885</v>
      </c>
      <c r="C71" s="13">
        <v>6.98</v>
      </c>
      <c r="D71" s="24">
        <v>13194</v>
      </c>
      <c r="E71" s="13">
        <v>103.10915753345481</v>
      </c>
      <c r="F71" s="13">
        <v>6.02</v>
      </c>
      <c r="G71" s="24">
        <v>11824</v>
      </c>
      <c r="H71" s="13">
        <v>102.0889913820756</v>
      </c>
      <c r="I71" s="13">
        <v>3.65</v>
      </c>
      <c r="J71" s="24">
        <v>3625</v>
      </c>
      <c r="K71" s="13">
        <v>103.0562424788715</v>
      </c>
      <c r="L71" s="13">
        <v>8.16</v>
      </c>
      <c r="M71" s="24">
        <v>9569</v>
      </c>
      <c r="N71" s="13">
        <v>103.4192918596523</v>
      </c>
      <c r="O71" s="13">
        <v>6.84</v>
      </c>
      <c r="P71" s="24">
        <v>8199</v>
      </c>
    </row>
    <row r="72" spans="1:16" ht="17.25" x14ac:dyDescent="0.15">
      <c r="A72" s="6">
        <v>201304</v>
      </c>
      <c r="B72" s="13">
        <v>104.66816268676359</v>
      </c>
      <c r="C72" s="13">
        <v>1.86</v>
      </c>
      <c r="D72" s="24">
        <v>9223</v>
      </c>
      <c r="E72" s="13">
        <v>105.9601940188473</v>
      </c>
      <c r="F72" s="13">
        <v>2.77</v>
      </c>
      <c r="G72" s="24">
        <v>8215</v>
      </c>
      <c r="H72" s="13">
        <v>100.25401731446701</v>
      </c>
      <c r="I72" s="13">
        <v>-1.8</v>
      </c>
      <c r="J72" s="24">
        <v>2629</v>
      </c>
      <c r="K72" s="13">
        <v>106.2533360945596</v>
      </c>
      <c r="L72" s="13">
        <v>3.1</v>
      </c>
      <c r="M72" s="24">
        <v>6594</v>
      </c>
      <c r="N72" s="13">
        <v>108.5027550299898</v>
      </c>
      <c r="O72" s="13">
        <v>4.92</v>
      </c>
      <c r="P72" s="24">
        <v>5586</v>
      </c>
    </row>
    <row r="73" spans="1:16" ht="17.25" x14ac:dyDescent="0.15">
      <c r="A73" s="6">
        <v>201305</v>
      </c>
      <c r="B73" s="13">
        <v>111.43741230858581</v>
      </c>
      <c r="C73" s="13">
        <v>6.47</v>
      </c>
      <c r="D73" s="24">
        <v>9074</v>
      </c>
      <c r="E73" s="13">
        <v>113.474053146662</v>
      </c>
      <c r="F73" s="13">
        <v>7.09</v>
      </c>
      <c r="G73" s="24">
        <v>8066</v>
      </c>
      <c r="H73" s="13">
        <v>114.9465024784954</v>
      </c>
      <c r="I73" s="13">
        <v>14.66</v>
      </c>
      <c r="J73" s="24">
        <v>2871</v>
      </c>
      <c r="K73" s="13">
        <v>109.33415036882241</v>
      </c>
      <c r="L73" s="13">
        <v>2.9</v>
      </c>
      <c r="M73" s="24">
        <v>6203</v>
      </c>
      <c r="N73" s="13">
        <v>111.56011628670311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101.33079089766041</v>
      </c>
      <c r="C74" s="13">
        <v>-9.07</v>
      </c>
      <c r="D74" s="24">
        <v>8994</v>
      </c>
      <c r="E74" s="13">
        <v>102.7513918426401</v>
      </c>
      <c r="F74" s="13">
        <v>-9.4499999999999993</v>
      </c>
      <c r="G74" s="24">
        <v>7937</v>
      </c>
      <c r="H74" s="13">
        <v>102.0435699965246</v>
      </c>
      <c r="I74" s="13">
        <v>-11.23</v>
      </c>
      <c r="J74" s="24">
        <v>2870</v>
      </c>
      <c r="K74" s="13">
        <v>100.74133228459699</v>
      </c>
      <c r="L74" s="13">
        <v>-7.86</v>
      </c>
      <c r="M74" s="24">
        <v>6124</v>
      </c>
      <c r="N74" s="13">
        <v>102.71489075217789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101.9584943334745</v>
      </c>
      <c r="C75" s="13">
        <v>0.62</v>
      </c>
      <c r="D75" s="24">
        <v>9330</v>
      </c>
      <c r="E75" s="13">
        <v>103.6521760992555</v>
      </c>
      <c r="F75" s="13">
        <v>0.88</v>
      </c>
      <c r="G75" s="24">
        <v>8269</v>
      </c>
      <c r="H75" s="13">
        <v>102.38293537073589</v>
      </c>
      <c r="I75" s="13">
        <v>0.33</v>
      </c>
      <c r="J75" s="24">
        <v>2894</v>
      </c>
      <c r="K75" s="13">
        <v>101.8899709921975</v>
      </c>
      <c r="L75" s="13">
        <v>1.1399999999999999</v>
      </c>
      <c r="M75" s="24">
        <v>6436</v>
      </c>
      <c r="N75" s="13">
        <v>104.6532993763401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102.1732990936864</v>
      </c>
      <c r="C76" s="13">
        <v>0.21</v>
      </c>
      <c r="D76" s="24">
        <v>8270</v>
      </c>
      <c r="E76" s="13">
        <v>102.7594522481982</v>
      </c>
      <c r="F76" s="13">
        <v>-0.86</v>
      </c>
      <c r="G76" s="24">
        <v>7259</v>
      </c>
      <c r="H76" s="13">
        <v>101.6175027435864</v>
      </c>
      <c r="I76" s="13">
        <v>-0.75</v>
      </c>
      <c r="J76" s="24">
        <v>2542</v>
      </c>
      <c r="K76" s="13">
        <v>102.5581259955746</v>
      </c>
      <c r="L76" s="13">
        <v>0.66</v>
      </c>
      <c r="M76" s="24">
        <v>5728</v>
      </c>
      <c r="N76" s="13">
        <v>102.9987739667832</v>
      </c>
      <c r="O76" s="13">
        <v>-1.58</v>
      </c>
      <c r="P76" s="24">
        <v>4717</v>
      </c>
    </row>
    <row r="77" spans="1:16" ht="17.25" x14ac:dyDescent="0.15">
      <c r="A77" s="6">
        <v>201309</v>
      </c>
      <c r="B77" s="13">
        <v>99.688464132291102</v>
      </c>
      <c r="C77" s="13">
        <v>-2.4300000000000002</v>
      </c>
      <c r="D77" s="24">
        <v>8522</v>
      </c>
      <c r="E77" s="13">
        <v>100.5182973133581</v>
      </c>
      <c r="F77" s="13">
        <v>-2.1800000000000002</v>
      </c>
      <c r="G77" s="24">
        <v>7440</v>
      </c>
      <c r="H77" s="13">
        <v>98.831523185732706</v>
      </c>
      <c r="I77" s="13">
        <v>-2.74</v>
      </c>
      <c r="J77" s="24">
        <v>2565</v>
      </c>
      <c r="K77" s="13">
        <v>100.04079365900429</v>
      </c>
      <c r="L77" s="13">
        <v>-2.4500000000000002</v>
      </c>
      <c r="M77" s="24">
        <v>5957</v>
      </c>
      <c r="N77" s="13">
        <v>100.9967866449458</v>
      </c>
      <c r="O77" s="13">
        <v>-1.94</v>
      </c>
      <c r="P77" s="24">
        <v>4875</v>
      </c>
    </row>
    <row r="78" spans="1:16" ht="17.25" x14ac:dyDescent="0.15">
      <c r="A78" s="6">
        <v>201310</v>
      </c>
      <c r="B78" s="13">
        <v>103.32534197608361</v>
      </c>
      <c r="C78" s="13">
        <v>3.65</v>
      </c>
      <c r="D78" s="24">
        <v>8520</v>
      </c>
      <c r="E78" s="13">
        <v>103.1718117226274</v>
      </c>
      <c r="F78" s="13">
        <v>2.64</v>
      </c>
      <c r="G78" s="24">
        <v>7330</v>
      </c>
      <c r="H78" s="13">
        <v>103.550659754539</v>
      </c>
      <c r="I78" s="13">
        <v>4.7699999999999996</v>
      </c>
      <c r="J78" s="24">
        <v>2633</v>
      </c>
      <c r="K78" s="13">
        <v>103.336217496128</v>
      </c>
      <c r="L78" s="13">
        <v>3.29</v>
      </c>
      <c r="M78" s="24">
        <v>5887</v>
      </c>
      <c r="N78" s="13">
        <v>102.90595980706441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102.3199469517596</v>
      </c>
      <c r="C79" s="13">
        <v>-0.97</v>
      </c>
      <c r="D79" s="24">
        <v>8732</v>
      </c>
      <c r="E79" s="13">
        <v>102.5597702953792</v>
      </c>
      <c r="F79" s="13">
        <v>-0.59</v>
      </c>
      <c r="G79" s="24">
        <v>7629</v>
      </c>
      <c r="H79" s="13">
        <v>101.3945081166207</v>
      </c>
      <c r="I79" s="13">
        <v>-2.08</v>
      </c>
      <c r="J79" s="24">
        <v>2689</v>
      </c>
      <c r="K79" s="13">
        <v>102.1029320167612</v>
      </c>
      <c r="L79" s="13">
        <v>-1.19</v>
      </c>
      <c r="M79" s="24">
        <v>6043</v>
      </c>
      <c r="N79" s="13">
        <v>101.89340727723371</v>
      </c>
      <c r="O79" s="13">
        <v>-0.98</v>
      </c>
      <c r="P79" s="24">
        <v>4940</v>
      </c>
    </row>
    <row r="80" spans="1:16" ht="17.25" x14ac:dyDescent="0.15">
      <c r="A80" s="7">
        <v>201312</v>
      </c>
      <c r="B80" s="14">
        <v>99.567230284075293</v>
      </c>
      <c r="C80" s="14">
        <v>-2.69</v>
      </c>
      <c r="D80" s="25">
        <v>9150</v>
      </c>
      <c r="E80" s="14">
        <v>98.058012379973405</v>
      </c>
      <c r="F80" s="14">
        <v>-4.3899999999999997</v>
      </c>
      <c r="G80" s="25">
        <v>7806</v>
      </c>
      <c r="H80" s="14">
        <v>99.4651498054466</v>
      </c>
      <c r="I80" s="14">
        <v>-1.9</v>
      </c>
      <c r="J80" s="25">
        <v>2917</v>
      </c>
      <c r="K80" s="14">
        <v>99.800198356936605</v>
      </c>
      <c r="L80" s="14">
        <v>-2.2599999999999998</v>
      </c>
      <c r="M80" s="25">
        <v>6233</v>
      </c>
      <c r="N80" s="14">
        <v>99.363420174094898</v>
      </c>
      <c r="O80" s="14">
        <v>-2.48</v>
      </c>
      <c r="P80" s="25">
        <v>4889</v>
      </c>
    </row>
    <row r="81" spans="1:16" ht="17.25" x14ac:dyDescent="0.15">
      <c r="A81" s="5">
        <v>201401</v>
      </c>
      <c r="B81" s="12">
        <v>105.1265602588204</v>
      </c>
      <c r="C81" s="12">
        <v>5.58</v>
      </c>
      <c r="D81" s="23">
        <v>7214</v>
      </c>
      <c r="E81" s="12">
        <v>103.5477250808469</v>
      </c>
      <c r="F81" s="12">
        <v>5.6</v>
      </c>
      <c r="G81" s="23">
        <v>6140</v>
      </c>
      <c r="H81" s="12">
        <v>104.9804173799763</v>
      </c>
      <c r="I81" s="12">
        <v>5.54</v>
      </c>
      <c r="J81" s="23">
        <v>2070</v>
      </c>
      <c r="K81" s="12">
        <v>105.3113791791866</v>
      </c>
      <c r="L81" s="12">
        <v>5.52</v>
      </c>
      <c r="M81" s="23">
        <v>5144</v>
      </c>
      <c r="N81" s="12">
        <v>103.18060646991771</v>
      </c>
      <c r="O81" s="12">
        <v>3.84</v>
      </c>
      <c r="P81" s="23">
        <v>4070</v>
      </c>
    </row>
    <row r="82" spans="1:16" ht="17.25" x14ac:dyDescent="0.15">
      <c r="A82" s="6">
        <v>201402</v>
      </c>
      <c r="B82" s="13">
        <v>102.9203853589521</v>
      </c>
      <c r="C82" s="13">
        <v>-2.1</v>
      </c>
      <c r="D82" s="24">
        <v>8258</v>
      </c>
      <c r="E82" s="13">
        <v>102.1085893650832</v>
      </c>
      <c r="F82" s="13">
        <v>-1.39</v>
      </c>
      <c r="G82" s="24">
        <v>7044</v>
      </c>
      <c r="H82" s="13">
        <v>102.9784110276308</v>
      </c>
      <c r="I82" s="13">
        <v>-1.91</v>
      </c>
      <c r="J82" s="24">
        <v>2430</v>
      </c>
      <c r="K82" s="13">
        <v>102.98696000603211</v>
      </c>
      <c r="L82" s="13">
        <v>-2.21</v>
      </c>
      <c r="M82" s="24">
        <v>5828</v>
      </c>
      <c r="N82" s="13">
        <v>101.598896341339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108.8277870454356</v>
      </c>
      <c r="C83" s="13">
        <v>5.74</v>
      </c>
      <c r="D83" s="24">
        <v>13940</v>
      </c>
      <c r="E83" s="13">
        <v>106.4485405114167</v>
      </c>
      <c r="F83" s="13">
        <v>4.25</v>
      </c>
      <c r="G83" s="24">
        <v>12187</v>
      </c>
      <c r="H83" s="13">
        <v>108.6458726223766</v>
      </c>
      <c r="I83" s="13">
        <v>5.5</v>
      </c>
      <c r="J83" s="24">
        <v>3830</v>
      </c>
      <c r="K83" s="13">
        <v>109.23299998938479</v>
      </c>
      <c r="L83" s="13">
        <v>6.06</v>
      </c>
      <c r="M83" s="24">
        <v>10110</v>
      </c>
      <c r="N83" s="13">
        <v>105.5016608618684</v>
      </c>
      <c r="O83" s="13">
        <v>3.84</v>
      </c>
      <c r="P83" s="24">
        <v>8357</v>
      </c>
    </row>
    <row r="84" spans="1:16" ht="17.25" x14ac:dyDescent="0.15">
      <c r="A84" s="6">
        <v>201404</v>
      </c>
      <c r="B84" s="13">
        <v>84.637437052219596</v>
      </c>
      <c r="C84" s="13">
        <v>-22.23</v>
      </c>
      <c r="D84" s="24">
        <v>7523</v>
      </c>
      <c r="E84" s="13">
        <v>82.888879771320603</v>
      </c>
      <c r="F84" s="13">
        <v>-22.13</v>
      </c>
      <c r="G84" s="24">
        <v>6481</v>
      </c>
      <c r="H84" s="13">
        <v>84.340878041876707</v>
      </c>
      <c r="I84" s="13">
        <v>-22.37</v>
      </c>
      <c r="J84" s="24">
        <v>2211</v>
      </c>
      <c r="K84" s="13">
        <v>84.715272121990395</v>
      </c>
      <c r="L84" s="13">
        <v>-22.45</v>
      </c>
      <c r="M84" s="24">
        <v>5312</v>
      </c>
      <c r="N84" s="13">
        <v>82.002813521123201</v>
      </c>
      <c r="O84" s="13">
        <v>-22.27</v>
      </c>
      <c r="P84" s="24">
        <v>4270</v>
      </c>
    </row>
    <row r="85" spans="1:16" ht="17.25" x14ac:dyDescent="0.15">
      <c r="A85" s="6">
        <v>201405</v>
      </c>
      <c r="B85" s="13">
        <v>95.841002349525894</v>
      </c>
      <c r="C85" s="13">
        <v>13.24</v>
      </c>
      <c r="D85" s="24">
        <v>7824</v>
      </c>
      <c r="E85" s="13">
        <v>94.337145257046302</v>
      </c>
      <c r="F85" s="13">
        <v>13.81</v>
      </c>
      <c r="G85" s="24">
        <v>6743</v>
      </c>
      <c r="H85" s="13">
        <v>97.824350721218906</v>
      </c>
      <c r="I85" s="13">
        <v>15.99</v>
      </c>
      <c r="J85" s="24">
        <v>2455</v>
      </c>
      <c r="K85" s="13">
        <v>94.581114945010498</v>
      </c>
      <c r="L85" s="13">
        <v>11.65</v>
      </c>
      <c r="M85" s="24">
        <v>5369</v>
      </c>
      <c r="N85" s="13">
        <v>91.7006229781435</v>
      </c>
      <c r="O85" s="13">
        <v>11.83</v>
      </c>
      <c r="P85" s="24">
        <v>4288</v>
      </c>
    </row>
    <row r="86" spans="1:16" ht="17.25" x14ac:dyDescent="0.15">
      <c r="A86" s="6">
        <v>201406</v>
      </c>
      <c r="B86" s="13">
        <v>92.062257957404</v>
      </c>
      <c r="C86" s="13">
        <v>-3.94</v>
      </c>
      <c r="D86" s="24">
        <v>8221</v>
      </c>
      <c r="E86" s="13">
        <v>91.167571256583699</v>
      </c>
      <c r="F86" s="13">
        <v>-3.36</v>
      </c>
      <c r="G86" s="24">
        <v>7087</v>
      </c>
      <c r="H86" s="13">
        <v>93.713052010786498</v>
      </c>
      <c r="I86" s="13">
        <v>-4.2</v>
      </c>
      <c r="J86" s="24">
        <v>2636</v>
      </c>
      <c r="K86" s="13">
        <v>91.325151678093604</v>
      </c>
      <c r="L86" s="13">
        <v>-3.44</v>
      </c>
      <c r="M86" s="24">
        <v>5585</v>
      </c>
      <c r="N86" s="13">
        <v>89.725006336960107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95.795089489103503</v>
      </c>
      <c r="C87" s="13">
        <v>4.05</v>
      </c>
      <c r="D87" s="24">
        <v>8746</v>
      </c>
      <c r="E87" s="13">
        <v>93.443774399297197</v>
      </c>
      <c r="F87" s="13">
        <v>2.5</v>
      </c>
      <c r="G87" s="24">
        <v>7447</v>
      </c>
      <c r="H87" s="13">
        <v>97.058221654441994</v>
      </c>
      <c r="I87" s="13">
        <v>3.57</v>
      </c>
      <c r="J87" s="24">
        <v>2751</v>
      </c>
      <c r="K87" s="13">
        <v>95.057828905577594</v>
      </c>
      <c r="L87" s="13">
        <v>4.09</v>
      </c>
      <c r="M87" s="24">
        <v>5995</v>
      </c>
      <c r="N87" s="13">
        <v>91.223938126556405</v>
      </c>
      <c r="O87" s="13">
        <v>1.67</v>
      </c>
      <c r="P87" s="24">
        <v>4696</v>
      </c>
    </row>
    <row r="88" spans="1:16" ht="17.25" x14ac:dyDescent="0.15">
      <c r="A88" s="6">
        <v>201408</v>
      </c>
      <c r="B88" s="13">
        <v>92.597267398573806</v>
      </c>
      <c r="C88" s="13">
        <v>-3.34</v>
      </c>
      <c r="D88" s="24">
        <v>7484</v>
      </c>
      <c r="E88" s="13">
        <v>90.500079060152004</v>
      </c>
      <c r="F88" s="13">
        <v>-3.15</v>
      </c>
      <c r="G88" s="24">
        <v>6367</v>
      </c>
      <c r="H88" s="13">
        <v>92.928699734505301</v>
      </c>
      <c r="I88" s="13">
        <v>-4.25</v>
      </c>
      <c r="J88" s="24">
        <v>2328</v>
      </c>
      <c r="K88" s="13">
        <v>92.446395026157703</v>
      </c>
      <c r="L88" s="13">
        <v>-2.75</v>
      </c>
      <c r="M88" s="24">
        <v>5156</v>
      </c>
      <c r="N88" s="13">
        <v>88.845029063848401</v>
      </c>
      <c r="O88" s="13">
        <v>-2.61</v>
      </c>
      <c r="P88" s="24">
        <v>4039</v>
      </c>
    </row>
    <row r="89" spans="1:16" ht="17.25" x14ac:dyDescent="0.15">
      <c r="A89" s="6">
        <v>201409</v>
      </c>
      <c r="B89" s="13">
        <v>96.455506049650694</v>
      </c>
      <c r="C89" s="13">
        <v>4.17</v>
      </c>
      <c r="D89" s="24">
        <v>8193</v>
      </c>
      <c r="E89" s="13">
        <v>94.143015326010101</v>
      </c>
      <c r="F89" s="13">
        <v>4.03</v>
      </c>
      <c r="G89" s="24">
        <v>6939</v>
      </c>
      <c r="H89" s="13">
        <v>98.034211050822805</v>
      </c>
      <c r="I89" s="13">
        <v>5.49</v>
      </c>
      <c r="J89" s="24">
        <v>2546</v>
      </c>
      <c r="K89" s="13">
        <v>95.715776576568402</v>
      </c>
      <c r="L89" s="13">
        <v>3.54</v>
      </c>
      <c r="M89" s="24">
        <v>5647</v>
      </c>
      <c r="N89" s="13">
        <v>91.834841298500095</v>
      </c>
      <c r="O89" s="13">
        <v>3.37</v>
      </c>
      <c r="P89" s="24">
        <v>4393</v>
      </c>
    </row>
    <row r="90" spans="1:16" ht="17.25" x14ac:dyDescent="0.15">
      <c r="A90" s="6">
        <v>201410</v>
      </c>
      <c r="B90" s="13">
        <v>96.596557291465302</v>
      </c>
      <c r="C90" s="13">
        <v>0.15</v>
      </c>
      <c r="D90" s="24">
        <v>7962</v>
      </c>
      <c r="E90" s="13">
        <v>94.065016975373595</v>
      </c>
      <c r="F90" s="13">
        <v>-0.08</v>
      </c>
      <c r="G90" s="24">
        <v>6663</v>
      </c>
      <c r="H90" s="13">
        <v>95.228652337492306</v>
      </c>
      <c r="I90" s="13">
        <v>-2.86</v>
      </c>
      <c r="J90" s="24">
        <v>2421</v>
      </c>
      <c r="K90" s="13">
        <v>97.2670562258714</v>
      </c>
      <c r="L90" s="13">
        <v>1.62</v>
      </c>
      <c r="M90" s="24">
        <v>5541</v>
      </c>
      <c r="N90" s="13">
        <v>93.518572639628204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91.285115983159002</v>
      </c>
      <c r="C91" s="13">
        <v>-5.5</v>
      </c>
      <c r="D91" s="24">
        <v>7780</v>
      </c>
      <c r="E91" s="13">
        <v>89.778559498659007</v>
      </c>
      <c r="F91" s="13">
        <v>-4.5599999999999996</v>
      </c>
      <c r="G91" s="24">
        <v>6664</v>
      </c>
      <c r="H91" s="13">
        <v>98.298619294885597</v>
      </c>
      <c r="I91" s="13">
        <v>3.22</v>
      </c>
      <c r="J91" s="24">
        <v>2595</v>
      </c>
      <c r="K91" s="13">
        <v>87.637105493602206</v>
      </c>
      <c r="L91" s="13">
        <v>-9.9</v>
      </c>
      <c r="M91" s="24">
        <v>5185</v>
      </c>
      <c r="N91" s="13">
        <v>84.222307260788696</v>
      </c>
      <c r="O91" s="13">
        <v>-9.94</v>
      </c>
      <c r="P91" s="24">
        <v>4069</v>
      </c>
    </row>
    <row r="92" spans="1:16" ht="17.25" x14ac:dyDescent="0.15">
      <c r="A92" s="7">
        <v>201412</v>
      </c>
      <c r="B92" s="14">
        <v>99.116817176346402</v>
      </c>
      <c r="C92" s="14">
        <v>8.58</v>
      </c>
      <c r="D92" s="25">
        <v>9068</v>
      </c>
      <c r="E92" s="14">
        <v>96.166092845258902</v>
      </c>
      <c r="F92" s="14">
        <v>7.11</v>
      </c>
      <c r="G92" s="25">
        <v>7608</v>
      </c>
      <c r="H92" s="14">
        <v>100.8174213328986</v>
      </c>
      <c r="I92" s="14">
        <v>2.56</v>
      </c>
      <c r="J92" s="25">
        <v>2951</v>
      </c>
      <c r="K92" s="14">
        <v>98.248039973687796</v>
      </c>
      <c r="L92" s="14">
        <v>12.11</v>
      </c>
      <c r="M92" s="25">
        <v>6117</v>
      </c>
      <c r="N92" s="14">
        <v>94.674595889535695</v>
      </c>
      <c r="O92" s="14">
        <v>12.41</v>
      </c>
      <c r="P92" s="25">
        <v>4657</v>
      </c>
    </row>
    <row r="93" spans="1:16" ht="17.25" x14ac:dyDescent="0.15">
      <c r="A93" s="5">
        <v>201501</v>
      </c>
      <c r="B93" s="12">
        <v>97.3915250587998</v>
      </c>
      <c r="C93" s="12">
        <v>-1.74</v>
      </c>
      <c r="D93" s="23">
        <v>6726</v>
      </c>
      <c r="E93" s="12">
        <v>94.394402457329704</v>
      </c>
      <c r="F93" s="12">
        <v>-1.84</v>
      </c>
      <c r="G93" s="23">
        <v>5627</v>
      </c>
      <c r="H93" s="12">
        <v>95.605789019912905</v>
      </c>
      <c r="I93" s="12">
        <v>-5.17</v>
      </c>
      <c r="J93" s="23">
        <v>1892</v>
      </c>
      <c r="K93" s="12">
        <v>98.223857963481194</v>
      </c>
      <c r="L93" s="12">
        <v>-0.02</v>
      </c>
      <c r="M93" s="23">
        <v>4834</v>
      </c>
      <c r="N93" s="12">
        <v>93.981813615817501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106.2229439159009</v>
      </c>
      <c r="C94" s="13">
        <v>9.07</v>
      </c>
      <c r="D94" s="24">
        <v>8543</v>
      </c>
      <c r="E94" s="13">
        <v>105.22800211820839</v>
      </c>
      <c r="F94" s="13">
        <v>11.48</v>
      </c>
      <c r="G94" s="24">
        <v>7274</v>
      </c>
      <c r="H94" s="13">
        <v>101.87635972877339</v>
      </c>
      <c r="I94" s="13">
        <v>6.56</v>
      </c>
      <c r="J94" s="24">
        <v>2412</v>
      </c>
      <c r="K94" s="13">
        <v>107.8799439481532</v>
      </c>
      <c r="L94" s="13">
        <v>9.83</v>
      </c>
      <c r="M94" s="24">
        <v>6131</v>
      </c>
      <c r="N94" s="13">
        <v>106.58851163611089</v>
      </c>
      <c r="O94" s="13">
        <v>13.41</v>
      </c>
      <c r="P94" s="24">
        <v>4862</v>
      </c>
    </row>
    <row r="95" spans="1:16" ht="17.25" x14ac:dyDescent="0.15">
      <c r="A95" s="6">
        <v>201503</v>
      </c>
      <c r="B95" s="13">
        <v>99.270560240139105</v>
      </c>
      <c r="C95" s="13">
        <v>-6.55</v>
      </c>
      <c r="D95" s="24">
        <v>12581</v>
      </c>
      <c r="E95" s="13">
        <v>96.201038075781796</v>
      </c>
      <c r="F95" s="13">
        <v>-8.58</v>
      </c>
      <c r="G95" s="24">
        <v>10922</v>
      </c>
      <c r="H95" s="13">
        <v>100.5502476855041</v>
      </c>
      <c r="I95" s="13">
        <v>-1.3</v>
      </c>
      <c r="J95" s="24">
        <v>3513</v>
      </c>
      <c r="K95" s="13">
        <v>99.200208221075101</v>
      </c>
      <c r="L95" s="13">
        <v>-8.0500000000000007</v>
      </c>
      <c r="M95" s="24">
        <v>9068</v>
      </c>
      <c r="N95" s="13">
        <v>94.367699876873601</v>
      </c>
      <c r="O95" s="13">
        <v>-11.47</v>
      </c>
      <c r="P95" s="24">
        <v>7409</v>
      </c>
    </row>
    <row r="96" spans="1:16" ht="17.25" x14ac:dyDescent="0.15">
      <c r="A96" s="6">
        <v>201504</v>
      </c>
      <c r="B96" s="13">
        <v>100.5033420530381</v>
      </c>
      <c r="C96" s="13">
        <v>1.24</v>
      </c>
      <c r="D96" s="24">
        <v>9010</v>
      </c>
      <c r="E96" s="13">
        <v>97.491208228157802</v>
      </c>
      <c r="F96" s="13">
        <v>1.34</v>
      </c>
      <c r="G96" s="24">
        <v>7678</v>
      </c>
      <c r="H96" s="13">
        <v>103.3435606005537</v>
      </c>
      <c r="I96" s="13">
        <v>2.78</v>
      </c>
      <c r="J96" s="24">
        <v>2714</v>
      </c>
      <c r="K96" s="13">
        <v>99.603904948586504</v>
      </c>
      <c r="L96" s="13">
        <v>0.41</v>
      </c>
      <c r="M96" s="24">
        <v>6296</v>
      </c>
      <c r="N96" s="13">
        <v>94.662719145499494</v>
      </c>
      <c r="O96" s="13">
        <v>0.31</v>
      </c>
      <c r="P96" s="24">
        <v>4964</v>
      </c>
    </row>
    <row r="97" spans="1:16" ht="17.25" x14ac:dyDescent="0.15">
      <c r="A97" s="6">
        <v>201505</v>
      </c>
      <c r="B97" s="13">
        <v>99.119714315143298</v>
      </c>
      <c r="C97" s="13">
        <v>-1.38</v>
      </c>
      <c r="D97" s="24">
        <v>8132</v>
      </c>
      <c r="E97" s="13">
        <v>95.711653660526295</v>
      </c>
      <c r="F97" s="13">
        <v>-1.83</v>
      </c>
      <c r="G97" s="24">
        <v>6904</v>
      </c>
      <c r="H97" s="13">
        <v>101.9151270559223</v>
      </c>
      <c r="I97" s="13">
        <v>-1.38</v>
      </c>
      <c r="J97" s="24">
        <v>2572</v>
      </c>
      <c r="K97" s="13">
        <v>97.724571816025403</v>
      </c>
      <c r="L97" s="13">
        <v>-1.89</v>
      </c>
      <c r="M97" s="24">
        <v>5560</v>
      </c>
      <c r="N97" s="13">
        <v>92.038005724481593</v>
      </c>
      <c r="O97" s="13">
        <v>-2.77</v>
      </c>
      <c r="P97" s="24">
        <v>4332</v>
      </c>
    </row>
    <row r="98" spans="1:16" ht="17.25" x14ac:dyDescent="0.15">
      <c r="A98" s="6">
        <v>201506</v>
      </c>
      <c r="B98" s="13">
        <v>105.0494858464391</v>
      </c>
      <c r="C98" s="13">
        <v>5.98</v>
      </c>
      <c r="D98" s="24">
        <v>9437</v>
      </c>
      <c r="E98" s="13">
        <v>100.7937603273229</v>
      </c>
      <c r="F98" s="13">
        <v>5.31</v>
      </c>
      <c r="G98" s="24">
        <v>7882</v>
      </c>
      <c r="H98" s="13">
        <v>104.96255196146031</v>
      </c>
      <c r="I98" s="13">
        <v>2.99</v>
      </c>
      <c r="J98" s="24">
        <v>2951</v>
      </c>
      <c r="K98" s="13">
        <v>105.2474144129833</v>
      </c>
      <c r="L98" s="13">
        <v>7.7</v>
      </c>
      <c r="M98" s="24">
        <v>6486</v>
      </c>
      <c r="N98" s="13">
        <v>98.676800445530205</v>
      </c>
      <c r="O98" s="13">
        <v>7.21</v>
      </c>
      <c r="P98" s="24">
        <v>4931</v>
      </c>
    </row>
    <row r="99" spans="1:16" ht="17.25" x14ac:dyDescent="0.15">
      <c r="A99" s="6">
        <v>201507</v>
      </c>
      <c r="B99" s="13">
        <v>104.6669243413716</v>
      </c>
      <c r="C99" s="13">
        <v>-0.36</v>
      </c>
      <c r="D99" s="24">
        <v>9557</v>
      </c>
      <c r="E99" s="13">
        <v>100.83516707849761</v>
      </c>
      <c r="F99" s="13">
        <v>0.04</v>
      </c>
      <c r="G99" s="24">
        <v>8043</v>
      </c>
      <c r="H99" s="13">
        <v>106.9603217022966</v>
      </c>
      <c r="I99" s="13">
        <v>1.9</v>
      </c>
      <c r="J99" s="24">
        <v>3050</v>
      </c>
      <c r="K99" s="13">
        <v>103.1214930338291</v>
      </c>
      <c r="L99" s="13">
        <v>-2.02</v>
      </c>
      <c r="M99" s="24">
        <v>6507</v>
      </c>
      <c r="N99" s="13">
        <v>96.873530690570902</v>
      </c>
      <c r="O99" s="13">
        <v>-1.83</v>
      </c>
      <c r="P99" s="24">
        <v>4993</v>
      </c>
    </row>
    <row r="100" spans="1:16" ht="17.25" x14ac:dyDescent="0.15">
      <c r="A100" s="6">
        <v>201508</v>
      </c>
      <c r="B100" s="13">
        <v>100.1370212648976</v>
      </c>
      <c r="C100" s="13">
        <v>-4.33</v>
      </c>
      <c r="D100" s="24">
        <v>8095</v>
      </c>
      <c r="E100" s="13">
        <v>97.413235305398103</v>
      </c>
      <c r="F100" s="13">
        <v>-3.39</v>
      </c>
      <c r="G100" s="24">
        <v>6828</v>
      </c>
      <c r="H100" s="13">
        <v>101.6900805986034</v>
      </c>
      <c r="I100" s="13">
        <v>-4.93</v>
      </c>
      <c r="J100" s="24">
        <v>2554</v>
      </c>
      <c r="K100" s="13">
        <v>99.109212913573799</v>
      </c>
      <c r="L100" s="13">
        <v>-3.89</v>
      </c>
      <c r="M100" s="24">
        <v>5541</v>
      </c>
      <c r="N100" s="13">
        <v>94.232639294438599</v>
      </c>
      <c r="O100" s="13">
        <v>-2.73</v>
      </c>
      <c r="P100" s="24">
        <v>4274</v>
      </c>
    </row>
    <row r="101" spans="1:16" ht="17.25" x14ac:dyDescent="0.15">
      <c r="A101" s="6">
        <v>201509</v>
      </c>
      <c r="B101" s="13">
        <v>102.2293686119995</v>
      </c>
      <c r="C101" s="13">
        <v>2.09</v>
      </c>
      <c r="D101" s="24">
        <v>8644</v>
      </c>
      <c r="E101" s="13">
        <v>97.1563794744673</v>
      </c>
      <c r="F101" s="13">
        <v>-0.26</v>
      </c>
      <c r="G101" s="24">
        <v>7158</v>
      </c>
      <c r="H101" s="13">
        <v>103.49127286858401</v>
      </c>
      <c r="I101" s="13">
        <v>1.77</v>
      </c>
      <c r="J101" s="24">
        <v>2686</v>
      </c>
      <c r="K101" s="13">
        <v>101.71566810888341</v>
      </c>
      <c r="L101" s="13">
        <v>2.63</v>
      </c>
      <c r="M101" s="24">
        <v>5958</v>
      </c>
      <c r="N101" s="13">
        <v>93.977055095268</v>
      </c>
      <c r="O101" s="13">
        <v>-0.27</v>
      </c>
      <c r="P101" s="24">
        <v>4472</v>
      </c>
    </row>
    <row r="102" spans="1:16" ht="17.25" x14ac:dyDescent="0.15">
      <c r="A102" s="6">
        <v>201510</v>
      </c>
      <c r="B102" s="13">
        <v>101.9825192405917</v>
      </c>
      <c r="C102" s="13">
        <v>-0.24</v>
      </c>
      <c r="D102" s="24">
        <v>8413</v>
      </c>
      <c r="E102" s="13">
        <v>97.311348972632501</v>
      </c>
      <c r="F102" s="13">
        <v>0.16</v>
      </c>
      <c r="G102" s="24">
        <v>6877</v>
      </c>
      <c r="H102" s="13">
        <v>102.699709159782</v>
      </c>
      <c r="I102" s="13">
        <v>-0.76</v>
      </c>
      <c r="J102" s="24">
        <v>2614</v>
      </c>
      <c r="K102" s="13">
        <v>101.671314731783</v>
      </c>
      <c r="L102" s="13">
        <v>-0.04</v>
      </c>
      <c r="M102" s="24">
        <v>5799</v>
      </c>
      <c r="N102" s="13">
        <v>94.4531737777925</v>
      </c>
      <c r="O102" s="13">
        <v>0.51</v>
      </c>
      <c r="P102" s="24">
        <v>4263</v>
      </c>
    </row>
    <row r="103" spans="1:16" ht="17.25" x14ac:dyDescent="0.15">
      <c r="A103" s="6">
        <v>201511</v>
      </c>
      <c r="B103" s="13">
        <v>101.02927623019011</v>
      </c>
      <c r="C103" s="13">
        <v>-0.93</v>
      </c>
      <c r="D103" s="24">
        <v>8627</v>
      </c>
      <c r="E103" s="13">
        <v>96.5179898197554</v>
      </c>
      <c r="F103" s="13">
        <v>-0.82</v>
      </c>
      <c r="G103" s="24">
        <v>7167</v>
      </c>
      <c r="H103" s="13">
        <v>103.5751674226771</v>
      </c>
      <c r="I103" s="13">
        <v>0.85</v>
      </c>
      <c r="J103" s="24">
        <v>2723</v>
      </c>
      <c r="K103" s="13">
        <v>99.580062379864003</v>
      </c>
      <c r="L103" s="13">
        <v>-2.06</v>
      </c>
      <c r="M103" s="24">
        <v>5904</v>
      </c>
      <c r="N103" s="13">
        <v>92.0963541858155</v>
      </c>
      <c r="O103" s="13">
        <v>-2.5</v>
      </c>
      <c r="P103" s="24">
        <v>4444</v>
      </c>
    </row>
    <row r="104" spans="1:16" ht="17.25" x14ac:dyDescent="0.15">
      <c r="A104" s="7">
        <v>201512</v>
      </c>
      <c r="B104" s="14">
        <v>100.9739732177063</v>
      </c>
      <c r="C104" s="14">
        <v>-0.05</v>
      </c>
      <c r="D104" s="25">
        <v>9205</v>
      </c>
      <c r="E104" s="14">
        <v>96.393233116524101</v>
      </c>
      <c r="F104" s="14">
        <v>-0.13</v>
      </c>
      <c r="G104" s="25">
        <v>7589</v>
      </c>
      <c r="H104" s="14">
        <v>106.3033053281509</v>
      </c>
      <c r="I104" s="14">
        <v>2.63</v>
      </c>
      <c r="J104" s="25">
        <v>3091</v>
      </c>
      <c r="K104" s="14">
        <v>98.399269384232497</v>
      </c>
      <c r="L104" s="14">
        <v>-1.19</v>
      </c>
      <c r="M104" s="25">
        <v>6114</v>
      </c>
      <c r="N104" s="14">
        <v>91.272383832586996</v>
      </c>
      <c r="O104" s="14">
        <v>-0.89</v>
      </c>
      <c r="P104" s="25">
        <v>4498</v>
      </c>
    </row>
    <row r="105" spans="1:16" ht="17.25" x14ac:dyDescent="0.15">
      <c r="A105" s="5">
        <v>201601</v>
      </c>
      <c r="B105" s="12">
        <v>101.8374069907612</v>
      </c>
      <c r="C105" s="12">
        <v>0.86</v>
      </c>
      <c r="D105" s="23">
        <v>7076</v>
      </c>
      <c r="E105" s="12">
        <v>96.465345922739502</v>
      </c>
      <c r="F105" s="12">
        <v>7.0000000000000007E-2</v>
      </c>
      <c r="G105" s="23">
        <v>5788</v>
      </c>
      <c r="H105" s="12">
        <v>104.4871163676153</v>
      </c>
      <c r="I105" s="12">
        <v>-1.71</v>
      </c>
      <c r="J105" s="23">
        <v>2071</v>
      </c>
      <c r="K105" s="12">
        <v>100.9128562809917</v>
      </c>
      <c r="L105" s="12">
        <v>2.5499999999999998</v>
      </c>
      <c r="M105" s="23">
        <v>5005</v>
      </c>
      <c r="N105" s="12">
        <v>92.596377426255202</v>
      </c>
      <c r="O105" s="12">
        <v>1.45</v>
      </c>
      <c r="P105" s="23">
        <v>3717</v>
      </c>
    </row>
    <row r="106" spans="1:16" ht="17.25" x14ac:dyDescent="0.15">
      <c r="A106" s="6">
        <v>201602</v>
      </c>
      <c r="B106" s="13">
        <v>104.5453614006064</v>
      </c>
      <c r="C106" s="13">
        <v>2.66</v>
      </c>
      <c r="D106" s="24">
        <v>8408</v>
      </c>
      <c r="E106" s="13">
        <v>99.451020956979505</v>
      </c>
      <c r="F106" s="13">
        <v>3.1</v>
      </c>
      <c r="G106" s="24">
        <v>6870</v>
      </c>
      <c r="H106" s="13">
        <v>108.15097037360189</v>
      </c>
      <c r="I106" s="13">
        <v>3.51</v>
      </c>
      <c r="J106" s="24">
        <v>2562</v>
      </c>
      <c r="K106" s="13">
        <v>102.6695810757018</v>
      </c>
      <c r="L106" s="13">
        <v>1.74</v>
      </c>
      <c r="M106" s="24">
        <v>5846</v>
      </c>
      <c r="N106" s="13">
        <v>94.296553925066306</v>
      </c>
      <c r="O106" s="13">
        <v>1.84</v>
      </c>
      <c r="P106" s="24">
        <v>4308</v>
      </c>
    </row>
    <row r="107" spans="1:16" ht="17.25" x14ac:dyDescent="0.15">
      <c r="A107" s="6">
        <v>201603</v>
      </c>
      <c r="B107" s="13">
        <v>107.78586405035961</v>
      </c>
      <c r="C107" s="13">
        <v>3.1</v>
      </c>
      <c r="D107" s="24">
        <v>13468</v>
      </c>
      <c r="E107" s="13">
        <v>102.5475217709856</v>
      </c>
      <c r="F107" s="13">
        <v>3.11</v>
      </c>
      <c r="G107" s="24">
        <v>11509</v>
      </c>
      <c r="H107" s="13">
        <v>107.3778342916401</v>
      </c>
      <c r="I107" s="13">
        <v>-0.71</v>
      </c>
      <c r="J107" s="24">
        <v>3729</v>
      </c>
      <c r="K107" s="13">
        <v>108.383214351408</v>
      </c>
      <c r="L107" s="13">
        <v>5.57</v>
      </c>
      <c r="M107" s="24">
        <v>9739</v>
      </c>
      <c r="N107" s="13">
        <v>100.4274244789958</v>
      </c>
      <c r="O107" s="13">
        <v>6.5</v>
      </c>
      <c r="P107" s="24">
        <v>7780</v>
      </c>
    </row>
    <row r="108" spans="1:16" ht="17.25" x14ac:dyDescent="0.15">
      <c r="A108" s="6">
        <v>201604</v>
      </c>
      <c r="B108" s="13">
        <v>106.64471196458931</v>
      </c>
      <c r="C108" s="13">
        <v>-1.06</v>
      </c>
      <c r="D108" s="24">
        <v>9606</v>
      </c>
      <c r="E108" s="13">
        <v>101.3275196160718</v>
      </c>
      <c r="F108" s="13">
        <v>-1.19</v>
      </c>
      <c r="G108" s="24">
        <v>7998</v>
      </c>
      <c r="H108" s="13">
        <v>108.3520297233982</v>
      </c>
      <c r="I108" s="13">
        <v>0.91</v>
      </c>
      <c r="J108" s="24">
        <v>2859</v>
      </c>
      <c r="K108" s="13">
        <v>106.2974362317557</v>
      </c>
      <c r="L108" s="13">
        <v>-1.92</v>
      </c>
      <c r="M108" s="24">
        <v>6747</v>
      </c>
      <c r="N108" s="13">
        <v>97.973249659374304</v>
      </c>
      <c r="O108" s="13">
        <v>-2.44</v>
      </c>
      <c r="P108" s="24">
        <v>5139</v>
      </c>
    </row>
    <row r="109" spans="1:16" ht="17.25" x14ac:dyDescent="0.15">
      <c r="A109" s="6">
        <v>201605</v>
      </c>
      <c r="B109" s="13">
        <v>104.51134439744619</v>
      </c>
      <c r="C109" s="13">
        <v>-2</v>
      </c>
      <c r="D109" s="24">
        <v>8589</v>
      </c>
      <c r="E109" s="13">
        <v>99.279367522249203</v>
      </c>
      <c r="F109" s="13">
        <v>-2.02</v>
      </c>
      <c r="G109" s="24">
        <v>7196</v>
      </c>
      <c r="H109" s="13">
        <v>105.63583686696229</v>
      </c>
      <c r="I109" s="13">
        <v>-2.5099999999999998</v>
      </c>
      <c r="J109" s="24">
        <v>2677</v>
      </c>
      <c r="K109" s="13">
        <v>103.97449553231191</v>
      </c>
      <c r="L109" s="13">
        <v>-2.19</v>
      </c>
      <c r="M109" s="24">
        <v>5912</v>
      </c>
      <c r="N109" s="13">
        <v>95.7829409636431</v>
      </c>
      <c r="O109" s="13">
        <v>-2.2400000000000002</v>
      </c>
      <c r="P109" s="24">
        <v>4519</v>
      </c>
    </row>
    <row r="110" spans="1:16" ht="17.25" x14ac:dyDescent="0.15">
      <c r="A110" s="6">
        <v>201606</v>
      </c>
      <c r="B110" s="13">
        <v>105.1009800322193</v>
      </c>
      <c r="C110" s="13">
        <v>0.56000000000000005</v>
      </c>
      <c r="D110" s="24">
        <v>9517</v>
      </c>
      <c r="E110" s="13">
        <v>98.353227246757996</v>
      </c>
      <c r="F110" s="13">
        <v>-0.93</v>
      </c>
      <c r="G110" s="24">
        <v>7755</v>
      </c>
      <c r="H110" s="13">
        <v>107.699422455031</v>
      </c>
      <c r="I110" s="13">
        <v>1.95</v>
      </c>
      <c r="J110" s="24">
        <v>3033</v>
      </c>
      <c r="K110" s="13">
        <v>104.1560611737828</v>
      </c>
      <c r="L110" s="13">
        <v>0.17</v>
      </c>
      <c r="M110" s="24">
        <v>6484</v>
      </c>
      <c r="N110" s="13">
        <v>93.489652320964893</v>
      </c>
      <c r="O110" s="13">
        <v>-2.39</v>
      </c>
      <c r="P110" s="24">
        <v>4722</v>
      </c>
    </row>
    <row r="111" spans="1:16" ht="17.25" x14ac:dyDescent="0.15">
      <c r="A111" s="6">
        <v>201607</v>
      </c>
      <c r="B111" s="13">
        <v>102.00164844630039</v>
      </c>
      <c r="C111" s="13">
        <v>-2.95</v>
      </c>
      <c r="D111" s="24">
        <v>9331</v>
      </c>
      <c r="E111" s="13">
        <v>95.013980207441094</v>
      </c>
      <c r="F111" s="13">
        <v>-3.4</v>
      </c>
      <c r="G111" s="24">
        <v>7596</v>
      </c>
      <c r="H111" s="13">
        <v>94.933657137230895</v>
      </c>
      <c r="I111" s="13">
        <v>-11.85</v>
      </c>
      <c r="J111" s="24">
        <v>2724</v>
      </c>
      <c r="K111" s="13">
        <v>104.4689079457691</v>
      </c>
      <c r="L111" s="13">
        <v>0.3</v>
      </c>
      <c r="M111" s="24">
        <v>6607</v>
      </c>
      <c r="N111" s="13">
        <v>94.295956558868198</v>
      </c>
      <c r="O111" s="13">
        <v>0.86</v>
      </c>
      <c r="P111" s="24">
        <v>4872</v>
      </c>
    </row>
    <row r="112" spans="1:16" ht="17.25" x14ac:dyDescent="0.15">
      <c r="A112" s="6">
        <v>201608</v>
      </c>
      <c r="B112" s="13">
        <v>108.4564788681929</v>
      </c>
      <c r="C112" s="13">
        <v>6.33</v>
      </c>
      <c r="D112" s="24">
        <v>8804</v>
      </c>
      <c r="E112" s="13">
        <v>102.427392748004</v>
      </c>
      <c r="F112" s="13">
        <v>7.8</v>
      </c>
      <c r="G112" s="24">
        <v>7190</v>
      </c>
      <c r="H112" s="13">
        <v>103.1563563878877</v>
      </c>
      <c r="I112" s="13">
        <v>8.66</v>
      </c>
      <c r="J112" s="24">
        <v>2587</v>
      </c>
      <c r="K112" s="13">
        <v>110.4459977248561</v>
      </c>
      <c r="L112" s="13">
        <v>5.72</v>
      </c>
      <c r="M112" s="24">
        <v>6217</v>
      </c>
      <c r="N112" s="13">
        <v>101.2351501465379</v>
      </c>
      <c r="O112" s="13">
        <v>7.36</v>
      </c>
      <c r="P112" s="24">
        <v>4603</v>
      </c>
    </row>
    <row r="113" spans="1:16" ht="17.25" x14ac:dyDescent="0.15">
      <c r="A113" s="6">
        <v>201609</v>
      </c>
      <c r="B113" s="13">
        <v>104.5421450795528</v>
      </c>
      <c r="C113" s="13">
        <v>-3.61</v>
      </c>
      <c r="D113" s="24">
        <v>8840</v>
      </c>
      <c r="E113" s="13">
        <v>96.420815133092105</v>
      </c>
      <c r="F113" s="13">
        <v>-5.86</v>
      </c>
      <c r="G113" s="24">
        <v>7132</v>
      </c>
      <c r="H113" s="13">
        <v>102.8078585147713</v>
      </c>
      <c r="I113" s="13">
        <v>-0.34</v>
      </c>
      <c r="J113" s="24">
        <v>2670</v>
      </c>
      <c r="K113" s="13">
        <v>105.4207087125675</v>
      </c>
      <c r="L113" s="13">
        <v>-4.55</v>
      </c>
      <c r="M113" s="24">
        <v>6170</v>
      </c>
      <c r="N113" s="13">
        <v>93.564818654199698</v>
      </c>
      <c r="O113" s="13">
        <v>-7.58</v>
      </c>
      <c r="P113" s="24">
        <v>4462</v>
      </c>
    </row>
    <row r="114" spans="1:16" ht="17.25" x14ac:dyDescent="0.15">
      <c r="A114" s="6">
        <v>201610</v>
      </c>
      <c r="B114" s="13">
        <v>102.99897302861829</v>
      </c>
      <c r="C114" s="13">
        <v>-1.48</v>
      </c>
      <c r="D114" s="24">
        <v>8506</v>
      </c>
      <c r="E114" s="13">
        <v>96.187875025991403</v>
      </c>
      <c r="F114" s="13">
        <v>-0.24</v>
      </c>
      <c r="G114" s="24">
        <v>6788</v>
      </c>
      <c r="H114" s="13">
        <v>102.2820639055211</v>
      </c>
      <c r="I114" s="13">
        <v>-0.51</v>
      </c>
      <c r="J114" s="24">
        <v>2608</v>
      </c>
      <c r="K114" s="13">
        <v>103.4293414312195</v>
      </c>
      <c r="L114" s="13">
        <v>-1.89</v>
      </c>
      <c r="M114" s="24">
        <v>5898</v>
      </c>
      <c r="N114" s="13">
        <v>92.927193897332103</v>
      </c>
      <c r="O114" s="13">
        <v>-0.68</v>
      </c>
      <c r="P114" s="24">
        <v>4180</v>
      </c>
    </row>
    <row r="115" spans="1:16" ht="17.25" x14ac:dyDescent="0.15">
      <c r="A115" s="6">
        <v>201611</v>
      </c>
      <c r="B115" s="13">
        <v>107.40997042955721</v>
      </c>
      <c r="C115" s="13">
        <v>4.28</v>
      </c>
      <c r="D115" s="24">
        <v>9176</v>
      </c>
      <c r="E115" s="13">
        <v>100.2691343436428</v>
      </c>
      <c r="F115" s="13">
        <v>4.24</v>
      </c>
      <c r="G115" s="24">
        <v>7436</v>
      </c>
      <c r="H115" s="13">
        <v>105.11639905763001</v>
      </c>
      <c r="I115" s="13">
        <v>2.77</v>
      </c>
      <c r="J115" s="24">
        <v>2753</v>
      </c>
      <c r="K115" s="13">
        <v>108.2349605350518</v>
      </c>
      <c r="L115" s="13">
        <v>4.6500000000000004</v>
      </c>
      <c r="M115" s="24">
        <v>6423</v>
      </c>
      <c r="N115" s="13">
        <v>97.316171171094396</v>
      </c>
      <c r="O115" s="13">
        <v>4.72</v>
      </c>
      <c r="P115" s="24">
        <v>4683</v>
      </c>
    </row>
    <row r="116" spans="1:16" ht="17.25" x14ac:dyDescent="0.15">
      <c r="A116" s="7">
        <v>201612</v>
      </c>
      <c r="B116" s="14">
        <v>107.09080574028209</v>
      </c>
      <c r="C116" s="14">
        <v>-0.3</v>
      </c>
      <c r="D116" s="25">
        <v>9712</v>
      </c>
      <c r="E116" s="14">
        <v>99.680571821303602</v>
      </c>
      <c r="F116" s="14">
        <v>-0.59</v>
      </c>
      <c r="G116" s="25">
        <v>7795</v>
      </c>
      <c r="H116" s="14">
        <v>99.184134092283003</v>
      </c>
      <c r="I116" s="14">
        <v>-5.64</v>
      </c>
      <c r="J116" s="25">
        <v>2862</v>
      </c>
      <c r="K116" s="14">
        <v>110.64361686379181</v>
      </c>
      <c r="L116" s="14">
        <v>2.23</v>
      </c>
      <c r="M116" s="25">
        <v>6850</v>
      </c>
      <c r="N116" s="14">
        <v>100.2648729091528</v>
      </c>
      <c r="O116" s="14">
        <v>3.03</v>
      </c>
      <c r="P116" s="25">
        <v>4933</v>
      </c>
    </row>
    <row r="117" spans="1:16" ht="17.25" x14ac:dyDescent="0.15">
      <c r="A117" s="5">
        <v>201701</v>
      </c>
      <c r="B117" s="12">
        <v>108.0132918908284</v>
      </c>
      <c r="C117" s="12">
        <v>0.86</v>
      </c>
      <c r="D117" s="23">
        <v>7534</v>
      </c>
      <c r="E117" s="12">
        <v>100.1165924350356</v>
      </c>
      <c r="F117" s="12">
        <v>0.44</v>
      </c>
      <c r="G117" s="23">
        <v>6040</v>
      </c>
      <c r="H117" s="12">
        <v>103.17902067700879</v>
      </c>
      <c r="I117" s="12">
        <v>4.03</v>
      </c>
      <c r="J117" s="23">
        <v>2051</v>
      </c>
      <c r="K117" s="12">
        <v>110.2106998237022</v>
      </c>
      <c r="L117" s="12">
        <v>-0.39</v>
      </c>
      <c r="M117" s="23">
        <v>5483</v>
      </c>
      <c r="N117" s="12">
        <v>98.728702342427496</v>
      </c>
      <c r="O117" s="12">
        <v>-1.53</v>
      </c>
      <c r="P117" s="23">
        <v>3989</v>
      </c>
    </row>
    <row r="118" spans="1:16" ht="17.25" x14ac:dyDescent="0.15">
      <c r="A118" s="6">
        <v>201702</v>
      </c>
      <c r="B118" s="13">
        <v>107.1452854565795</v>
      </c>
      <c r="C118" s="13">
        <v>-0.8</v>
      </c>
      <c r="D118" s="24">
        <v>8624</v>
      </c>
      <c r="E118" s="13">
        <v>98.727874459811105</v>
      </c>
      <c r="F118" s="13">
        <v>-1.39</v>
      </c>
      <c r="G118" s="24">
        <v>6821</v>
      </c>
      <c r="H118" s="13">
        <v>98.628404747772095</v>
      </c>
      <c r="I118" s="13">
        <v>-4.41</v>
      </c>
      <c r="J118" s="24">
        <v>2336</v>
      </c>
      <c r="K118" s="13">
        <v>110.169294071175</v>
      </c>
      <c r="L118" s="13">
        <v>-0.04</v>
      </c>
      <c r="M118" s="24">
        <v>6288</v>
      </c>
      <c r="N118" s="13">
        <v>97.998500970036901</v>
      </c>
      <c r="O118" s="13">
        <v>-0.74</v>
      </c>
      <c r="P118" s="24">
        <v>4485</v>
      </c>
    </row>
    <row r="119" spans="1:16" ht="17.25" x14ac:dyDescent="0.15">
      <c r="A119" s="6">
        <v>201703</v>
      </c>
      <c r="B119" s="13">
        <v>105.8360136740837</v>
      </c>
      <c r="C119" s="13">
        <v>-1.22</v>
      </c>
      <c r="D119" s="24">
        <v>13062</v>
      </c>
      <c r="E119" s="13">
        <v>97.687842394267605</v>
      </c>
      <c r="F119" s="13">
        <v>-1.05</v>
      </c>
      <c r="G119" s="24">
        <v>10861</v>
      </c>
      <c r="H119" s="13">
        <v>103.71918316629559</v>
      </c>
      <c r="I119" s="13">
        <v>5.16</v>
      </c>
      <c r="J119" s="24">
        <v>3581</v>
      </c>
      <c r="K119" s="13">
        <v>107.04130381791239</v>
      </c>
      <c r="L119" s="13">
        <v>-2.84</v>
      </c>
      <c r="M119" s="24">
        <v>9481</v>
      </c>
      <c r="N119" s="13">
        <v>94.921965628948996</v>
      </c>
      <c r="O119" s="13">
        <v>-3.14</v>
      </c>
      <c r="P119" s="24">
        <v>7280</v>
      </c>
    </row>
    <row r="120" spans="1:16" ht="17.25" x14ac:dyDescent="0.15">
      <c r="A120" s="6">
        <v>201704</v>
      </c>
      <c r="B120" s="13">
        <v>107.824200867374</v>
      </c>
      <c r="C120" s="13">
        <v>1.88</v>
      </c>
      <c r="D120" s="24">
        <v>9733</v>
      </c>
      <c r="E120" s="13">
        <v>100.1725170179861</v>
      </c>
      <c r="F120" s="13">
        <v>2.54</v>
      </c>
      <c r="G120" s="24">
        <v>7897</v>
      </c>
      <c r="H120" s="13">
        <v>101.9721422304315</v>
      </c>
      <c r="I120" s="13">
        <v>-1.68</v>
      </c>
      <c r="J120" s="24">
        <v>2704</v>
      </c>
      <c r="K120" s="13">
        <v>110.5359506871078</v>
      </c>
      <c r="L120" s="13">
        <v>3.26</v>
      </c>
      <c r="M120" s="24">
        <v>7029</v>
      </c>
      <c r="N120" s="13">
        <v>99.335654333139999</v>
      </c>
      <c r="O120" s="13">
        <v>4.6500000000000004</v>
      </c>
      <c r="P120" s="24">
        <v>5193</v>
      </c>
    </row>
    <row r="121" spans="1:16" ht="17.25" x14ac:dyDescent="0.15">
      <c r="A121" s="6">
        <v>201705</v>
      </c>
      <c r="B121" s="13">
        <v>108.0644071875419</v>
      </c>
      <c r="C121" s="13">
        <v>0.22</v>
      </c>
      <c r="D121" s="24">
        <v>8922</v>
      </c>
      <c r="E121" s="13">
        <v>99.795072610908903</v>
      </c>
      <c r="F121" s="13">
        <v>-0.38</v>
      </c>
      <c r="G121" s="24">
        <v>7280</v>
      </c>
      <c r="H121" s="13">
        <v>103.7095904724397</v>
      </c>
      <c r="I121" s="13">
        <v>1.7</v>
      </c>
      <c r="J121" s="24">
        <v>2639</v>
      </c>
      <c r="K121" s="13">
        <v>110.1012008165893</v>
      </c>
      <c r="L121" s="13">
        <v>-0.39</v>
      </c>
      <c r="M121" s="24">
        <v>6283</v>
      </c>
      <c r="N121" s="13">
        <v>97.889224306362493</v>
      </c>
      <c r="O121" s="13">
        <v>-1.46</v>
      </c>
      <c r="P121" s="24">
        <v>4641</v>
      </c>
    </row>
    <row r="122" spans="1:16" ht="17.25" x14ac:dyDescent="0.15">
      <c r="A122" s="6">
        <v>201706</v>
      </c>
      <c r="B122" s="13">
        <v>110.70971825761821</v>
      </c>
      <c r="C122" s="13">
        <v>2.4500000000000002</v>
      </c>
      <c r="D122" s="24">
        <v>10047</v>
      </c>
      <c r="E122" s="13">
        <v>101.7662441822439</v>
      </c>
      <c r="F122" s="13">
        <v>1.98</v>
      </c>
      <c r="G122" s="24">
        <v>8047</v>
      </c>
      <c r="H122" s="13">
        <v>103.29801372862229</v>
      </c>
      <c r="I122" s="13">
        <v>-0.4</v>
      </c>
      <c r="J122" s="24">
        <v>2914</v>
      </c>
      <c r="K122" s="13">
        <v>114.1834138635582</v>
      </c>
      <c r="L122" s="13">
        <v>3.71</v>
      </c>
      <c r="M122" s="24">
        <v>7133</v>
      </c>
      <c r="N122" s="13">
        <v>101.1950657434251</v>
      </c>
      <c r="O122" s="13">
        <v>3.38</v>
      </c>
      <c r="P122" s="24">
        <v>5133</v>
      </c>
    </row>
    <row r="123" spans="1:16" ht="17.25" x14ac:dyDescent="0.15">
      <c r="A123" s="6">
        <v>201707</v>
      </c>
      <c r="B123" s="13">
        <v>107.1796995894362</v>
      </c>
      <c r="C123" s="13">
        <v>-3.19</v>
      </c>
      <c r="D123" s="24">
        <v>9809</v>
      </c>
      <c r="E123" s="13">
        <v>99.508179335458195</v>
      </c>
      <c r="F123" s="13">
        <v>-2.2200000000000002</v>
      </c>
      <c r="G123" s="24">
        <v>7956</v>
      </c>
      <c r="H123" s="13">
        <v>100.60908580946909</v>
      </c>
      <c r="I123" s="13">
        <v>-2.6</v>
      </c>
      <c r="J123" s="24">
        <v>2899</v>
      </c>
      <c r="K123" s="13">
        <v>109.0616111629587</v>
      </c>
      <c r="L123" s="13">
        <v>-4.49</v>
      </c>
      <c r="M123" s="24">
        <v>6910</v>
      </c>
      <c r="N123" s="13">
        <v>97.754991002229502</v>
      </c>
      <c r="O123" s="13">
        <v>-3.4</v>
      </c>
      <c r="P123" s="24">
        <v>5057</v>
      </c>
    </row>
    <row r="124" spans="1:16" ht="17.25" x14ac:dyDescent="0.15">
      <c r="A124" s="6">
        <v>201708</v>
      </c>
      <c r="B124" s="13">
        <v>105.4758827217326</v>
      </c>
      <c r="C124" s="13">
        <v>-1.59</v>
      </c>
      <c r="D124" s="24">
        <v>8644</v>
      </c>
      <c r="E124" s="13">
        <v>97.308798456695996</v>
      </c>
      <c r="F124" s="13">
        <v>-2.21</v>
      </c>
      <c r="G124" s="24">
        <v>6879</v>
      </c>
      <c r="H124" s="13">
        <v>98.593172561227703</v>
      </c>
      <c r="I124" s="13">
        <v>-2</v>
      </c>
      <c r="J124" s="24">
        <v>2468</v>
      </c>
      <c r="K124" s="13">
        <v>108.5432408280858</v>
      </c>
      <c r="L124" s="13">
        <v>-0.48</v>
      </c>
      <c r="M124" s="24">
        <v>6176</v>
      </c>
      <c r="N124" s="13">
        <v>96.334343014545198</v>
      </c>
      <c r="O124" s="13">
        <v>-1.45</v>
      </c>
      <c r="P124" s="24">
        <v>4411</v>
      </c>
    </row>
    <row r="125" spans="1:16" ht="17.25" x14ac:dyDescent="0.15">
      <c r="A125" s="6">
        <v>201709</v>
      </c>
      <c r="B125" s="13">
        <v>110.2177439800316</v>
      </c>
      <c r="C125" s="13">
        <v>4.5</v>
      </c>
      <c r="D125" s="24">
        <v>9297</v>
      </c>
      <c r="E125" s="13">
        <v>101.4666832611636</v>
      </c>
      <c r="F125" s="13">
        <v>4.2699999999999996</v>
      </c>
      <c r="G125" s="24">
        <v>7521</v>
      </c>
      <c r="H125" s="13">
        <v>105.8848819466693</v>
      </c>
      <c r="I125" s="13">
        <v>7.4</v>
      </c>
      <c r="J125" s="24">
        <v>2758</v>
      </c>
      <c r="K125" s="13">
        <v>112.0120902397008</v>
      </c>
      <c r="L125" s="13">
        <v>3.2</v>
      </c>
      <c r="M125" s="24">
        <v>6539</v>
      </c>
      <c r="N125" s="13">
        <v>99.715161218020498</v>
      </c>
      <c r="O125" s="13">
        <v>3.51</v>
      </c>
      <c r="P125" s="24">
        <v>4763</v>
      </c>
    </row>
    <row r="126" spans="1:16" ht="17.25" x14ac:dyDescent="0.15">
      <c r="A126" s="6">
        <v>201710</v>
      </c>
      <c r="B126" s="13">
        <v>107.44373712332779</v>
      </c>
      <c r="C126" s="13">
        <v>-2.52</v>
      </c>
      <c r="D126" s="24">
        <v>8877</v>
      </c>
      <c r="E126" s="13">
        <v>98.618792588441295</v>
      </c>
      <c r="F126" s="13">
        <v>-2.81</v>
      </c>
      <c r="G126" s="24">
        <v>6949</v>
      </c>
      <c r="H126" s="13">
        <v>103.42236333402469</v>
      </c>
      <c r="I126" s="13">
        <v>-2.33</v>
      </c>
      <c r="J126" s="24">
        <v>2636</v>
      </c>
      <c r="K126" s="13">
        <v>109.6990493973277</v>
      </c>
      <c r="L126" s="13">
        <v>-2.06</v>
      </c>
      <c r="M126" s="24">
        <v>6241</v>
      </c>
      <c r="N126" s="13">
        <v>96.226040470801195</v>
      </c>
      <c r="O126" s="13">
        <v>-3.5</v>
      </c>
      <c r="P126" s="24">
        <v>4313</v>
      </c>
    </row>
    <row r="127" spans="1:16" ht="17.25" x14ac:dyDescent="0.15">
      <c r="A127" s="6">
        <v>201711</v>
      </c>
      <c r="B127" s="13">
        <v>104.7635677337087</v>
      </c>
      <c r="C127" s="13">
        <v>-2.4900000000000002</v>
      </c>
      <c r="D127" s="24">
        <v>8985</v>
      </c>
      <c r="E127" s="13">
        <v>95.659746523631497</v>
      </c>
      <c r="F127" s="13">
        <v>-3</v>
      </c>
      <c r="G127" s="24">
        <v>7110</v>
      </c>
      <c r="H127" s="13">
        <v>99.154314458490902</v>
      </c>
      <c r="I127" s="13">
        <v>-4.13</v>
      </c>
      <c r="J127" s="24">
        <v>2588</v>
      </c>
      <c r="K127" s="13">
        <v>107.4185812148734</v>
      </c>
      <c r="L127" s="13">
        <v>-2.08</v>
      </c>
      <c r="M127" s="24">
        <v>6397</v>
      </c>
      <c r="N127" s="13">
        <v>93.875103186302098</v>
      </c>
      <c r="O127" s="13">
        <v>-2.44</v>
      </c>
      <c r="P127" s="24">
        <v>4522</v>
      </c>
    </row>
    <row r="128" spans="1:16" ht="17.25" x14ac:dyDescent="0.15">
      <c r="A128" s="7">
        <v>201712</v>
      </c>
      <c r="B128" s="14">
        <v>108.4260149545502</v>
      </c>
      <c r="C128" s="14">
        <v>3.5</v>
      </c>
      <c r="D128" s="25">
        <v>9791</v>
      </c>
      <c r="E128" s="14">
        <v>98.151107859907597</v>
      </c>
      <c r="F128" s="14">
        <v>2.6</v>
      </c>
      <c r="G128" s="25">
        <v>7641</v>
      </c>
      <c r="H128" s="14">
        <v>101.6894674689235</v>
      </c>
      <c r="I128" s="14">
        <v>2.56</v>
      </c>
      <c r="J128" s="25">
        <v>2921</v>
      </c>
      <c r="K128" s="14">
        <v>111.1133816311266</v>
      </c>
      <c r="L128" s="14">
        <v>3.44</v>
      </c>
      <c r="M128" s="25">
        <v>6870</v>
      </c>
      <c r="N128" s="14">
        <v>96.009583700539196</v>
      </c>
      <c r="O128" s="14">
        <v>2.27</v>
      </c>
      <c r="P128" s="25">
        <v>4720</v>
      </c>
    </row>
    <row r="129" spans="1:16" ht="17.25" x14ac:dyDescent="0.15">
      <c r="A129" s="5">
        <v>201801</v>
      </c>
      <c r="B129" s="12">
        <v>105.9888034451174</v>
      </c>
      <c r="C129" s="12">
        <v>-2.25</v>
      </c>
      <c r="D129" s="23">
        <v>7410</v>
      </c>
      <c r="E129" s="12">
        <v>97.357042177079094</v>
      </c>
      <c r="F129" s="12">
        <v>-0.81</v>
      </c>
      <c r="G129" s="23">
        <v>5899</v>
      </c>
      <c r="H129" s="12">
        <v>104.3959344873892</v>
      </c>
      <c r="I129" s="12">
        <v>2.66</v>
      </c>
      <c r="J129" s="23">
        <v>2081</v>
      </c>
      <c r="K129" s="12">
        <v>106.9252071607056</v>
      </c>
      <c r="L129" s="12">
        <v>-3.77</v>
      </c>
      <c r="M129" s="23">
        <v>5329</v>
      </c>
      <c r="N129" s="12">
        <v>93.9995819213499</v>
      </c>
      <c r="O129" s="12">
        <v>-2.09</v>
      </c>
      <c r="P129" s="23">
        <v>3818</v>
      </c>
    </row>
    <row r="130" spans="1:16" ht="17.25" x14ac:dyDescent="0.15">
      <c r="A130" s="6">
        <v>201802</v>
      </c>
      <c r="B130" s="13">
        <v>104.66718462457951</v>
      </c>
      <c r="C130" s="13">
        <v>-1.25</v>
      </c>
      <c r="D130" s="24">
        <v>8410</v>
      </c>
      <c r="E130" s="13">
        <v>95.417581670057203</v>
      </c>
      <c r="F130" s="13">
        <v>-1.99</v>
      </c>
      <c r="G130" s="24">
        <v>6577</v>
      </c>
      <c r="H130" s="13">
        <v>95.1875697234493</v>
      </c>
      <c r="I130" s="13">
        <v>-8.82</v>
      </c>
      <c r="J130" s="24">
        <v>2252</v>
      </c>
      <c r="K130" s="13">
        <v>108.0115554760425</v>
      </c>
      <c r="L130" s="13">
        <v>1.02</v>
      </c>
      <c r="M130" s="24">
        <v>6158</v>
      </c>
      <c r="N130" s="13">
        <v>94.622273998020802</v>
      </c>
      <c r="O130" s="13">
        <v>0.66</v>
      </c>
      <c r="P130" s="24">
        <v>4325</v>
      </c>
    </row>
    <row r="131" spans="1:16" ht="17.25" x14ac:dyDescent="0.15">
      <c r="A131" s="6">
        <v>201803</v>
      </c>
      <c r="B131" s="13">
        <v>102.8667778549995</v>
      </c>
      <c r="C131" s="13">
        <v>-1.72</v>
      </c>
      <c r="D131" s="24">
        <v>12576</v>
      </c>
      <c r="E131" s="13">
        <v>94.975277868376097</v>
      </c>
      <c r="F131" s="13">
        <v>-0.46</v>
      </c>
      <c r="G131" s="24">
        <v>10474</v>
      </c>
      <c r="H131" s="13">
        <v>98.313706359327796</v>
      </c>
      <c r="I131" s="13">
        <v>3.28</v>
      </c>
      <c r="J131" s="24">
        <v>3374</v>
      </c>
      <c r="K131" s="13">
        <v>105.11934518144299</v>
      </c>
      <c r="L131" s="13">
        <v>-2.68</v>
      </c>
      <c r="M131" s="24">
        <v>9202</v>
      </c>
      <c r="N131" s="13">
        <v>93.489171421051594</v>
      </c>
      <c r="O131" s="13">
        <v>-1.2</v>
      </c>
      <c r="P131" s="24">
        <v>7100</v>
      </c>
    </row>
    <row r="132" spans="1:16" ht="17.25" x14ac:dyDescent="0.15">
      <c r="A132" s="6">
        <v>201804</v>
      </c>
      <c r="B132" s="13">
        <v>104.9249718065734</v>
      </c>
      <c r="C132" s="13">
        <v>2</v>
      </c>
      <c r="D132" s="24">
        <v>9492</v>
      </c>
      <c r="E132" s="13">
        <v>95.548065548806207</v>
      </c>
      <c r="F132" s="13">
        <v>0.6</v>
      </c>
      <c r="G132" s="24">
        <v>7526</v>
      </c>
      <c r="H132" s="13">
        <v>101.57332679016631</v>
      </c>
      <c r="I132" s="13">
        <v>3.32</v>
      </c>
      <c r="J132" s="24">
        <v>2704</v>
      </c>
      <c r="K132" s="13">
        <v>106.4549754162057</v>
      </c>
      <c r="L132" s="13">
        <v>1.27</v>
      </c>
      <c r="M132" s="24">
        <v>6788</v>
      </c>
      <c r="N132" s="13">
        <v>92.398774948971706</v>
      </c>
      <c r="O132" s="13">
        <v>-1.17</v>
      </c>
      <c r="P132" s="24">
        <v>4822</v>
      </c>
    </row>
    <row r="133" spans="1:16" ht="17.25" x14ac:dyDescent="0.15">
      <c r="A133" s="6">
        <v>201805</v>
      </c>
      <c r="B133" s="13">
        <v>110.2117998770141</v>
      </c>
      <c r="C133" s="13">
        <v>5.04</v>
      </c>
      <c r="D133" s="24">
        <v>9135</v>
      </c>
      <c r="E133" s="13">
        <v>101.2503075248822</v>
      </c>
      <c r="F133" s="13">
        <v>5.97</v>
      </c>
      <c r="G133" s="24">
        <v>7415</v>
      </c>
      <c r="H133" s="13">
        <v>104.4372291066809</v>
      </c>
      <c r="I133" s="13">
        <v>2.82</v>
      </c>
      <c r="J133" s="24">
        <v>2663</v>
      </c>
      <c r="K133" s="13">
        <v>112.8435344464031</v>
      </c>
      <c r="L133" s="13">
        <v>6</v>
      </c>
      <c r="M133" s="24">
        <v>6472</v>
      </c>
      <c r="N133" s="13">
        <v>99.719731650664997</v>
      </c>
      <c r="O133" s="13">
        <v>7.92</v>
      </c>
      <c r="P133" s="24">
        <v>4752</v>
      </c>
    </row>
    <row r="134" spans="1:16" ht="17.25" x14ac:dyDescent="0.15">
      <c r="A134" s="6">
        <v>201806</v>
      </c>
      <c r="B134" s="13">
        <v>108.22719722343101</v>
      </c>
      <c r="C134" s="13">
        <v>-1.8</v>
      </c>
      <c r="D134" s="24">
        <v>9820</v>
      </c>
      <c r="E134" s="13">
        <v>98.694600737837206</v>
      </c>
      <c r="F134" s="13">
        <v>-2.52</v>
      </c>
      <c r="G134" s="24">
        <v>7811</v>
      </c>
      <c r="H134" s="13">
        <v>101.4247585888086</v>
      </c>
      <c r="I134" s="13">
        <v>-2.88</v>
      </c>
      <c r="J134" s="24">
        <v>2870</v>
      </c>
      <c r="K134" s="13">
        <v>111.216636896917</v>
      </c>
      <c r="L134" s="13">
        <v>-1.44</v>
      </c>
      <c r="M134" s="24">
        <v>6950</v>
      </c>
      <c r="N134" s="13">
        <v>97.229070514883801</v>
      </c>
      <c r="O134" s="13">
        <v>-2.5</v>
      </c>
      <c r="P134" s="24">
        <v>4941</v>
      </c>
    </row>
    <row r="135" spans="1:16" ht="17.25" x14ac:dyDescent="0.15">
      <c r="A135" s="6">
        <v>201807</v>
      </c>
      <c r="B135" s="13">
        <v>109.3488310502666</v>
      </c>
      <c r="C135" s="13">
        <v>1.04</v>
      </c>
      <c r="D135" s="24">
        <v>10023</v>
      </c>
      <c r="E135" s="13">
        <v>99.548213195217798</v>
      </c>
      <c r="F135" s="13">
        <v>0.86</v>
      </c>
      <c r="G135" s="24">
        <v>7974</v>
      </c>
      <c r="H135" s="13">
        <v>102.4740336867212</v>
      </c>
      <c r="I135" s="13">
        <v>1.03</v>
      </c>
      <c r="J135" s="24">
        <v>2960</v>
      </c>
      <c r="K135" s="13">
        <v>111.2803931876922</v>
      </c>
      <c r="L135" s="13">
        <v>0.06</v>
      </c>
      <c r="M135" s="24">
        <v>7063</v>
      </c>
      <c r="N135" s="13">
        <v>96.734275476663299</v>
      </c>
      <c r="O135" s="13">
        <v>-0.51</v>
      </c>
      <c r="P135" s="24">
        <v>5014</v>
      </c>
    </row>
    <row r="136" spans="1:16" ht="17.25" x14ac:dyDescent="0.15">
      <c r="A136" s="6">
        <v>201808</v>
      </c>
      <c r="B136" s="13">
        <v>111.5135831941641</v>
      </c>
      <c r="C136" s="13">
        <v>1.98</v>
      </c>
      <c r="D136" s="24">
        <v>9197</v>
      </c>
      <c r="E136" s="13">
        <v>102.0536525876753</v>
      </c>
      <c r="F136" s="13">
        <v>2.52</v>
      </c>
      <c r="G136" s="24">
        <v>7254</v>
      </c>
      <c r="H136" s="13">
        <v>105.2822896523364</v>
      </c>
      <c r="I136" s="13">
        <v>2.74</v>
      </c>
      <c r="J136" s="24">
        <v>2638</v>
      </c>
      <c r="K136" s="13">
        <v>114.4354950594341</v>
      </c>
      <c r="L136" s="13">
        <v>2.84</v>
      </c>
      <c r="M136" s="24">
        <v>6559</v>
      </c>
      <c r="N136" s="13">
        <v>100.31774120227089</v>
      </c>
      <c r="O136" s="13">
        <v>3.7</v>
      </c>
      <c r="P136" s="24">
        <v>4616</v>
      </c>
    </row>
    <row r="137" spans="1:16" ht="17.25" x14ac:dyDescent="0.15">
      <c r="A137" s="6">
        <v>201809</v>
      </c>
      <c r="B137" s="13">
        <v>107.0015104780223</v>
      </c>
      <c r="C137" s="13">
        <v>-4.05</v>
      </c>
      <c r="D137" s="24">
        <v>9017</v>
      </c>
      <c r="E137" s="13">
        <v>95.1496288810593</v>
      </c>
      <c r="F137" s="13">
        <v>-6.77</v>
      </c>
      <c r="G137" s="24">
        <v>7070</v>
      </c>
      <c r="H137" s="13">
        <v>99.478030793700697</v>
      </c>
      <c r="I137" s="13">
        <v>-5.51</v>
      </c>
      <c r="J137" s="24">
        <v>2598</v>
      </c>
      <c r="K137" s="13">
        <v>110.0158032651667</v>
      </c>
      <c r="L137" s="13">
        <v>-3.86</v>
      </c>
      <c r="M137" s="24">
        <v>6419</v>
      </c>
      <c r="N137" s="13">
        <v>93.360817570559206</v>
      </c>
      <c r="O137" s="13">
        <v>-6.93</v>
      </c>
      <c r="P137" s="24">
        <v>4472</v>
      </c>
    </row>
    <row r="138" spans="1:16" ht="17.25" x14ac:dyDescent="0.15">
      <c r="A138" s="6">
        <v>201810</v>
      </c>
      <c r="B138" s="13">
        <v>113.3004622975794</v>
      </c>
      <c r="C138" s="13">
        <v>5.89</v>
      </c>
      <c r="D138" s="24">
        <v>9373</v>
      </c>
      <c r="E138" s="13">
        <v>102.1059311033263</v>
      </c>
      <c r="F138" s="13">
        <v>7.31</v>
      </c>
      <c r="G138" s="24">
        <v>7197</v>
      </c>
      <c r="H138" s="13">
        <v>103.763744608012</v>
      </c>
      <c r="I138" s="13">
        <v>4.3099999999999996</v>
      </c>
      <c r="J138" s="24">
        <v>2643</v>
      </c>
      <c r="K138" s="13">
        <v>118.5620500951065</v>
      </c>
      <c r="L138" s="13">
        <v>7.77</v>
      </c>
      <c r="M138" s="24">
        <v>6730</v>
      </c>
      <c r="N138" s="13">
        <v>101.7636195565851</v>
      </c>
      <c r="O138" s="13">
        <v>9</v>
      </c>
      <c r="P138" s="24">
        <v>4554</v>
      </c>
    </row>
    <row r="139" spans="1:16" ht="17.25" x14ac:dyDescent="0.15">
      <c r="A139" s="6">
        <v>201811</v>
      </c>
      <c r="B139" s="13">
        <v>115.27556798637841</v>
      </c>
      <c r="C139" s="13">
        <v>1.74</v>
      </c>
      <c r="D139" s="24">
        <v>9899</v>
      </c>
      <c r="E139" s="13">
        <v>105.4430917971149</v>
      </c>
      <c r="F139" s="13">
        <v>3.27</v>
      </c>
      <c r="G139" s="24">
        <v>7836</v>
      </c>
      <c r="H139" s="13">
        <v>110.13222420476851</v>
      </c>
      <c r="I139" s="13">
        <v>6.14</v>
      </c>
      <c r="J139" s="24">
        <v>2863</v>
      </c>
      <c r="K139" s="13">
        <v>117.9732243316615</v>
      </c>
      <c r="L139" s="13">
        <v>-0.5</v>
      </c>
      <c r="M139" s="24">
        <v>7036</v>
      </c>
      <c r="N139" s="13">
        <v>103.293856071013</v>
      </c>
      <c r="O139" s="13">
        <v>1.5</v>
      </c>
      <c r="P139" s="24">
        <v>4973</v>
      </c>
    </row>
    <row r="140" spans="1:16" ht="17.25" x14ac:dyDescent="0.15">
      <c r="A140" s="7">
        <v>201812</v>
      </c>
      <c r="B140" s="14">
        <v>110.1109702078453</v>
      </c>
      <c r="C140" s="14">
        <v>-4.4800000000000004</v>
      </c>
      <c r="D140" s="25">
        <v>9905</v>
      </c>
      <c r="E140" s="14">
        <v>101.06203556465501</v>
      </c>
      <c r="F140" s="14">
        <v>-4.1500000000000004</v>
      </c>
      <c r="G140" s="25">
        <v>7830</v>
      </c>
      <c r="H140" s="14">
        <v>103.0527547801512</v>
      </c>
      <c r="I140" s="14">
        <v>-6.43</v>
      </c>
      <c r="J140" s="25">
        <v>2950</v>
      </c>
      <c r="K140" s="14">
        <v>112.6329171754943</v>
      </c>
      <c r="L140" s="14">
        <v>-4.53</v>
      </c>
      <c r="M140" s="25">
        <v>6955</v>
      </c>
      <c r="N140" s="14">
        <v>99.523466267465196</v>
      </c>
      <c r="O140" s="14">
        <v>-3.65</v>
      </c>
      <c r="P140" s="25">
        <v>4880</v>
      </c>
    </row>
    <row r="141" spans="1:16" ht="17.25" x14ac:dyDescent="0.15">
      <c r="A141" s="5">
        <v>201901</v>
      </c>
      <c r="B141" s="12">
        <v>113.5408432586723</v>
      </c>
      <c r="C141" s="12">
        <v>3.11</v>
      </c>
      <c r="D141" s="23">
        <v>7962</v>
      </c>
      <c r="E141" s="12">
        <v>103.09799451574079</v>
      </c>
      <c r="F141" s="12">
        <v>2.0099999999999998</v>
      </c>
      <c r="G141" s="23">
        <v>6276</v>
      </c>
      <c r="H141" s="12">
        <v>103.03983650141581</v>
      </c>
      <c r="I141" s="12">
        <v>-0.01</v>
      </c>
      <c r="J141" s="23">
        <v>2063</v>
      </c>
      <c r="K141" s="12">
        <v>118.1470974105098</v>
      </c>
      <c r="L141" s="12">
        <v>4.9000000000000004</v>
      </c>
      <c r="M141" s="23">
        <v>5899</v>
      </c>
      <c r="N141" s="12">
        <v>103.2933276469892</v>
      </c>
      <c r="O141" s="12">
        <v>3.79</v>
      </c>
      <c r="P141" s="23">
        <v>4213</v>
      </c>
    </row>
    <row r="142" spans="1:16" ht="17.25" x14ac:dyDescent="0.15">
      <c r="A142" s="6">
        <v>201902</v>
      </c>
      <c r="B142" s="13">
        <v>114.4895313258323</v>
      </c>
      <c r="C142" s="13">
        <v>0.84</v>
      </c>
      <c r="D142" s="24">
        <v>9197</v>
      </c>
      <c r="E142" s="13">
        <v>104.41477449659691</v>
      </c>
      <c r="F142" s="13">
        <v>1.28</v>
      </c>
      <c r="G142" s="24">
        <v>7193</v>
      </c>
      <c r="H142" s="13">
        <v>107.8287894996367</v>
      </c>
      <c r="I142" s="13">
        <v>4.6500000000000004</v>
      </c>
      <c r="J142" s="24">
        <v>2546</v>
      </c>
      <c r="K142" s="13">
        <v>116.56930560035531</v>
      </c>
      <c r="L142" s="13">
        <v>-1.34</v>
      </c>
      <c r="M142" s="24">
        <v>6651</v>
      </c>
      <c r="N142" s="13">
        <v>101.58242600023659</v>
      </c>
      <c r="O142" s="13">
        <v>-1.66</v>
      </c>
      <c r="P142" s="24">
        <v>4647</v>
      </c>
    </row>
    <row r="143" spans="1:16" ht="17.25" x14ac:dyDescent="0.15">
      <c r="A143" s="6">
        <v>201903</v>
      </c>
      <c r="B143" s="13">
        <v>105.25422006608559</v>
      </c>
      <c r="C143" s="13">
        <v>-8.07</v>
      </c>
      <c r="D143" s="24">
        <v>12796</v>
      </c>
      <c r="E143" s="13">
        <v>94.176391925229595</v>
      </c>
      <c r="F143" s="13">
        <v>-9.81</v>
      </c>
      <c r="G143" s="24">
        <v>10335</v>
      </c>
      <c r="H143" s="13">
        <v>101.7215134125494</v>
      </c>
      <c r="I143" s="13">
        <v>-5.66</v>
      </c>
      <c r="J143" s="24">
        <v>3475</v>
      </c>
      <c r="K143" s="13">
        <v>107.2162934044715</v>
      </c>
      <c r="L143" s="13">
        <v>-8.02</v>
      </c>
      <c r="M143" s="24">
        <v>9321</v>
      </c>
      <c r="N143" s="13">
        <v>90.870557423563497</v>
      </c>
      <c r="O143" s="13">
        <v>-10.55</v>
      </c>
      <c r="P143" s="24">
        <v>6860</v>
      </c>
    </row>
    <row r="144" spans="1:16" ht="17.25" x14ac:dyDescent="0.15">
      <c r="A144" s="6">
        <v>201904</v>
      </c>
      <c r="B144" s="13">
        <v>116.1796998767651</v>
      </c>
      <c r="C144" s="13">
        <v>10.38</v>
      </c>
      <c r="D144" s="24">
        <v>10512</v>
      </c>
      <c r="E144" s="13">
        <v>103.67446836084621</v>
      </c>
      <c r="F144" s="13">
        <v>10.09</v>
      </c>
      <c r="G144" s="24">
        <v>8155</v>
      </c>
      <c r="H144" s="13">
        <v>106.14449133132049</v>
      </c>
      <c r="I144" s="13">
        <v>4.3499999999999996</v>
      </c>
      <c r="J144" s="24">
        <v>2831</v>
      </c>
      <c r="K144" s="13">
        <v>120.4097227305603</v>
      </c>
      <c r="L144" s="13">
        <v>12.31</v>
      </c>
      <c r="M144" s="24">
        <v>7681</v>
      </c>
      <c r="N144" s="13">
        <v>102.2008135816797</v>
      </c>
      <c r="O144" s="13">
        <v>12.47</v>
      </c>
      <c r="P144" s="24">
        <v>5324</v>
      </c>
    </row>
    <row r="145" spans="1:16" ht="17.25" x14ac:dyDescent="0.15">
      <c r="A145" s="6">
        <v>201905</v>
      </c>
      <c r="B145" s="13">
        <v>113.9940465596956</v>
      </c>
      <c r="C145" s="13">
        <v>-1.88</v>
      </c>
      <c r="D145" s="24">
        <v>9482</v>
      </c>
      <c r="E145" s="13">
        <v>102.2614247731358</v>
      </c>
      <c r="F145" s="13">
        <v>-1.36</v>
      </c>
      <c r="G145" s="24">
        <v>7515</v>
      </c>
      <c r="H145" s="13">
        <v>104.4441846427825</v>
      </c>
      <c r="I145" s="13">
        <v>-1.6</v>
      </c>
      <c r="J145" s="24">
        <v>2668</v>
      </c>
      <c r="K145" s="13">
        <v>118.3167652941105</v>
      </c>
      <c r="L145" s="13">
        <v>-1.74</v>
      </c>
      <c r="M145" s="24">
        <v>6814</v>
      </c>
      <c r="N145" s="13">
        <v>101.2981665756222</v>
      </c>
      <c r="O145" s="13">
        <v>-0.88</v>
      </c>
      <c r="P145" s="24">
        <v>4847</v>
      </c>
    </row>
    <row r="146" spans="1:16" ht="17.25" x14ac:dyDescent="0.15">
      <c r="A146" s="6">
        <v>201906</v>
      </c>
      <c r="B146" s="13">
        <v>111.7027657840744</v>
      </c>
      <c r="C146" s="13">
        <v>-2.0099999999999998</v>
      </c>
      <c r="D146" s="24">
        <v>10124</v>
      </c>
      <c r="E146" s="13">
        <v>102.2996038579076</v>
      </c>
      <c r="F146" s="13">
        <v>0.04</v>
      </c>
      <c r="G146" s="24">
        <v>8092</v>
      </c>
      <c r="H146" s="13">
        <v>105.2312195138224</v>
      </c>
      <c r="I146" s="13">
        <v>0.75</v>
      </c>
      <c r="J146" s="24">
        <v>2981</v>
      </c>
      <c r="K146" s="13">
        <v>114.3844917851323</v>
      </c>
      <c r="L146" s="13">
        <v>-3.32</v>
      </c>
      <c r="M146" s="24">
        <v>7143</v>
      </c>
      <c r="N146" s="13">
        <v>100.535887580921</v>
      </c>
      <c r="O146" s="13">
        <v>-0.75</v>
      </c>
      <c r="P146" s="24">
        <v>5111</v>
      </c>
    </row>
    <row r="147" spans="1:16" ht="17.25" x14ac:dyDescent="0.15">
      <c r="A147" s="6">
        <v>201907</v>
      </c>
      <c r="B147" s="13">
        <v>117.446659406869</v>
      </c>
      <c r="C147" s="13">
        <v>5.14</v>
      </c>
      <c r="D147" s="24">
        <v>10771</v>
      </c>
      <c r="E147" s="13">
        <v>106.2509157660633</v>
      </c>
      <c r="F147" s="13">
        <v>3.86</v>
      </c>
      <c r="G147" s="24">
        <v>8515</v>
      </c>
      <c r="H147" s="13">
        <v>107.55342102297951</v>
      </c>
      <c r="I147" s="13">
        <v>2.21</v>
      </c>
      <c r="J147" s="24">
        <v>3108</v>
      </c>
      <c r="K147" s="13">
        <v>120.698864921256</v>
      </c>
      <c r="L147" s="13">
        <v>5.52</v>
      </c>
      <c r="M147" s="24">
        <v>7663</v>
      </c>
      <c r="N147" s="13">
        <v>104.3053605631257</v>
      </c>
      <c r="O147" s="13">
        <v>3.75</v>
      </c>
      <c r="P147" s="24">
        <v>5407</v>
      </c>
    </row>
    <row r="148" spans="1:16" ht="17.25" x14ac:dyDescent="0.15">
      <c r="A148" s="6">
        <v>201908</v>
      </c>
      <c r="B148" s="13">
        <v>115.85641187842199</v>
      </c>
      <c r="C148" s="13">
        <v>-1.35</v>
      </c>
      <c r="D148" s="24">
        <v>9579</v>
      </c>
      <c r="E148" s="13">
        <v>105.2746255039923</v>
      </c>
      <c r="F148" s="13">
        <v>-0.92</v>
      </c>
      <c r="G148" s="24">
        <v>7498</v>
      </c>
      <c r="H148" s="13">
        <v>111.04081307084191</v>
      </c>
      <c r="I148" s="13">
        <v>3.24</v>
      </c>
      <c r="J148" s="24">
        <v>2793</v>
      </c>
      <c r="K148" s="13">
        <v>118.0271623449934</v>
      </c>
      <c r="L148" s="13">
        <v>-2.21</v>
      </c>
      <c r="M148" s="24">
        <v>6786</v>
      </c>
      <c r="N148" s="13">
        <v>102.07164474714691</v>
      </c>
      <c r="O148" s="13">
        <v>-2.14</v>
      </c>
      <c r="P148" s="24">
        <v>4705</v>
      </c>
    </row>
    <row r="149" spans="1:16" ht="17.25" x14ac:dyDescent="0.15">
      <c r="A149" s="6">
        <v>201909</v>
      </c>
      <c r="B149" s="13">
        <v>137.476511945634</v>
      </c>
      <c r="C149" s="13">
        <v>18.66</v>
      </c>
      <c r="D149" s="24">
        <v>11581</v>
      </c>
      <c r="E149" s="13">
        <v>123.0776345053651</v>
      </c>
      <c r="F149" s="13">
        <v>16.91</v>
      </c>
      <c r="G149" s="24">
        <v>9164</v>
      </c>
      <c r="H149" s="13">
        <v>125.5983629322227</v>
      </c>
      <c r="I149" s="13">
        <v>13.11</v>
      </c>
      <c r="J149" s="24">
        <v>3284</v>
      </c>
      <c r="K149" s="13">
        <v>142.30269985480379</v>
      </c>
      <c r="L149" s="13">
        <v>20.57</v>
      </c>
      <c r="M149" s="24">
        <v>8297</v>
      </c>
      <c r="N149" s="13">
        <v>122.5138136558065</v>
      </c>
      <c r="O149" s="13">
        <v>20.03</v>
      </c>
      <c r="P149" s="24">
        <v>5880</v>
      </c>
    </row>
    <row r="150" spans="1:16" ht="17.25" x14ac:dyDescent="0.15">
      <c r="A150" s="6">
        <v>201910</v>
      </c>
      <c r="B150" s="13">
        <v>105.54997057423969</v>
      </c>
      <c r="C150" s="13">
        <v>-23.22</v>
      </c>
      <c r="D150" s="24">
        <v>8741</v>
      </c>
      <c r="E150" s="13">
        <v>95.191140957799206</v>
      </c>
      <c r="F150" s="13">
        <v>-22.66</v>
      </c>
      <c r="G150" s="24">
        <v>6712</v>
      </c>
      <c r="H150" s="13">
        <v>95.873238783516996</v>
      </c>
      <c r="I150" s="13">
        <v>-23.67</v>
      </c>
      <c r="J150" s="24">
        <v>2445</v>
      </c>
      <c r="K150" s="13">
        <v>110.9421147313234</v>
      </c>
      <c r="L150" s="13">
        <v>-22.04</v>
      </c>
      <c r="M150" s="24">
        <v>6296</v>
      </c>
      <c r="N150" s="13">
        <v>95.399613382505805</v>
      </c>
      <c r="O150" s="13">
        <v>-22.13</v>
      </c>
      <c r="P150" s="24">
        <v>4267</v>
      </c>
    </row>
    <row r="151" spans="1:16" ht="17.25" x14ac:dyDescent="0.15">
      <c r="A151" s="6">
        <v>201911</v>
      </c>
      <c r="B151" s="13">
        <v>104.8694294472842</v>
      </c>
      <c r="C151" s="13">
        <v>-0.64</v>
      </c>
      <c r="D151" s="24">
        <v>9007</v>
      </c>
      <c r="E151" s="13">
        <v>96.112941398482207</v>
      </c>
      <c r="F151" s="13">
        <v>0.97</v>
      </c>
      <c r="G151" s="24">
        <v>7137</v>
      </c>
      <c r="H151" s="13">
        <v>100.40337844254159</v>
      </c>
      <c r="I151" s="13">
        <v>4.7300000000000004</v>
      </c>
      <c r="J151" s="24">
        <v>2604</v>
      </c>
      <c r="K151" s="13">
        <v>107.2931512989428</v>
      </c>
      <c r="L151" s="13">
        <v>-3.29</v>
      </c>
      <c r="M151" s="24">
        <v>6403</v>
      </c>
      <c r="N151" s="13">
        <v>94.188774160815399</v>
      </c>
      <c r="O151" s="13">
        <v>-1.27</v>
      </c>
      <c r="P151" s="24">
        <v>4533</v>
      </c>
    </row>
    <row r="152" spans="1:16" ht="17.25" x14ac:dyDescent="0.15">
      <c r="A152" s="7">
        <v>201912</v>
      </c>
      <c r="B152" s="14">
        <v>112.5255273507031</v>
      </c>
      <c r="C152" s="14">
        <v>7.3</v>
      </c>
      <c r="D152" s="25">
        <v>10111</v>
      </c>
      <c r="E152" s="14">
        <v>100.84826395261371</v>
      </c>
      <c r="F152" s="14">
        <v>4.93</v>
      </c>
      <c r="G152" s="25">
        <v>7800</v>
      </c>
      <c r="H152" s="14">
        <v>105.0358623381328</v>
      </c>
      <c r="I152" s="14">
        <v>4.6100000000000003</v>
      </c>
      <c r="J152" s="25">
        <v>2994</v>
      </c>
      <c r="K152" s="14">
        <v>115.2851844534993</v>
      </c>
      <c r="L152" s="14">
        <v>7.45</v>
      </c>
      <c r="M152" s="25">
        <v>7117</v>
      </c>
      <c r="N152" s="14">
        <v>98.133974555979705</v>
      </c>
      <c r="O152" s="14">
        <v>4.1900000000000004</v>
      </c>
      <c r="P152" s="25">
        <v>4806</v>
      </c>
    </row>
    <row r="153" spans="1:16" ht="17.25" x14ac:dyDescent="0.15">
      <c r="A153" s="5">
        <v>202001</v>
      </c>
      <c r="B153" s="12">
        <v>113.91413242129801</v>
      </c>
      <c r="C153" s="12">
        <v>1.23</v>
      </c>
      <c r="D153" s="23">
        <v>7997</v>
      </c>
      <c r="E153" s="12">
        <v>102.36595596845321</v>
      </c>
      <c r="F153" s="12">
        <v>1.5</v>
      </c>
      <c r="G153" s="23">
        <v>6244</v>
      </c>
      <c r="H153" s="12">
        <v>108.3926825623865</v>
      </c>
      <c r="I153" s="12">
        <v>3.2</v>
      </c>
      <c r="J153" s="23">
        <v>2178</v>
      </c>
      <c r="K153" s="12">
        <v>116.486252109292</v>
      </c>
      <c r="L153" s="12">
        <v>1.04</v>
      </c>
      <c r="M153" s="23">
        <v>5819</v>
      </c>
      <c r="N153" s="12">
        <v>99.511365028943203</v>
      </c>
      <c r="O153" s="12">
        <v>1.4</v>
      </c>
      <c r="P153" s="23">
        <v>4066</v>
      </c>
    </row>
    <row r="154" spans="1:16" ht="17.25" x14ac:dyDescent="0.15">
      <c r="A154" s="6">
        <v>202002</v>
      </c>
      <c r="B154" s="13">
        <v>114.30645841894059</v>
      </c>
      <c r="C154" s="13">
        <v>0.34</v>
      </c>
      <c r="D154" s="24">
        <v>9177</v>
      </c>
      <c r="E154" s="13">
        <v>102.3008302694882</v>
      </c>
      <c r="F154" s="13">
        <v>-0.06</v>
      </c>
      <c r="G154" s="24">
        <v>7043</v>
      </c>
      <c r="H154" s="13">
        <v>104.8872369095148</v>
      </c>
      <c r="I154" s="13">
        <v>-3.23</v>
      </c>
      <c r="J154" s="24">
        <v>2469</v>
      </c>
      <c r="K154" s="13">
        <v>117.5779330039217</v>
      </c>
      <c r="L154" s="13">
        <v>0.94</v>
      </c>
      <c r="M154" s="24">
        <v>6708</v>
      </c>
      <c r="N154" s="13">
        <v>99.969058384284494</v>
      </c>
      <c r="O154" s="13">
        <v>0.46</v>
      </c>
      <c r="P154" s="24">
        <v>4574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7.25" x14ac:dyDescent="0.15">
      <c r="A178" s="7">
        <v>2019</v>
      </c>
      <c r="B178" s="14">
        <v>114.00757114594431</v>
      </c>
      <c r="C178" s="14">
        <v>4.91</v>
      </c>
      <c r="D178" s="25">
        <v>119863</v>
      </c>
      <c r="E178" s="14">
        <v>102.95250040900912</v>
      </c>
      <c r="F178" s="14">
        <v>3.88</v>
      </c>
      <c r="G178" s="25">
        <v>94392</v>
      </c>
      <c r="H178" s="14">
        <v>106.18734877290011</v>
      </c>
      <c r="I178" s="14">
        <v>3.67</v>
      </c>
      <c r="J178" s="25">
        <v>33792</v>
      </c>
      <c r="K178" s="14">
        <v>117.40209785440507</v>
      </c>
      <c r="L178" s="14">
        <v>5.4</v>
      </c>
      <c r="M178" s="25">
        <v>86071</v>
      </c>
      <c r="N178" s="14">
        <v>101.23283552169991</v>
      </c>
      <c r="O178" s="14">
        <v>4</v>
      </c>
      <c r="P178" s="25">
        <v>60600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5" priority="3">
      <formula>MATCH(MAX(A:A)+1,A:A,1)-2&lt;=ROW(#REF!)=TRUE</formula>
    </cfRule>
  </conditionalFormatting>
  <conditionalFormatting sqref="A153:P164">
    <cfRule type="expression" dxfId="24" priority="2">
      <formula>MATCH(MAX(A:A)+1,A:A,1)-2&lt;=ROW(#REF!)=TRUE</formula>
    </cfRule>
  </conditionalFormatting>
  <conditionalFormatting sqref="N1:P2">
    <cfRule type="expression" dxfId="23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96.915921056882993</v>
      </c>
      <c r="C9" s="12" t="s">
        <v>51</v>
      </c>
      <c r="D9" s="23">
        <v>968</v>
      </c>
      <c r="E9" s="12">
        <v>97.871635172954797</v>
      </c>
      <c r="F9" s="12" t="s">
        <v>51</v>
      </c>
      <c r="G9" s="23">
        <v>953</v>
      </c>
      <c r="H9" s="12">
        <v>105.0440221278832</v>
      </c>
      <c r="I9" s="12" t="s">
        <v>51</v>
      </c>
      <c r="J9" s="23">
        <v>618</v>
      </c>
      <c r="K9" s="12">
        <v>88.546665541019706</v>
      </c>
      <c r="L9" s="12" t="s">
        <v>51</v>
      </c>
      <c r="M9" s="23">
        <v>350</v>
      </c>
      <c r="N9" s="12">
        <v>90.004001013999499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104.0115895219306</v>
      </c>
      <c r="C10" s="13">
        <v>7.32</v>
      </c>
      <c r="D10" s="24">
        <v>1245</v>
      </c>
      <c r="E10" s="13">
        <v>104.87323831082939</v>
      </c>
      <c r="F10" s="13">
        <v>7.15</v>
      </c>
      <c r="G10" s="24">
        <v>1220</v>
      </c>
      <c r="H10" s="13">
        <v>111.16366526582721</v>
      </c>
      <c r="I10" s="13">
        <v>5.83</v>
      </c>
      <c r="J10" s="24">
        <v>776</v>
      </c>
      <c r="K10" s="13">
        <v>95.7142523056649</v>
      </c>
      <c r="L10" s="13">
        <v>8.09</v>
      </c>
      <c r="M10" s="24">
        <v>469</v>
      </c>
      <c r="N10" s="13">
        <v>97.487449901830104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100.1610430486554</v>
      </c>
      <c r="C11" s="13">
        <v>-3.7</v>
      </c>
      <c r="D11" s="24">
        <v>2001</v>
      </c>
      <c r="E11" s="13">
        <v>101.0834698674297</v>
      </c>
      <c r="F11" s="13">
        <v>-3.61</v>
      </c>
      <c r="G11" s="24">
        <v>1977</v>
      </c>
      <c r="H11" s="13">
        <v>107.1789166334118</v>
      </c>
      <c r="I11" s="13">
        <v>-3.58</v>
      </c>
      <c r="J11" s="24">
        <v>1191</v>
      </c>
      <c r="K11" s="13">
        <v>89.821923093910002</v>
      </c>
      <c r="L11" s="13">
        <v>-6.16</v>
      </c>
      <c r="M11" s="24">
        <v>810</v>
      </c>
      <c r="N11" s="13">
        <v>91.719256834963502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99.514498397634696</v>
      </c>
      <c r="C12" s="13">
        <v>-0.65</v>
      </c>
      <c r="D12" s="24">
        <v>1375</v>
      </c>
      <c r="E12" s="13">
        <v>100.34700481351319</v>
      </c>
      <c r="F12" s="13">
        <v>-0.73</v>
      </c>
      <c r="G12" s="24">
        <v>1354</v>
      </c>
      <c r="H12" s="13">
        <v>103.72650476430491</v>
      </c>
      <c r="I12" s="13">
        <v>-3.22</v>
      </c>
      <c r="J12" s="24">
        <v>828</v>
      </c>
      <c r="K12" s="13">
        <v>91.741963331501395</v>
      </c>
      <c r="L12" s="13">
        <v>2.14</v>
      </c>
      <c r="M12" s="24">
        <v>547</v>
      </c>
      <c r="N12" s="13">
        <v>93.268206458023698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109.51952257109291</v>
      </c>
      <c r="C13" s="13">
        <v>10.050000000000001</v>
      </c>
      <c r="D13" s="24">
        <v>1320</v>
      </c>
      <c r="E13" s="13">
        <v>110.0353297485326</v>
      </c>
      <c r="F13" s="13">
        <v>9.65</v>
      </c>
      <c r="G13" s="24">
        <v>1302</v>
      </c>
      <c r="H13" s="13">
        <v>109.9993617566093</v>
      </c>
      <c r="I13" s="13">
        <v>6.05</v>
      </c>
      <c r="J13" s="24">
        <v>854</v>
      </c>
      <c r="K13" s="13">
        <v>95.628183248494693</v>
      </c>
      <c r="L13" s="13">
        <v>4.24</v>
      </c>
      <c r="M13" s="24">
        <v>466</v>
      </c>
      <c r="N13" s="13">
        <v>98.862935923653495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100.315559092559</v>
      </c>
      <c r="C14" s="13">
        <v>-8.4</v>
      </c>
      <c r="D14" s="24">
        <v>1415</v>
      </c>
      <c r="E14" s="13">
        <v>101.32096165901621</v>
      </c>
      <c r="F14" s="13">
        <v>-7.92</v>
      </c>
      <c r="G14" s="24">
        <v>1393</v>
      </c>
      <c r="H14" s="13">
        <v>98.292632282899007</v>
      </c>
      <c r="I14" s="13">
        <v>-10.64</v>
      </c>
      <c r="J14" s="24">
        <v>846</v>
      </c>
      <c r="K14" s="13">
        <v>106.822531810076</v>
      </c>
      <c r="L14" s="13">
        <v>11.71</v>
      </c>
      <c r="M14" s="24">
        <v>569</v>
      </c>
      <c r="N14" s="13">
        <v>109.40358639065261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95.115298307360405</v>
      </c>
      <c r="C15" s="13">
        <v>-5.18</v>
      </c>
      <c r="D15" s="24">
        <v>1403</v>
      </c>
      <c r="E15" s="13">
        <v>97.6990325604514</v>
      </c>
      <c r="F15" s="13">
        <v>-3.57</v>
      </c>
      <c r="G15" s="24">
        <v>1379</v>
      </c>
      <c r="H15" s="13">
        <v>101.27416360804919</v>
      </c>
      <c r="I15" s="13">
        <v>3.03</v>
      </c>
      <c r="J15" s="24">
        <v>856</v>
      </c>
      <c r="K15" s="13">
        <v>88.712070665945603</v>
      </c>
      <c r="L15" s="13">
        <v>-16.95</v>
      </c>
      <c r="M15" s="24">
        <v>547</v>
      </c>
      <c r="N15" s="13">
        <v>94.198972395384899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99.811229263670697</v>
      </c>
      <c r="C16" s="13">
        <v>4.9400000000000004</v>
      </c>
      <c r="D16" s="24">
        <v>1242</v>
      </c>
      <c r="E16" s="13">
        <v>100.63496910813841</v>
      </c>
      <c r="F16" s="13">
        <v>3.01</v>
      </c>
      <c r="G16" s="24">
        <v>1222</v>
      </c>
      <c r="H16" s="13">
        <v>103.972959243434</v>
      </c>
      <c r="I16" s="13">
        <v>2.66</v>
      </c>
      <c r="J16" s="24">
        <v>774</v>
      </c>
      <c r="K16" s="13">
        <v>95.924106310650302</v>
      </c>
      <c r="L16" s="13">
        <v>8.1300000000000008</v>
      </c>
      <c r="M16" s="24">
        <v>468</v>
      </c>
      <c r="N16" s="13">
        <v>97.428542882935602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95.186896266528706</v>
      </c>
      <c r="C17" s="13">
        <v>-4.63</v>
      </c>
      <c r="D17" s="24">
        <v>1201</v>
      </c>
      <c r="E17" s="13">
        <v>95.842977836577901</v>
      </c>
      <c r="F17" s="13">
        <v>-4.76</v>
      </c>
      <c r="G17" s="24">
        <v>1177</v>
      </c>
      <c r="H17" s="13">
        <v>96.931410832813398</v>
      </c>
      <c r="I17" s="13">
        <v>-6.77</v>
      </c>
      <c r="J17" s="24">
        <v>750</v>
      </c>
      <c r="K17" s="13">
        <v>93.022801223021503</v>
      </c>
      <c r="L17" s="13">
        <v>-3.02</v>
      </c>
      <c r="M17" s="24">
        <v>451</v>
      </c>
      <c r="N17" s="13">
        <v>93.905255044937505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106.8800080382178</v>
      </c>
      <c r="C18" s="13">
        <v>12.28</v>
      </c>
      <c r="D18" s="24">
        <v>1404</v>
      </c>
      <c r="E18" s="13">
        <v>109.4840304700311</v>
      </c>
      <c r="F18" s="13">
        <v>14.23</v>
      </c>
      <c r="G18" s="24">
        <v>1388</v>
      </c>
      <c r="H18" s="13">
        <v>110.3112661587049</v>
      </c>
      <c r="I18" s="13">
        <v>13.8</v>
      </c>
      <c r="J18" s="24">
        <v>885</v>
      </c>
      <c r="K18" s="13">
        <v>98.021871381325198</v>
      </c>
      <c r="L18" s="13">
        <v>5.37</v>
      </c>
      <c r="M18" s="24">
        <v>519</v>
      </c>
      <c r="N18" s="13">
        <v>104.4697233972216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94.4989031586463</v>
      </c>
      <c r="C19" s="13">
        <v>-11.58</v>
      </c>
      <c r="D19" s="24">
        <v>1243</v>
      </c>
      <c r="E19" s="13">
        <v>95.996515028398505</v>
      </c>
      <c r="F19" s="13">
        <v>-12.32</v>
      </c>
      <c r="G19" s="24">
        <v>1229</v>
      </c>
      <c r="H19" s="13">
        <v>101.5087695103353</v>
      </c>
      <c r="I19" s="13">
        <v>-7.98</v>
      </c>
      <c r="J19" s="24">
        <v>800</v>
      </c>
      <c r="K19" s="13">
        <v>85.181006632879104</v>
      </c>
      <c r="L19" s="13">
        <v>-13.1</v>
      </c>
      <c r="M19" s="24">
        <v>443</v>
      </c>
      <c r="N19" s="13">
        <v>87.891645156815002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87.236999183024196</v>
      </c>
      <c r="C20" s="14">
        <v>-7.68</v>
      </c>
      <c r="D20" s="25">
        <v>1305</v>
      </c>
      <c r="E20" s="14">
        <v>89.741325767274901</v>
      </c>
      <c r="F20" s="14">
        <v>-6.52</v>
      </c>
      <c r="G20" s="25">
        <v>1297</v>
      </c>
      <c r="H20" s="14">
        <v>92.902595271640195</v>
      </c>
      <c r="I20" s="14">
        <v>-8.48</v>
      </c>
      <c r="J20" s="25">
        <v>853</v>
      </c>
      <c r="K20" s="14">
        <v>82.671938266095097</v>
      </c>
      <c r="L20" s="14">
        <v>-2.95</v>
      </c>
      <c r="M20" s="25">
        <v>452</v>
      </c>
      <c r="N20" s="14">
        <v>88.1691680196313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99.516974954151493</v>
      </c>
      <c r="C21" s="12">
        <v>14.08</v>
      </c>
      <c r="D21" s="23">
        <v>996</v>
      </c>
      <c r="E21" s="12">
        <v>100.2066142532792</v>
      </c>
      <c r="F21" s="12">
        <v>11.66</v>
      </c>
      <c r="G21" s="23">
        <v>978</v>
      </c>
      <c r="H21" s="12">
        <v>104.9667088042644</v>
      </c>
      <c r="I21" s="12">
        <v>12.99</v>
      </c>
      <c r="J21" s="23">
        <v>619</v>
      </c>
      <c r="K21" s="12">
        <v>95.019509781924498</v>
      </c>
      <c r="L21" s="12">
        <v>14.94</v>
      </c>
      <c r="M21" s="23">
        <v>377</v>
      </c>
      <c r="N21" s="12">
        <v>96.033064259010999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93.616687994491699</v>
      </c>
      <c r="C22" s="13">
        <v>-5.93</v>
      </c>
      <c r="D22" s="24">
        <v>1124</v>
      </c>
      <c r="E22" s="13">
        <v>94.510439226172807</v>
      </c>
      <c r="F22" s="13">
        <v>-5.68</v>
      </c>
      <c r="G22" s="24">
        <v>1103</v>
      </c>
      <c r="H22" s="13">
        <v>93.515635357445205</v>
      </c>
      <c r="I22" s="13">
        <v>-10.91</v>
      </c>
      <c r="J22" s="24">
        <v>652</v>
      </c>
      <c r="K22" s="13">
        <v>95.886545493829999</v>
      </c>
      <c r="L22" s="13">
        <v>0.91</v>
      </c>
      <c r="M22" s="24">
        <v>472</v>
      </c>
      <c r="N22" s="13">
        <v>98.563855931596805</v>
      </c>
      <c r="O22" s="13">
        <v>2.64</v>
      </c>
      <c r="P22" s="24">
        <v>451</v>
      </c>
    </row>
    <row r="23" spans="1:16" ht="17.25" x14ac:dyDescent="0.15">
      <c r="A23" s="6">
        <v>200903</v>
      </c>
      <c r="B23" s="13">
        <v>99.609953009840495</v>
      </c>
      <c r="C23" s="13">
        <v>6.4</v>
      </c>
      <c r="D23" s="24">
        <v>1979</v>
      </c>
      <c r="E23" s="13">
        <v>100.48573293660991</v>
      </c>
      <c r="F23" s="13">
        <v>6.32</v>
      </c>
      <c r="G23" s="24">
        <v>1954</v>
      </c>
      <c r="H23" s="13">
        <v>98.9666348725642</v>
      </c>
      <c r="I23" s="13">
        <v>5.83</v>
      </c>
      <c r="J23" s="24">
        <v>1095</v>
      </c>
      <c r="K23" s="13">
        <v>98.745391831207101</v>
      </c>
      <c r="L23" s="13">
        <v>2.98</v>
      </c>
      <c r="M23" s="24">
        <v>884</v>
      </c>
      <c r="N23" s="13">
        <v>101.0361535969792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102.5079478931756</v>
      </c>
      <c r="C24" s="13">
        <v>2.91</v>
      </c>
      <c r="D24" s="24">
        <v>1417</v>
      </c>
      <c r="E24" s="13">
        <v>103.77339751392169</v>
      </c>
      <c r="F24" s="13">
        <v>3.27</v>
      </c>
      <c r="G24" s="24">
        <v>1400</v>
      </c>
      <c r="H24" s="13">
        <v>103.6996008033184</v>
      </c>
      <c r="I24" s="13">
        <v>4.78</v>
      </c>
      <c r="J24" s="24">
        <v>827</v>
      </c>
      <c r="K24" s="13">
        <v>99.0399806371816</v>
      </c>
      <c r="L24" s="13">
        <v>0.3</v>
      </c>
      <c r="M24" s="24">
        <v>590</v>
      </c>
      <c r="N24" s="13">
        <v>101.7689597791768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95.688846958392006</v>
      </c>
      <c r="C25" s="13">
        <v>-6.65</v>
      </c>
      <c r="D25" s="24">
        <v>1154</v>
      </c>
      <c r="E25" s="13">
        <v>95.063811121102304</v>
      </c>
      <c r="F25" s="13">
        <v>-8.39</v>
      </c>
      <c r="G25" s="24">
        <v>1126</v>
      </c>
      <c r="H25" s="13">
        <v>89.460208332952007</v>
      </c>
      <c r="I25" s="13">
        <v>-13.73</v>
      </c>
      <c r="J25" s="24">
        <v>695</v>
      </c>
      <c r="K25" s="13">
        <v>94.181062336986898</v>
      </c>
      <c r="L25" s="13">
        <v>-4.91</v>
      </c>
      <c r="M25" s="24">
        <v>459</v>
      </c>
      <c r="N25" s="13">
        <v>94.781101633803999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104.1714114548802</v>
      </c>
      <c r="C26" s="13">
        <v>8.86</v>
      </c>
      <c r="D26" s="24">
        <v>1465</v>
      </c>
      <c r="E26" s="13">
        <v>104.7187679560532</v>
      </c>
      <c r="F26" s="13">
        <v>10.16</v>
      </c>
      <c r="G26" s="24">
        <v>1434</v>
      </c>
      <c r="H26" s="13">
        <v>104.7392770935393</v>
      </c>
      <c r="I26" s="13">
        <v>17.079999999999998</v>
      </c>
      <c r="J26" s="24">
        <v>902</v>
      </c>
      <c r="K26" s="13">
        <v>106.0164687276021</v>
      </c>
      <c r="L26" s="13">
        <v>12.57</v>
      </c>
      <c r="M26" s="24">
        <v>563</v>
      </c>
      <c r="N26" s="13">
        <v>106.96609602088949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110.4225833429344</v>
      </c>
      <c r="C27" s="13">
        <v>6</v>
      </c>
      <c r="D27" s="24">
        <v>1629</v>
      </c>
      <c r="E27" s="13">
        <v>113.178273593293</v>
      </c>
      <c r="F27" s="13">
        <v>8.08</v>
      </c>
      <c r="G27" s="24">
        <v>1601</v>
      </c>
      <c r="H27" s="13">
        <v>103.7773558194485</v>
      </c>
      <c r="I27" s="13">
        <v>-0.92</v>
      </c>
      <c r="J27" s="24">
        <v>878</v>
      </c>
      <c r="K27" s="13">
        <v>121.8574852128402</v>
      </c>
      <c r="L27" s="13">
        <v>14.94</v>
      </c>
      <c r="M27" s="24">
        <v>751</v>
      </c>
      <c r="N27" s="13">
        <v>130.0209082335987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100.54948033668521</v>
      </c>
      <c r="C28" s="13">
        <v>-8.94</v>
      </c>
      <c r="D28" s="24">
        <v>1254</v>
      </c>
      <c r="E28" s="13">
        <v>101.9693923891359</v>
      </c>
      <c r="F28" s="13">
        <v>-9.9</v>
      </c>
      <c r="G28" s="24">
        <v>1241</v>
      </c>
      <c r="H28" s="13">
        <v>105.21897460523191</v>
      </c>
      <c r="I28" s="13">
        <v>1.39</v>
      </c>
      <c r="J28" s="24">
        <v>784</v>
      </c>
      <c r="K28" s="13">
        <v>95.563585763130106</v>
      </c>
      <c r="L28" s="13">
        <v>-21.58</v>
      </c>
      <c r="M28" s="24">
        <v>470</v>
      </c>
      <c r="N28" s="13">
        <v>98.687090024468304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98.743984326224606</v>
      </c>
      <c r="C29" s="13">
        <v>-1.8</v>
      </c>
      <c r="D29" s="24">
        <v>1248</v>
      </c>
      <c r="E29" s="13">
        <v>99.887169935604206</v>
      </c>
      <c r="F29" s="13">
        <v>-2.04</v>
      </c>
      <c r="G29" s="24">
        <v>1228</v>
      </c>
      <c r="H29" s="13">
        <v>100.73316402202821</v>
      </c>
      <c r="I29" s="13">
        <v>-4.26</v>
      </c>
      <c r="J29" s="24">
        <v>778</v>
      </c>
      <c r="K29" s="13">
        <v>96.382939011181904</v>
      </c>
      <c r="L29" s="13">
        <v>0.86</v>
      </c>
      <c r="M29" s="24">
        <v>470</v>
      </c>
      <c r="N29" s="13">
        <v>98.463277097641694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102.3016965866111</v>
      </c>
      <c r="C30" s="13">
        <v>3.6</v>
      </c>
      <c r="D30" s="24">
        <v>1344</v>
      </c>
      <c r="E30" s="13">
        <v>102.998035604737</v>
      </c>
      <c r="F30" s="13">
        <v>3.11</v>
      </c>
      <c r="G30" s="24">
        <v>1306</v>
      </c>
      <c r="H30" s="13">
        <v>99.659629209726006</v>
      </c>
      <c r="I30" s="13">
        <v>-1.07</v>
      </c>
      <c r="J30" s="24">
        <v>799</v>
      </c>
      <c r="K30" s="13">
        <v>103.61503980330269</v>
      </c>
      <c r="L30" s="13">
        <v>7.5</v>
      </c>
      <c r="M30" s="24">
        <v>545</v>
      </c>
      <c r="N30" s="13">
        <v>106.0084836134041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105.88770810474119</v>
      </c>
      <c r="C31" s="13">
        <v>3.51</v>
      </c>
      <c r="D31" s="24">
        <v>1399</v>
      </c>
      <c r="E31" s="13">
        <v>107.00983373453769</v>
      </c>
      <c r="F31" s="13">
        <v>3.9</v>
      </c>
      <c r="G31" s="24">
        <v>1373</v>
      </c>
      <c r="H31" s="13">
        <v>105.3305670121037</v>
      </c>
      <c r="I31" s="13">
        <v>5.69</v>
      </c>
      <c r="J31" s="24">
        <v>833</v>
      </c>
      <c r="K31" s="13">
        <v>108.5930941928132</v>
      </c>
      <c r="L31" s="13">
        <v>4.8</v>
      </c>
      <c r="M31" s="24">
        <v>566</v>
      </c>
      <c r="N31" s="13">
        <v>110.5391274568436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99.161128731314307</v>
      </c>
      <c r="C32" s="14">
        <v>-6.35</v>
      </c>
      <c r="D32" s="25">
        <v>1483</v>
      </c>
      <c r="E32" s="14">
        <v>100.4392816773851</v>
      </c>
      <c r="F32" s="14">
        <v>-6.14</v>
      </c>
      <c r="G32" s="25">
        <v>1454</v>
      </c>
      <c r="H32" s="14">
        <v>102.0352218570675</v>
      </c>
      <c r="I32" s="14">
        <v>-3.13</v>
      </c>
      <c r="J32" s="25">
        <v>941</v>
      </c>
      <c r="K32" s="14">
        <v>98.636673375852197</v>
      </c>
      <c r="L32" s="14">
        <v>-9.17</v>
      </c>
      <c r="M32" s="25">
        <v>542</v>
      </c>
      <c r="N32" s="14">
        <v>101.3245352040955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100.2675131946702</v>
      </c>
      <c r="C33" s="12">
        <v>1.1200000000000001</v>
      </c>
      <c r="D33" s="23">
        <v>1005</v>
      </c>
      <c r="E33" s="12">
        <v>101.11597347781461</v>
      </c>
      <c r="F33" s="12">
        <v>0.67</v>
      </c>
      <c r="G33" s="23">
        <v>988</v>
      </c>
      <c r="H33" s="12">
        <v>101.34003613513509</v>
      </c>
      <c r="I33" s="12">
        <v>-0.68</v>
      </c>
      <c r="J33" s="23">
        <v>599</v>
      </c>
      <c r="K33" s="12">
        <v>101.8243292969444</v>
      </c>
      <c r="L33" s="12">
        <v>3.23</v>
      </c>
      <c r="M33" s="23">
        <v>406</v>
      </c>
      <c r="N33" s="12">
        <v>103.19504645436859</v>
      </c>
      <c r="O33" s="12">
        <v>1.85</v>
      </c>
      <c r="P33" s="23">
        <v>389</v>
      </c>
    </row>
    <row r="34" spans="1:16" ht="17.25" x14ac:dyDescent="0.15">
      <c r="A34" s="6">
        <v>201002</v>
      </c>
      <c r="B34" s="13">
        <v>101.63302165489939</v>
      </c>
      <c r="C34" s="13">
        <v>1.36</v>
      </c>
      <c r="D34" s="24">
        <v>1226</v>
      </c>
      <c r="E34" s="13">
        <v>102.1397410458076</v>
      </c>
      <c r="F34" s="13">
        <v>1.01</v>
      </c>
      <c r="G34" s="24">
        <v>1198</v>
      </c>
      <c r="H34" s="13">
        <v>107.51098568170281</v>
      </c>
      <c r="I34" s="13">
        <v>6.09</v>
      </c>
      <c r="J34" s="24">
        <v>751</v>
      </c>
      <c r="K34" s="13">
        <v>95.912955064727399</v>
      </c>
      <c r="L34" s="13">
        <v>-5.81</v>
      </c>
      <c r="M34" s="24">
        <v>475</v>
      </c>
      <c r="N34" s="13">
        <v>97.024041620724404</v>
      </c>
      <c r="O34" s="13">
        <v>-5.98</v>
      </c>
      <c r="P34" s="24">
        <v>447</v>
      </c>
    </row>
    <row r="35" spans="1:16" ht="17.25" x14ac:dyDescent="0.15">
      <c r="A35" s="6">
        <v>201003</v>
      </c>
      <c r="B35" s="13">
        <v>107.1046941457267</v>
      </c>
      <c r="C35" s="13">
        <v>5.38</v>
      </c>
      <c r="D35" s="24">
        <v>2111</v>
      </c>
      <c r="E35" s="13">
        <v>107.5184462586022</v>
      </c>
      <c r="F35" s="13">
        <v>5.27</v>
      </c>
      <c r="G35" s="24">
        <v>2074</v>
      </c>
      <c r="H35" s="13">
        <v>108.5164971761279</v>
      </c>
      <c r="I35" s="13">
        <v>0.94</v>
      </c>
      <c r="J35" s="24">
        <v>1191</v>
      </c>
      <c r="K35" s="13">
        <v>103.97842093746929</v>
      </c>
      <c r="L35" s="13">
        <v>8.41</v>
      </c>
      <c r="M35" s="24">
        <v>920</v>
      </c>
      <c r="N35" s="13">
        <v>105.16592254936489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118.2912816746915</v>
      </c>
      <c r="C36" s="13">
        <v>10.44</v>
      </c>
      <c r="D36" s="24">
        <v>1637</v>
      </c>
      <c r="E36" s="13">
        <v>114.72173727354659</v>
      </c>
      <c r="F36" s="13">
        <v>6.7</v>
      </c>
      <c r="G36" s="24">
        <v>1549</v>
      </c>
      <c r="H36" s="13">
        <v>112.0520289437205</v>
      </c>
      <c r="I36" s="13">
        <v>3.26</v>
      </c>
      <c r="J36" s="24">
        <v>895</v>
      </c>
      <c r="K36" s="13">
        <v>124.82279982699011</v>
      </c>
      <c r="L36" s="13">
        <v>20.05</v>
      </c>
      <c r="M36" s="24">
        <v>742</v>
      </c>
      <c r="N36" s="13">
        <v>116.56962593251311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99.613365839784294</v>
      </c>
      <c r="C37" s="13">
        <v>-15.79</v>
      </c>
      <c r="D37" s="24">
        <v>1201</v>
      </c>
      <c r="E37" s="13">
        <v>98.306274279313101</v>
      </c>
      <c r="F37" s="13">
        <v>-14.31</v>
      </c>
      <c r="G37" s="24">
        <v>1164</v>
      </c>
      <c r="H37" s="13">
        <v>90.150802209563693</v>
      </c>
      <c r="I37" s="13">
        <v>-19.55</v>
      </c>
      <c r="J37" s="24">
        <v>698</v>
      </c>
      <c r="K37" s="13">
        <v>102.8827545138936</v>
      </c>
      <c r="L37" s="13">
        <v>-17.579999999999998</v>
      </c>
      <c r="M37" s="24">
        <v>503</v>
      </c>
      <c r="N37" s="13">
        <v>101.8931726107586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95.222625903154693</v>
      </c>
      <c r="C38" s="13">
        <v>-4.41</v>
      </c>
      <c r="D38" s="24">
        <v>1336</v>
      </c>
      <c r="E38" s="13">
        <v>96.101288782092794</v>
      </c>
      <c r="F38" s="13">
        <v>-2.2400000000000002</v>
      </c>
      <c r="G38" s="24">
        <v>1312</v>
      </c>
      <c r="H38" s="13">
        <v>97.649087673494293</v>
      </c>
      <c r="I38" s="13">
        <v>8.32</v>
      </c>
      <c r="J38" s="24">
        <v>840</v>
      </c>
      <c r="K38" s="13">
        <v>94.048743527638294</v>
      </c>
      <c r="L38" s="13">
        <v>-8.59</v>
      </c>
      <c r="M38" s="24">
        <v>496</v>
      </c>
      <c r="N38" s="13">
        <v>96.017827442920293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99.962113959699096</v>
      </c>
      <c r="C39" s="13">
        <v>4.9800000000000004</v>
      </c>
      <c r="D39" s="24">
        <v>1476</v>
      </c>
      <c r="E39" s="13">
        <v>98.263146623107005</v>
      </c>
      <c r="F39" s="13">
        <v>2.25</v>
      </c>
      <c r="G39" s="24">
        <v>1394</v>
      </c>
      <c r="H39" s="13">
        <v>100.3904128955282</v>
      </c>
      <c r="I39" s="13">
        <v>2.81</v>
      </c>
      <c r="J39" s="24">
        <v>853</v>
      </c>
      <c r="K39" s="13">
        <v>100.9110452064867</v>
      </c>
      <c r="L39" s="13">
        <v>7.3</v>
      </c>
      <c r="M39" s="24">
        <v>623</v>
      </c>
      <c r="N39" s="13">
        <v>96.754087383322997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91.543646499079998</v>
      </c>
      <c r="C40" s="13">
        <v>-8.42</v>
      </c>
      <c r="D40" s="24">
        <v>1145</v>
      </c>
      <c r="E40" s="13">
        <v>91.838106578071503</v>
      </c>
      <c r="F40" s="13">
        <v>-6.54</v>
      </c>
      <c r="G40" s="24">
        <v>1120</v>
      </c>
      <c r="H40" s="13">
        <v>91.499945236164095</v>
      </c>
      <c r="I40" s="13">
        <v>-8.86</v>
      </c>
      <c r="J40" s="24">
        <v>683</v>
      </c>
      <c r="K40" s="13">
        <v>93.383779702417797</v>
      </c>
      <c r="L40" s="13">
        <v>-7.46</v>
      </c>
      <c r="M40" s="24">
        <v>462</v>
      </c>
      <c r="N40" s="13">
        <v>93.827910122052003</v>
      </c>
      <c r="O40" s="13">
        <v>-3.02</v>
      </c>
      <c r="P40" s="24">
        <v>437</v>
      </c>
    </row>
    <row r="41" spans="1:16" ht="17.25" x14ac:dyDescent="0.15">
      <c r="A41" s="6">
        <v>201009</v>
      </c>
      <c r="B41" s="13">
        <v>98.929612822032098</v>
      </c>
      <c r="C41" s="13">
        <v>8.07</v>
      </c>
      <c r="D41" s="24">
        <v>1254</v>
      </c>
      <c r="E41" s="13">
        <v>100.1557516329065</v>
      </c>
      <c r="F41" s="13">
        <v>9.06</v>
      </c>
      <c r="G41" s="24">
        <v>1234</v>
      </c>
      <c r="H41" s="13">
        <v>102.4171821827067</v>
      </c>
      <c r="I41" s="13">
        <v>11.93</v>
      </c>
      <c r="J41" s="24">
        <v>791</v>
      </c>
      <c r="K41" s="13">
        <v>93.974397373397196</v>
      </c>
      <c r="L41" s="13">
        <v>0.63</v>
      </c>
      <c r="M41" s="24">
        <v>463</v>
      </c>
      <c r="N41" s="13">
        <v>96.048777129009295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96.453962284038198</v>
      </c>
      <c r="C42" s="13">
        <v>-2.5</v>
      </c>
      <c r="D42" s="24">
        <v>1266</v>
      </c>
      <c r="E42" s="13">
        <v>97.834869329225896</v>
      </c>
      <c r="F42" s="13">
        <v>-2.3199999999999998</v>
      </c>
      <c r="G42" s="24">
        <v>1239</v>
      </c>
      <c r="H42" s="13">
        <v>97.169018519572504</v>
      </c>
      <c r="I42" s="13">
        <v>-5.12</v>
      </c>
      <c r="J42" s="24">
        <v>776</v>
      </c>
      <c r="K42" s="13">
        <v>94.762388136201594</v>
      </c>
      <c r="L42" s="13">
        <v>0.84</v>
      </c>
      <c r="M42" s="24">
        <v>490</v>
      </c>
      <c r="N42" s="13">
        <v>98.257208046345497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92.252777306516904</v>
      </c>
      <c r="C43" s="13">
        <v>-4.3600000000000003</v>
      </c>
      <c r="D43" s="24">
        <v>1219</v>
      </c>
      <c r="E43" s="13">
        <v>93.045352823079597</v>
      </c>
      <c r="F43" s="13">
        <v>-4.9000000000000004</v>
      </c>
      <c r="G43" s="24">
        <v>1193</v>
      </c>
      <c r="H43" s="13">
        <v>90.7230116529322</v>
      </c>
      <c r="I43" s="13">
        <v>-6.63</v>
      </c>
      <c r="J43" s="24">
        <v>718</v>
      </c>
      <c r="K43" s="13">
        <v>94.953878444833805</v>
      </c>
      <c r="L43" s="13">
        <v>0.2</v>
      </c>
      <c r="M43" s="24">
        <v>501</v>
      </c>
      <c r="N43" s="13">
        <v>96.622150123530602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98.725384715703996</v>
      </c>
      <c r="C44" s="14">
        <v>7.02</v>
      </c>
      <c r="D44" s="25">
        <v>1477</v>
      </c>
      <c r="E44" s="14">
        <v>98.959311896429696</v>
      </c>
      <c r="F44" s="14">
        <v>6.36</v>
      </c>
      <c r="G44" s="25">
        <v>1436</v>
      </c>
      <c r="H44" s="14">
        <v>100.5809916933497</v>
      </c>
      <c r="I44" s="14">
        <v>10.87</v>
      </c>
      <c r="J44" s="25">
        <v>932</v>
      </c>
      <c r="K44" s="14">
        <v>98.544507968999895</v>
      </c>
      <c r="L44" s="14">
        <v>3.78</v>
      </c>
      <c r="M44" s="25">
        <v>545</v>
      </c>
      <c r="N44" s="14">
        <v>98.624230585090103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99.106094188491298</v>
      </c>
      <c r="C45" s="12">
        <v>0.39</v>
      </c>
      <c r="D45" s="23">
        <v>997</v>
      </c>
      <c r="E45" s="12">
        <v>98.663807607365499</v>
      </c>
      <c r="F45" s="12">
        <v>-0.3</v>
      </c>
      <c r="G45" s="23">
        <v>967</v>
      </c>
      <c r="H45" s="12">
        <v>92.660674171796103</v>
      </c>
      <c r="I45" s="12">
        <v>-7.87</v>
      </c>
      <c r="J45" s="23">
        <v>550</v>
      </c>
      <c r="K45" s="12">
        <v>111.0004225729832</v>
      </c>
      <c r="L45" s="12">
        <v>12.64</v>
      </c>
      <c r="M45" s="23">
        <v>447</v>
      </c>
      <c r="N45" s="12">
        <v>109.2532532513743</v>
      </c>
      <c r="O45" s="12">
        <v>10.78</v>
      </c>
      <c r="P45" s="23">
        <v>417</v>
      </c>
    </row>
    <row r="46" spans="1:16" ht="17.25" x14ac:dyDescent="0.15">
      <c r="A46" s="6">
        <v>201102</v>
      </c>
      <c r="B46" s="13">
        <v>93.485729226764406</v>
      </c>
      <c r="C46" s="13">
        <v>-5.67</v>
      </c>
      <c r="D46" s="24">
        <v>1133</v>
      </c>
      <c r="E46" s="13">
        <v>93.095589106972398</v>
      </c>
      <c r="F46" s="13">
        <v>-5.64</v>
      </c>
      <c r="G46" s="24">
        <v>1097</v>
      </c>
      <c r="H46" s="13">
        <v>97.187750544748098</v>
      </c>
      <c r="I46" s="13">
        <v>4.8899999999999997</v>
      </c>
      <c r="J46" s="24">
        <v>681</v>
      </c>
      <c r="K46" s="13">
        <v>90.128160830280606</v>
      </c>
      <c r="L46" s="13">
        <v>-18.8</v>
      </c>
      <c r="M46" s="24">
        <v>452</v>
      </c>
      <c r="N46" s="13">
        <v>89.002518873814196</v>
      </c>
      <c r="O46" s="13">
        <v>-18.54</v>
      </c>
      <c r="P46" s="24">
        <v>416</v>
      </c>
    </row>
    <row r="47" spans="1:16" ht="17.25" x14ac:dyDescent="0.15">
      <c r="A47" s="6">
        <v>201103</v>
      </c>
      <c r="B47" s="13">
        <v>96.748852353292705</v>
      </c>
      <c r="C47" s="13">
        <v>3.49</v>
      </c>
      <c r="D47" s="24">
        <v>1891</v>
      </c>
      <c r="E47" s="13">
        <v>96.751906044321302</v>
      </c>
      <c r="F47" s="13">
        <v>3.93</v>
      </c>
      <c r="G47" s="24">
        <v>1851</v>
      </c>
      <c r="H47" s="13">
        <v>96.859644998972797</v>
      </c>
      <c r="I47" s="13">
        <v>-0.34</v>
      </c>
      <c r="J47" s="24">
        <v>1055</v>
      </c>
      <c r="K47" s="13">
        <v>96.323119836960899</v>
      </c>
      <c r="L47" s="13">
        <v>6.87</v>
      </c>
      <c r="M47" s="24">
        <v>836</v>
      </c>
      <c r="N47" s="13">
        <v>96.694367177146106</v>
      </c>
      <c r="O47" s="13">
        <v>8.64</v>
      </c>
      <c r="P47" s="24">
        <v>796</v>
      </c>
    </row>
    <row r="48" spans="1:16" ht="17.25" x14ac:dyDescent="0.15">
      <c r="A48" s="6">
        <v>201104</v>
      </c>
      <c r="B48" s="13">
        <v>92.418810981638799</v>
      </c>
      <c r="C48" s="13">
        <v>-4.4800000000000004</v>
      </c>
      <c r="D48" s="24">
        <v>1281</v>
      </c>
      <c r="E48" s="13">
        <v>92.937129574105597</v>
      </c>
      <c r="F48" s="13">
        <v>-3.94</v>
      </c>
      <c r="G48" s="24">
        <v>1256</v>
      </c>
      <c r="H48" s="13">
        <v>92.311437611623603</v>
      </c>
      <c r="I48" s="13">
        <v>-4.7</v>
      </c>
      <c r="J48" s="24">
        <v>738</v>
      </c>
      <c r="K48" s="13">
        <v>91.666518884423994</v>
      </c>
      <c r="L48" s="13">
        <v>-4.83</v>
      </c>
      <c r="M48" s="24">
        <v>543</v>
      </c>
      <c r="N48" s="13">
        <v>92.877569555683394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96.852324587836904</v>
      </c>
      <c r="C49" s="13">
        <v>4.8</v>
      </c>
      <c r="D49" s="24">
        <v>1166</v>
      </c>
      <c r="E49" s="13">
        <v>96.842364281540995</v>
      </c>
      <c r="F49" s="13">
        <v>4.2</v>
      </c>
      <c r="G49" s="24">
        <v>1145</v>
      </c>
      <c r="H49" s="13">
        <v>95.134216694952002</v>
      </c>
      <c r="I49" s="13">
        <v>3.06</v>
      </c>
      <c r="J49" s="24">
        <v>733</v>
      </c>
      <c r="K49" s="13">
        <v>88.031431429592601</v>
      </c>
      <c r="L49" s="13">
        <v>-3.97</v>
      </c>
      <c r="M49" s="24">
        <v>433</v>
      </c>
      <c r="N49" s="13">
        <v>89.272893957435898</v>
      </c>
      <c r="O49" s="13">
        <v>-3.88</v>
      </c>
      <c r="P49" s="24">
        <v>412</v>
      </c>
    </row>
    <row r="50" spans="1:16" ht="17.25" x14ac:dyDescent="0.15">
      <c r="A50" s="6">
        <v>201106</v>
      </c>
      <c r="B50" s="13">
        <v>97.5033712730621</v>
      </c>
      <c r="C50" s="13">
        <v>0.67</v>
      </c>
      <c r="D50" s="24">
        <v>1368</v>
      </c>
      <c r="E50" s="13">
        <v>98.166184315637594</v>
      </c>
      <c r="F50" s="13">
        <v>1.37</v>
      </c>
      <c r="G50" s="24">
        <v>1340</v>
      </c>
      <c r="H50" s="13">
        <v>103.1252606127519</v>
      </c>
      <c r="I50" s="13">
        <v>8.4</v>
      </c>
      <c r="J50" s="24">
        <v>886</v>
      </c>
      <c r="K50" s="13">
        <v>92.420835848229203</v>
      </c>
      <c r="L50" s="13">
        <v>4.99</v>
      </c>
      <c r="M50" s="24">
        <v>482</v>
      </c>
      <c r="N50" s="13">
        <v>93.928524575856699</v>
      </c>
      <c r="O50" s="13">
        <v>5.22</v>
      </c>
      <c r="P50" s="24">
        <v>454</v>
      </c>
    </row>
    <row r="51" spans="1:16" ht="17.25" x14ac:dyDescent="0.15">
      <c r="A51" s="6">
        <v>201107</v>
      </c>
      <c r="B51" s="13">
        <v>82.262921082104796</v>
      </c>
      <c r="C51" s="13">
        <v>-15.63</v>
      </c>
      <c r="D51" s="24">
        <v>1213</v>
      </c>
      <c r="E51" s="13">
        <v>83.066948196879693</v>
      </c>
      <c r="F51" s="13">
        <v>-15.38</v>
      </c>
      <c r="G51" s="24">
        <v>1178</v>
      </c>
      <c r="H51" s="13">
        <v>86.306040703396803</v>
      </c>
      <c r="I51" s="13">
        <v>-16.309999999999999</v>
      </c>
      <c r="J51" s="24">
        <v>735</v>
      </c>
      <c r="K51" s="13">
        <v>77.328782706348704</v>
      </c>
      <c r="L51" s="13">
        <v>-16.329999999999998</v>
      </c>
      <c r="M51" s="24">
        <v>478</v>
      </c>
      <c r="N51" s="13">
        <v>78.7163326795839</v>
      </c>
      <c r="O51" s="13">
        <v>-16.2</v>
      </c>
      <c r="P51" s="24">
        <v>443</v>
      </c>
    </row>
    <row r="52" spans="1:16" ht="17.25" x14ac:dyDescent="0.15">
      <c r="A52" s="6">
        <v>201108</v>
      </c>
      <c r="B52" s="13">
        <v>97.964228938517195</v>
      </c>
      <c r="C52" s="13">
        <v>19.09</v>
      </c>
      <c r="D52" s="24">
        <v>1233</v>
      </c>
      <c r="E52" s="13">
        <v>96.928254115870203</v>
      </c>
      <c r="F52" s="13">
        <v>16.690000000000001</v>
      </c>
      <c r="G52" s="24">
        <v>1188</v>
      </c>
      <c r="H52" s="13">
        <v>96.576698866622195</v>
      </c>
      <c r="I52" s="13">
        <v>11.9</v>
      </c>
      <c r="J52" s="24">
        <v>725</v>
      </c>
      <c r="K52" s="13">
        <v>101.7467748836593</v>
      </c>
      <c r="L52" s="13">
        <v>31.58</v>
      </c>
      <c r="M52" s="24">
        <v>508</v>
      </c>
      <c r="N52" s="13">
        <v>98.681952031073706</v>
      </c>
      <c r="O52" s="13">
        <v>25.36</v>
      </c>
      <c r="P52" s="24">
        <v>463</v>
      </c>
    </row>
    <row r="53" spans="1:16" ht="17.25" x14ac:dyDescent="0.15">
      <c r="A53" s="6">
        <v>201109</v>
      </c>
      <c r="B53" s="13">
        <v>102.3655475583403</v>
      </c>
      <c r="C53" s="13">
        <v>4.49</v>
      </c>
      <c r="D53" s="24">
        <v>1302</v>
      </c>
      <c r="E53" s="13">
        <v>102.4919172452443</v>
      </c>
      <c r="F53" s="13">
        <v>5.74</v>
      </c>
      <c r="G53" s="24">
        <v>1267</v>
      </c>
      <c r="H53" s="13">
        <v>103.2374604061262</v>
      </c>
      <c r="I53" s="13">
        <v>6.9</v>
      </c>
      <c r="J53" s="24">
        <v>800</v>
      </c>
      <c r="K53" s="13">
        <v>100.57359212790411</v>
      </c>
      <c r="L53" s="13">
        <v>-1.1499999999999999</v>
      </c>
      <c r="M53" s="24">
        <v>502</v>
      </c>
      <c r="N53" s="13">
        <v>100.2091951285025</v>
      </c>
      <c r="O53" s="13">
        <v>1.55</v>
      </c>
      <c r="P53" s="24">
        <v>467</v>
      </c>
    </row>
    <row r="54" spans="1:16" ht="17.25" x14ac:dyDescent="0.15">
      <c r="A54" s="6">
        <v>201110</v>
      </c>
      <c r="B54" s="13">
        <v>93.183885431305399</v>
      </c>
      <c r="C54" s="13">
        <v>-8.9700000000000006</v>
      </c>
      <c r="D54" s="24">
        <v>1220</v>
      </c>
      <c r="E54" s="13">
        <v>92.681815565590597</v>
      </c>
      <c r="F54" s="13">
        <v>-9.57</v>
      </c>
      <c r="G54" s="24">
        <v>1170</v>
      </c>
      <c r="H54" s="13">
        <v>94.880178118083705</v>
      </c>
      <c r="I54" s="13">
        <v>-8.1</v>
      </c>
      <c r="J54" s="24">
        <v>754</v>
      </c>
      <c r="K54" s="13">
        <v>91.794934005124603</v>
      </c>
      <c r="L54" s="13">
        <v>-8.73</v>
      </c>
      <c r="M54" s="24">
        <v>466</v>
      </c>
      <c r="N54" s="13">
        <v>89.556503723245996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92.925538611527301</v>
      </c>
      <c r="C55" s="13">
        <v>-0.28000000000000003</v>
      </c>
      <c r="D55" s="24">
        <v>1226</v>
      </c>
      <c r="E55" s="13">
        <v>92.9010418731594</v>
      </c>
      <c r="F55" s="13">
        <v>0.24</v>
      </c>
      <c r="G55" s="24">
        <v>1190</v>
      </c>
      <c r="H55" s="13">
        <v>93.388969718966095</v>
      </c>
      <c r="I55" s="13">
        <v>-1.57</v>
      </c>
      <c r="J55" s="24">
        <v>739</v>
      </c>
      <c r="K55" s="13">
        <v>91.620131705198901</v>
      </c>
      <c r="L55" s="13">
        <v>-0.19</v>
      </c>
      <c r="M55" s="24">
        <v>487</v>
      </c>
      <c r="N55" s="13">
        <v>91.575543562167297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96.558041060453704</v>
      </c>
      <c r="C56" s="14">
        <v>3.91</v>
      </c>
      <c r="D56" s="25">
        <v>1447</v>
      </c>
      <c r="E56" s="14">
        <v>96.391008632823997</v>
      </c>
      <c r="F56" s="14">
        <v>3.76</v>
      </c>
      <c r="G56" s="25">
        <v>1403</v>
      </c>
      <c r="H56" s="14">
        <v>95.857017732915097</v>
      </c>
      <c r="I56" s="14">
        <v>2.64</v>
      </c>
      <c r="J56" s="25">
        <v>892</v>
      </c>
      <c r="K56" s="14">
        <v>99.769238444601598</v>
      </c>
      <c r="L56" s="14">
        <v>8.89</v>
      </c>
      <c r="M56" s="25">
        <v>555</v>
      </c>
      <c r="N56" s="14">
        <v>98.9558526871118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95.096897188845006</v>
      </c>
      <c r="C57" s="12">
        <v>-1.51</v>
      </c>
      <c r="D57" s="23">
        <v>961</v>
      </c>
      <c r="E57" s="12">
        <v>95.233955145590201</v>
      </c>
      <c r="F57" s="12">
        <v>-1.2</v>
      </c>
      <c r="G57" s="23">
        <v>937</v>
      </c>
      <c r="H57" s="12">
        <v>96.440599327371601</v>
      </c>
      <c r="I57" s="12">
        <v>0.61</v>
      </c>
      <c r="J57" s="23">
        <v>575</v>
      </c>
      <c r="K57" s="12">
        <v>94.276486781166994</v>
      </c>
      <c r="L57" s="12">
        <v>-5.51</v>
      </c>
      <c r="M57" s="23">
        <v>386</v>
      </c>
      <c r="N57" s="12">
        <v>93.342636180665806</v>
      </c>
      <c r="O57" s="12">
        <v>-5.67</v>
      </c>
      <c r="P57" s="23">
        <v>362</v>
      </c>
    </row>
    <row r="58" spans="1:16" ht="17.25" x14ac:dyDescent="0.15">
      <c r="A58" s="6">
        <v>201202</v>
      </c>
      <c r="B58" s="13">
        <v>93.640593208876197</v>
      </c>
      <c r="C58" s="13">
        <v>-1.53</v>
      </c>
      <c r="D58" s="24">
        <v>1136</v>
      </c>
      <c r="E58" s="13">
        <v>93.755714391220096</v>
      </c>
      <c r="F58" s="13">
        <v>-1.55</v>
      </c>
      <c r="G58" s="24">
        <v>1106</v>
      </c>
      <c r="H58" s="13">
        <v>90.284248868525495</v>
      </c>
      <c r="I58" s="13">
        <v>-6.38</v>
      </c>
      <c r="J58" s="24">
        <v>632</v>
      </c>
      <c r="K58" s="13">
        <v>99.350898627610206</v>
      </c>
      <c r="L58" s="13">
        <v>5.38</v>
      </c>
      <c r="M58" s="24">
        <v>504</v>
      </c>
      <c r="N58" s="13">
        <v>100.1634781225855</v>
      </c>
      <c r="O58" s="13">
        <v>7.31</v>
      </c>
      <c r="P58" s="24">
        <v>474</v>
      </c>
    </row>
    <row r="59" spans="1:16" ht="17.25" x14ac:dyDescent="0.15">
      <c r="A59" s="6">
        <v>201203</v>
      </c>
      <c r="B59" s="13">
        <v>93.9292362568426</v>
      </c>
      <c r="C59" s="13">
        <v>0.31</v>
      </c>
      <c r="D59" s="24">
        <v>1821</v>
      </c>
      <c r="E59" s="13">
        <v>93.845688069866995</v>
      </c>
      <c r="F59" s="13">
        <v>0.1</v>
      </c>
      <c r="G59" s="24">
        <v>1781</v>
      </c>
      <c r="H59" s="13">
        <v>96.514180252199793</v>
      </c>
      <c r="I59" s="13">
        <v>6.9</v>
      </c>
      <c r="J59" s="24">
        <v>1043</v>
      </c>
      <c r="K59" s="13">
        <v>91.340924882345305</v>
      </c>
      <c r="L59" s="13">
        <v>-8.06</v>
      </c>
      <c r="M59" s="24">
        <v>778</v>
      </c>
      <c r="N59" s="13">
        <v>91.358783373279607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92.141841024381804</v>
      </c>
      <c r="C60" s="13">
        <v>-1.9</v>
      </c>
      <c r="D60" s="24">
        <v>1278</v>
      </c>
      <c r="E60" s="13">
        <v>91.955330162420395</v>
      </c>
      <c r="F60" s="13">
        <v>-2.0099999999999998</v>
      </c>
      <c r="G60" s="24">
        <v>1243</v>
      </c>
      <c r="H60" s="13">
        <v>87.404451677524307</v>
      </c>
      <c r="I60" s="13">
        <v>-9.44</v>
      </c>
      <c r="J60" s="24">
        <v>699</v>
      </c>
      <c r="K60" s="13">
        <v>98.265205660978197</v>
      </c>
      <c r="L60" s="13">
        <v>7.58</v>
      </c>
      <c r="M60" s="24">
        <v>579</v>
      </c>
      <c r="N60" s="13">
        <v>98.194004756435106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107.7714310099586</v>
      </c>
      <c r="C61" s="13">
        <v>16.96</v>
      </c>
      <c r="D61" s="24">
        <v>1298</v>
      </c>
      <c r="E61" s="13">
        <v>104.04801642719769</v>
      </c>
      <c r="F61" s="13">
        <v>13.15</v>
      </c>
      <c r="G61" s="24">
        <v>1230</v>
      </c>
      <c r="H61" s="13">
        <v>98.318894005680093</v>
      </c>
      <c r="I61" s="13">
        <v>12.49</v>
      </c>
      <c r="J61" s="24">
        <v>754</v>
      </c>
      <c r="K61" s="13">
        <v>110.6494547470452</v>
      </c>
      <c r="L61" s="13">
        <v>12.6</v>
      </c>
      <c r="M61" s="24">
        <v>544</v>
      </c>
      <c r="N61" s="13">
        <v>103.0143051947617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94.705513535531907</v>
      </c>
      <c r="C62" s="13">
        <v>-12.12</v>
      </c>
      <c r="D62" s="24">
        <v>1330</v>
      </c>
      <c r="E62" s="13">
        <v>94.197272149602199</v>
      </c>
      <c r="F62" s="13">
        <v>-9.4700000000000006</v>
      </c>
      <c r="G62" s="24">
        <v>1287</v>
      </c>
      <c r="H62" s="13">
        <v>95.441156340847201</v>
      </c>
      <c r="I62" s="13">
        <v>-2.93</v>
      </c>
      <c r="J62" s="24">
        <v>821</v>
      </c>
      <c r="K62" s="13">
        <v>98.047324835468402</v>
      </c>
      <c r="L62" s="13">
        <v>-11.39</v>
      </c>
      <c r="M62" s="24">
        <v>509</v>
      </c>
      <c r="N62" s="13">
        <v>97.4210224472899</v>
      </c>
      <c r="O62" s="13">
        <v>-5.43</v>
      </c>
      <c r="P62" s="24">
        <v>466</v>
      </c>
    </row>
    <row r="63" spans="1:16" ht="17.25" x14ac:dyDescent="0.15">
      <c r="A63" s="6">
        <v>201207</v>
      </c>
      <c r="B63" s="13">
        <v>94.791676715681703</v>
      </c>
      <c r="C63" s="13">
        <v>0.09</v>
      </c>
      <c r="D63" s="24">
        <v>1396</v>
      </c>
      <c r="E63" s="13">
        <v>95.783942988673104</v>
      </c>
      <c r="F63" s="13">
        <v>1.68</v>
      </c>
      <c r="G63" s="24">
        <v>1357</v>
      </c>
      <c r="H63" s="13">
        <v>93.167670204591502</v>
      </c>
      <c r="I63" s="13">
        <v>-2.38</v>
      </c>
      <c r="J63" s="24">
        <v>794</v>
      </c>
      <c r="K63" s="13">
        <v>97.589999596114197</v>
      </c>
      <c r="L63" s="13">
        <v>-0.47</v>
      </c>
      <c r="M63" s="24">
        <v>602</v>
      </c>
      <c r="N63" s="13">
        <v>99.470452923713196</v>
      </c>
      <c r="O63" s="13">
        <v>2.1</v>
      </c>
      <c r="P63" s="24">
        <v>563</v>
      </c>
    </row>
    <row r="64" spans="1:16" ht="17.25" x14ac:dyDescent="0.15">
      <c r="A64" s="6">
        <v>201208</v>
      </c>
      <c r="B64" s="13">
        <v>98.533389744349094</v>
      </c>
      <c r="C64" s="13">
        <v>3.95</v>
      </c>
      <c r="D64" s="24">
        <v>1249</v>
      </c>
      <c r="E64" s="13">
        <v>99.0797263198792</v>
      </c>
      <c r="F64" s="13">
        <v>3.44</v>
      </c>
      <c r="G64" s="24">
        <v>1222</v>
      </c>
      <c r="H64" s="13">
        <v>97.039594937288896</v>
      </c>
      <c r="I64" s="13">
        <v>4.16</v>
      </c>
      <c r="J64" s="24">
        <v>734</v>
      </c>
      <c r="K64" s="13">
        <v>101.5623148408837</v>
      </c>
      <c r="L64" s="13">
        <v>4.07</v>
      </c>
      <c r="M64" s="24">
        <v>515</v>
      </c>
      <c r="N64" s="13">
        <v>102.8801547532582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95.020150563101893</v>
      </c>
      <c r="C65" s="13">
        <v>-3.57</v>
      </c>
      <c r="D65" s="24">
        <v>1214</v>
      </c>
      <c r="E65" s="13">
        <v>95.726762492191895</v>
      </c>
      <c r="F65" s="13">
        <v>-3.38</v>
      </c>
      <c r="G65" s="24">
        <v>1189</v>
      </c>
      <c r="H65" s="13">
        <v>93.107288366173606</v>
      </c>
      <c r="I65" s="13">
        <v>-4.05</v>
      </c>
      <c r="J65" s="24">
        <v>726</v>
      </c>
      <c r="K65" s="13">
        <v>96.137604104489199</v>
      </c>
      <c r="L65" s="13">
        <v>-5.34</v>
      </c>
      <c r="M65" s="24">
        <v>488</v>
      </c>
      <c r="N65" s="13">
        <v>97.983240284333903</v>
      </c>
      <c r="O65" s="13">
        <v>-4.76</v>
      </c>
      <c r="P65" s="24">
        <v>463</v>
      </c>
    </row>
    <row r="66" spans="1:16" ht="17.25" x14ac:dyDescent="0.15">
      <c r="A66" s="6">
        <v>201210</v>
      </c>
      <c r="B66" s="13">
        <v>99.440887981961893</v>
      </c>
      <c r="C66" s="13">
        <v>4.6500000000000004</v>
      </c>
      <c r="D66" s="24">
        <v>1295</v>
      </c>
      <c r="E66" s="13">
        <v>100.4825515118732</v>
      </c>
      <c r="F66" s="13">
        <v>4.97</v>
      </c>
      <c r="G66" s="24">
        <v>1262</v>
      </c>
      <c r="H66" s="13">
        <v>100.31947890726509</v>
      </c>
      <c r="I66" s="13">
        <v>7.75</v>
      </c>
      <c r="J66" s="24">
        <v>793</v>
      </c>
      <c r="K66" s="13">
        <v>100.7686447426059</v>
      </c>
      <c r="L66" s="13">
        <v>4.82</v>
      </c>
      <c r="M66" s="24">
        <v>502</v>
      </c>
      <c r="N66" s="13">
        <v>102.5625148523599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104.4395392455949</v>
      </c>
      <c r="C67" s="13">
        <v>5.03</v>
      </c>
      <c r="D67" s="24">
        <v>1375</v>
      </c>
      <c r="E67" s="13">
        <v>105.06013996795809</v>
      </c>
      <c r="F67" s="13">
        <v>4.5599999999999996</v>
      </c>
      <c r="G67" s="24">
        <v>1343</v>
      </c>
      <c r="H67" s="13">
        <v>105.4415413461669</v>
      </c>
      <c r="I67" s="13">
        <v>5.1100000000000003</v>
      </c>
      <c r="J67" s="24">
        <v>831</v>
      </c>
      <c r="K67" s="13">
        <v>102.2672456564849</v>
      </c>
      <c r="L67" s="13">
        <v>1.49</v>
      </c>
      <c r="M67" s="24">
        <v>544</v>
      </c>
      <c r="N67" s="13">
        <v>104.2524697958081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98.770847870435304</v>
      </c>
      <c r="C68" s="14">
        <v>-5.43</v>
      </c>
      <c r="D68" s="25">
        <v>1485</v>
      </c>
      <c r="E68" s="14">
        <v>99.021867249990606</v>
      </c>
      <c r="F68" s="14">
        <v>-5.75</v>
      </c>
      <c r="G68" s="25">
        <v>1448</v>
      </c>
      <c r="H68" s="14">
        <v>97.966688939562701</v>
      </c>
      <c r="I68" s="14">
        <v>-7.09</v>
      </c>
      <c r="J68" s="25">
        <v>918</v>
      </c>
      <c r="K68" s="14">
        <v>101.508307444167</v>
      </c>
      <c r="L68" s="14">
        <v>-0.74</v>
      </c>
      <c r="M68" s="25">
        <v>567</v>
      </c>
      <c r="N68" s="14">
        <v>101.60384275957701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92.949017483165406</v>
      </c>
      <c r="C69" s="12">
        <v>-5.89</v>
      </c>
      <c r="D69" s="23">
        <v>946</v>
      </c>
      <c r="E69" s="12">
        <v>93.166713671915204</v>
      </c>
      <c r="F69" s="12">
        <v>-5.91</v>
      </c>
      <c r="G69" s="23">
        <v>923</v>
      </c>
      <c r="H69" s="12">
        <v>93.858990790608004</v>
      </c>
      <c r="I69" s="12">
        <v>-4.1900000000000004</v>
      </c>
      <c r="J69" s="23">
        <v>561</v>
      </c>
      <c r="K69" s="12">
        <v>92.387701358441902</v>
      </c>
      <c r="L69" s="12">
        <v>-8.99</v>
      </c>
      <c r="M69" s="23">
        <v>385</v>
      </c>
      <c r="N69" s="12">
        <v>92.039654849072306</v>
      </c>
      <c r="O69" s="12">
        <v>-9.41</v>
      </c>
      <c r="P69" s="23">
        <v>362</v>
      </c>
    </row>
    <row r="70" spans="1:16" ht="17.25" x14ac:dyDescent="0.15">
      <c r="A70" s="6">
        <v>201302</v>
      </c>
      <c r="B70" s="13">
        <v>99.226520673312905</v>
      </c>
      <c r="C70" s="13">
        <v>6.75</v>
      </c>
      <c r="D70" s="24">
        <v>1205</v>
      </c>
      <c r="E70" s="13">
        <v>99.384077268603605</v>
      </c>
      <c r="F70" s="13">
        <v>6.67</v>
      </c>
      <c r="G70" s="24">
        <v>1173</v>
      </c>
      <c r="H70" s="13">
        <v>94.450325428856402</v>
      </c>
      <c r="I70" s="13">
        <v>0.63</v>
      </c>
      <c r="J70" s="24">
        <v>662</v>
      </c>
      <c r="K70" s="13">
        <v>105.6475233113236</v>
      </c>
      <c r="L70" s="13">
        <v>14.35</v>
      </c>
      <c r="M70" s="24">
        <v>543</v>
      </c>
      <c r="N70" s="13">
        <v>106.5251086834441</v>
      </c>
      <c r="O70" s="13">
        <v>15.74</v>
      </c>
      <c r="P70" s="24">
        <v>511</v>
      </c>
    </row>
    <row r="71" spans="1:16" ht="17.25" x14ac:dyDescent="0.15">
      <c r="A71" s="6">
        <v>201303</v>
      </c>
      <c r="B71" s="13">
        <v>97.368485282728301</v>
      </c>
      <c r="C71" s="13">
        <v>-1.87</v>
      </c>
      <c r="D71" s="24">
        <v>1869</v>
      </c>
      <c r="E71" s="13">
        <v>97.209640404071806</v>
      </c>
      <c r="F71" s="13">
        <v>-2.19</v>
      </c>
      <c r="G71" s="24">
        <v>1826</v>
      </c>
      <c r="H71" s="13">
        <v>94.056797241936906</v>
      </c>
      <c r="I71" s="13">
        <v>-0.42</v>
      </c>
      <c r="J71" s="24">
        <v>1007</v>
      </c>
      <c r="K71" s="13">
        <v>103.6633517684562</v>
      </c>
      <c r="L71" s="13">
        <v>-1.88</v>
      </c>
      <c r="M71" s="24">
        <v>862</v>
      </c>
      <c r="N71" s="13">
        <v>103.6965352217387</v>
      </c>
      <c r="O71" s="13">
        <v>-2.66</v>
      </c>
      <c r="P71" s="24">
        <v>819</v>
      </c>
    </row>
    <row r="72" spans="1:16" ht="17.25" x14ac:dyDescent="0.15">
      <c r="A72" s="6">
        <v>201304</v>
      </c>
      <c r="B72" s="13">
        <v>102.6295932421385</v>
      </c>
      <c r="C72" s="13">
        <v>5.4</v>
      </c>
      <c r="D72" s="24">
        <v>1421</v>
      </c>
      <c r="E72" s="13">
        <v>102.24109349402821</v>
      </c>
      <c r="F72" s="13">
        <v>5.18</v>
      </c>
      <c r="G72" s="24">
        <v>1379</v>
      </c>
      <c r="H72" s="13">
        <v>100.87574143081579</v>
      </c>
      <c r="I72" s="13">
        <v>7.25</v>
      </c>
      <c r="J72" s="24">
        <v>805</v>
      </c>
      <c r="K72" s="13">
        <v>104.64850215088239</v>
      </c>
      <c r="L72" s="13">
        <v>0.95</v>
      </c>
      <c r="M72" s="24">
        <v>616</v>
      </c>
      <c r="N72" s="13">
        <v>104.1102865766173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111.04526804534289</v>
      </c>
      <c r="C73" s="13">
        <v>8.1999999999999993</v>
      </c>
      <c r="D73" s="24">
        <v>1344</v>
      </c>
      <c r="E73" s="13">
        <v>109.7979144935022</v>
      </c>
      <c r="F73" s="13">
        <v>7.39</v>
      </c>
      <c r="G73" s="24">
        <v>1303</v>
      </c>
      <c r="H73" s="13">
        <v>101.5272773678989</v>
      </c>
      <c r="I73" s="13">
        <v>0.65</v>
      </c>
      <c r="J73" s="24">
        <v>778</v>
      </c>
      <c r="K73" s="13">
        <v>114.95687398246569</v>
      </c>
      <c r="L73" s="13">
        <v>9.85</v>
      </c>
      <c r="M73" s="24">
        <v>566</v>
      </c>
      <c r="N73" s="13">
        <v>113.3592870050378</v>
      </c>
      <c r="O73" s="13">
        <v>8.8800000000000008</v>
      </c>
      <c r="P73" s="24">
        <v>525</v>
      </c>
    </row>
    <row r="74" spans="1:16" ht="17.25" x14ac:dyDescent="0.15">
      <c r="A74" s="6">
        <v>201306</v>
      </c>
      <c r="B74" s="13">
        <v>100.1755679772415</v>
      </c>
      <c r="C74" s="13">
        <v>-9.7899999999999991</v>
      </c>
      <c r="D74" s="24">
        <v>1404</v>
      </c>
      <c r="E74" s="13">
        <v>99.096904466539897</v>
      </c>
      <c r="F74" s="13">
        <v>-9.75</v>
      </c>
      <c r="G74" s="24">
        <v>1351</v>
      </c>
      <c r="H74" s="13">
        <v>98.794379322775498</v>
      </c>
      <c r="I74" s="13">
        <v>-2.69</v>
      </c>
      <c r="J74" s="24">
        <v>848</v>
      </c>
      <c r="K74" s="13">
        <v>106.7151975340383</v>
      </c>
      <c r="L74" s="13">
        <v>-7.17</v>
      </c>
      <c r="M74" s="24">
        <v>556</v>
      </c>
      <c r="N74" s="13">
        <v>105.15025207391599</v>
      </c>
      <c r="O74" s="13">
        <v>-7.24</v>
      </c>
      <c r="P74" s="24">
        <v>503</v>
      </c>
    </row>
    <row r="75" spans="1:16" ht="17.25" x14ac:dyDescent="0.15">
      <c r="A75" s="6">
        <v>201307</v>
      </c>
      <c r="B75" s="13">
        <v>103.02686172393661</v>
      </c>
      <c r="C75" s="13">
        <v>2.85</v>
      </c>
      <c r="D75" s="24">
        <v>1514</v>
      </c>
      <c r="E75" s="13">
        <v>104.4964346194912</v>
      </c>
      <c r="F75" s="13">
        <v>5.45</v>
      </c>
      <c r="G75" s="24">
        <v>1480</v>
      </c>
      <c r="H75" s="13">
        <v>98.808189170830602</v>
      </c>
      <c r="I75" s="13">
        <v>0.01</v>
      </c>
      <c r="J75" s="24">
        <v>842</v>
      </c>
      <c r="K75" s="13">
        <v>109.6479244240297</v>
      </c>
      <c r="L75" s="13">
        <v>2.75</v>
      </c>
      <c r="M75" s="24">
        <v>672</v>
      </c>
      <c r="N75" s="13">
        <v>112.51097107861079</v>
      </c>
      <c r="O75" s="13">
        <v>7</v>
      </c>
      <c r="P75" s="24">
        <v>638</v>
      </c>
    </row>
    <row r="76" spans="1:16" ht="17.25" x14ac:dyDescent="0.15">
      <c r="A76" s="6">
        <v>201308</v>
      </c>
      <c r="B76" s="13">
        <v>95.7001755976884</v>
      </c>
      <c r="C76" s="13">
        <v>-7.11</v>
      </c>
      <c r="D76" s="24">
        <v>1223</v>
      </c>
      <c r="E76" s="13">
        <v>94.501409913550205</v>
      </c>
      <c r="F76" s="13">
        <v>-9.56</v>
      </c>
      <c r="G76" s="24">
        <v>1175</v>
      </c>
      <c r="H76" s="13">
        <v>94.511979747613594</v>
      </c>
      <c r="I76" s="13">
        <v>-4.3499999999999996</v>
      </c>
      <c r="J76" s="24">
        <v>721</v>
      </c>
      <c r="K76" s="13">
        <v>97.4086924749395</v>
      </c>
      <c r="L76" s="13">
        <v>-11.16</v>
      </c>
      <c r="M76" s="24">
        <v>502</v>
      </c>
      <c r="N76" s="13">
        <v>94.745656508280305</v>
      </c>
      <c r="O76" s="13">
        <v>-15.79</v>
      </c>
      <c r="P76" s="24">
        <v>454</v>
      </c>
    </row>
    <row r="77" spans="1:16" ht="17.25" x14ac:dyDescent="0.15">
      <c r="A77" s="6">
        <v>201309</v>
      </c>
      <c r="B77" s="13">
        <v>102.6449880890202</v>
      </c>
      <c r="C77" s="13">
        <v>7.26</v>
      </c>
      <c r="D77" s="24">
        <v>1320</v>
      </c>
      <c r="E77" s="13">
        <v>101.49895169675411</v>
      </c>
      <c r="F77" s="13">
        <v>7.4</v>
      </c>
      <c r="G77" s="24">
        <v>1269</v>
      </c>
      <c r="H77" s="13">
        <v>94.131909909637599</v>
      </c>
      <c r="I77" s="13">
        <v>-0.4</v>
      </c>
      <c r="J77" s="24">
        <v>740</v>
      </c>
      <c r="K77" s="13">
        <v>112.74351035635689</v>
      </c>
      <c r="L77" s="13">
        <v>15.74</v>
      </c>
      <c r="M77" s="24">
        <v>580</v>
      </c>
      <c r="N77" s="13">
        <v>111.0154868806043</v>
      </c>
      <c r="O77" s="13">
        <v>17.170000000000002</v>
      </c>
      <c r="P77" s="24">
        <v>529</v>
      </c>
    </row>
    <row r="78" spans="1:16" ht="17.25" x14ac:dyDescent="0.15">
      <c r="A78" s="6">
        <v>201310</v>
      </c>
      <c r="B78" s="13">
        <v>102.3574128532741</v>
      </c>
      <c r="C78" s="13">
        <v>-0.28000000000000003</v>
      </c>
      <c r="D78" s="24">
        <v>1329</v>
      </c>
      <c r="E78" s="13">
        <v>102.2354016919042</v>
      </c>
      <c r="F78" s="13">
        <v>0.73</v>
      </c>
      <c r="G78" s="24">
        <v>1279</v>
      </c>
      <c r="H78" s="13">
        <v>101.1603989210938</v>
      </c>
      <c r="I78" s="13">
        <v>7.47</v>
      </c>
      <c r="J78" s="24">
        <v>797</v>
      </c>
      <c r="K78" s="13">
        <v>107.9792322524906</v>
      </c>
      <c r="L78" s="13">
        <v>-4.2300000000000004</v>
      </c>
      <c r="M78" s="24">
        <v>532</v>
      </c>
      <c r="N78" s="13">
        <v>106.0151799652393</v>
      </c>
      <c r="O78" s="13">
        <v>-4.5</v>
      </c>
      <c r="P78" s="24">
        <v>482</v>
      </c>
    </row>
    <row r="79" spans="1:16" ht="17.25" x14ac:dyDescent="0.15">
      <c r="A79" s="6">
        <v>201311</v>
      </c>
      <c r="B79" s="13">
        <v>107.6432724876699</v>
      </c>
      <c r="C79" s="13">
        <v>5.16</v>
      </c>
      <c r="D79" s="24">
        <v>1413</v>
      </c>
      <c r="E79" s="13">
        <v>104.5256063551474</v>
      </c>
      <c r="F79" s="13">
        <v>2.2400000000000002</v>
      </c>
      <c r="G79" s="24">
        <v>1332</v>
      </c>
      <c r="H79" s="13">
        <v>100.9071754028231</v>
      </c>
      <c r="I79" s="13">
        <v>-0.25</v>
      </c>
      <c r="J79" s="24">
        <v>793</v>
      </c>
      <c r="K79" s="13">
        <v>117.568421733264</v>
      </c>
      <c r="L79" s="13">
        <v>8.8800000000000008</v>
      </c>
      <c r="M79" s="24">
        <v>620</v>
      </c>
      <c r="N79" s="13">
        <v>110.50604496978571</v>
      </c>
      <c r="O79" s="13">
        <v>4.24</v>
      </c>
      <c r="P79" s="24">
        <v>539</v>
      </c>
    </row>
    <row r="80" spans="1:16" ht="17.25" x14ac:dyDescent="0.15">
      <c r="A80" s="7">
        <v>201312</v>
      </c>
      <c r="B80" s="14">
        <v>99.1685853271388</v>
      </c>
      <c r="C80" s="14">
        <v>-7.87</v>
      </c>
      <c r="D80" s="25">
        <v>1494</v>
      </c>
      <c r="E80" s="14">
        <v>99.613941179548803</v>
      </c>
      <c r="F80" s="14">
        <v>-4.7</v>
      </c>
      <c r="G80" s="25">
        <v>1461</v>
      </c>
      <c r="H80" s="14">
        <v>97.920873346104599</v>
      </c>
      <c r="I80" s="14">
        <v>-2.96</v>
      </c>
      <c r="J80" s="25">
        <v>922</v>
      </c>
      <c r="K80" s="14">
        <v>102.3592650443273</v>
      </c>
      <c r="L80" s="14">
        <v>-12.94</v>
      </c>
      <c r="M80" s="25">
        <v>572</v>
      </c>
      <c r="N80" s="14">
        <v>102.9993680737844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105.0214787396766</v>
      </c>
      <c r="C81" s="12">
        <v>5.9</v>
      </c>
      <c r="D81" s="23">
        <v>1078</v>
      </c>
      <c r="E81" s="12">
        <v>104.65743328924199</v>
      </c>
      <c r="F81" s="12">
        <v>5.0599999999999996</v>
      </c>
      <c r="G81" s="23">
        <v>1045</v>
      </c>
      <c r="H81" s="12">
        <v>100.5914389297785</v>
      </c>
      <c r="I81" s="12">
        <v>2.73</v>
      </c>
      <c r="J81" s="23">
        <v>604</v>
      </c>
      <c r="K81" s="12">
        <v>112.0601666150319</v>
      </c>
      <c r="L81" s="12">
        <v>9.48</v>
      </c>
      <c r="M81" s="23">
        <v>474</v>
      </c>
      <c r="N81" s="12">
        <v>111.0902116040821</v>
      </c>
      <c r="O81" s="12">
        <v>7.86</v>
      </c>
      <c r="P81" s="23">
        <v>441</v>
      </c>
    </row>
    <row r="82" spans="1:16" ht="17.25" x14ac:dyDescent="0.15">
      <c r="A82" s="6">
        <v>201402</v>
      </c>
      <c r="B82" s="13">
        <v>105.2377793707706</v>
      </c>
      <c r="C82" s="13">
        <v>0.21</v>
      </c>
      <c r="D82" s="24">
        <v>1279</v>
      </c>
      <c r="E82" s="13">
        <v>105.1784331410127</v>
      </c>
      <c r="F82" s="13">
        <v>0.5</v>
      </c>
      <c r="G82" s="24">
        <v>1242</v>
      </c>
      <c r="H82" s="13">
        <v>100.97583507218791</v>
      </c>
      <c r="I82" s="13">
        <v>0.38</v>
      </c>
      <c r="J82" s="24">
        <v>709</v>
      </c>
      <c r="K82" s="13">
        <v>110.404044425309</v>
      </c>
      <c r="L82" s="13">
        <v>-1.48</v>
      </c>
      <c r="M82" s="24">
        <v>570</v>
      </c>
      <c r="N82" s="13">
        <v>110.58378422499899</v>
      </c>
      <c r="O82" s="13">
        <v>-0.46</v>
      </c>
      <c r="P82" s="24">
        <v>533</v>
      </c>
    </row>
    <row r="83" spans="1:16" ht="17.25" x14ac:dyDescent="0.15">
      <c r="A83" s="6">
        <v>201403</v>
      </c>
      <c r="B83" s="13">
        <v>115.5868893694819</v>
      </c>
      <c r="C83" s="13">
        <v>9.83</v>
      </c>
      <c r="D83" s="24">
        <v>2187</v>
      </c>
      <c r="E83" s="13">
        <v>113.7940378187709</v>
      </c>
      <c r="F83" s="13">
        <v>8.19</v>
      </c>
      <c r="G83" s="24">
        <v>2107</v>
      </c>
      <c r="H83" s="13">
        <v>112.195987367675</v>
      </c>
      <c r="I83" s="13">
        <v>11.11</v>
      </c>
      <c r="J83" s="24">
        <v>1185</v>
      </c>
      <c r="K83" s="13">
        <v>122.27121856177411</v>
      </c>
      <c r="L83" s="13">
        <v>10.75</v>
      </c>
      <c r="M83" s="24">
        <v>1002</v>
      </c>
      <c r="N83" s="13">
        <v>118.35518049152491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84.298097823148098</v>
      </c>
      <c r="C84" s="13">
        <v>-27.07</v>
      </c>
      <c r="D84" s="24">
        <v>1166</v>
      </c>
      <c r="E84" s="13">
        <v>84.277578485690896</v>
      </c>
      <c r="F84" s="13">
        <v>-25.94</v>
      </c>
      <c r="G84" s="24">
        <v>1136</v>
      </c>
      <c r="H84" s="13">
        <v>83.551263612575397</v>
      </c>
      <c r="I84" s="13">
        <v>-25.53</v>
      </c>
      <c r="J84" s="24">
        <v>665</v>
      </c>
      <c r="K84" s="13">
        <v>85.319174988352799</v>
      </c>
      <c r="L84" s="13">
        <v>-30.22</v>
      </c>
      <c r="M84" s="24">
        <v>501</v>
      </c>
      <c r="N84" s="13">
        <v>85.787925090964293</v>
      </c>
      <c r="O84" s="13">
        <v>-27.52</v>
      </c>
      <c r="P84" s="24">
        <v>471</v>
      </c>
    </row>
    <row r="85" spans="1:16" ht="17.25" x14ac:dyDescent="0.15">
      <c r="A85" s="6">
        <v>201405</v>
      </c>
      <c r="B85" s="13">
        <v>94.481538331615894</v>
      </c>
      <c r="C85" s="13">
        <v>12.08</v>
      </c>
      <c r="D85" s="24">
        <v>1153</v>
      </c>
      <c r="E85" s="13">
        <v>94.047294729229606</v>
      </c>
      <c r="F85" s="13">
        <v>11.59</v>
      </c>
      <c r="G85" s="24">
        <v>1124</v>
      </c>
      <c r="H85" s="13">
        <v>89.700530939680604</v>
      </c>
      <c r="I85" s="13">
        <v>7.36</v>
      </c>
      <c r="J85" s="24">
        <v>687</v>
      </c>
      <c r="K85" s="13">
        <v>94.176198141208204</v>
      </c>
      <c r="L85" s="13">
        <v>10.38</v>
      </c>
      <c r="M85" s="24">
        <v>466</v>
      </c>
      <c r="N85" s="13">
        <v>94.223872275590196</v>
      </c>
      <c r="O85" s="13">
        <v>9.83</v>
      </c>
      <c r="P85" s="24">
        <v>437</v>
      </c>
    </row>
    <row r="86" spans="1:16" ht="17.25" x14ac:dyDescent="0.15">
      <c r="A86" s="6">
        <v>201406</v>
      </c>
      <c r="B86" s="13">
        <v>91.338278043578597</v>
      </c>
      <c r="C86" s="13">
        <v>-3.33</v>
      </c>
      <c r="D86" s="24">
        <v>1279</v>
      </c>
      <c r="E86" s="13">
        <v>90.673274775423195</v>
      </c>
      <c r="F86" s="13">
        <v>-3.59</v>
      </c>
      <c r="G86" s="24">
        <v>1234</v>
      </c>
      <c r="H86" s="13">
        <v>90.511013788370093</v>
      </c>
      <c r="I86" s="13">
        <v>0.9</v>
      </c>
      <c r="J86" s="24">
        <v>777</v>
      </c>
      <c r="K86" s="13">
        <v>95.060162023699206</v>
      </c>
      <c r="L86" s="13">
        <v>0.94</v>
      </c>
      <c r="M86" s="24">
        <v>502</v>
      </c>
      <c r="N86" s="13">
        <v>94.360791438942798</v>
      </c>
      <c r="O86" s="13">
        <v>0.15</v>
      </c>
      <c r="P86" s="24">
        <v>457</v>
      </c>
    </row>
    <row r="87" spans="1:16" ht="17.25" x14ac:dyDescent="0.15">
      <c r="A87" s="6">
        <v>201407</v>
      </c>
      <c r="B87" s="13">
        <v>95.462249410461197</v>
      </c>
      <c r="C87" s="13">
        <v>4.5199999999999996</v>
      </c>
      <c r="D87" s="24">
        <v>1400</v>
      </c>
      <c r="E87" s="13">
        <v>95.598373021724896</v>
      </c>
      <c r="F87" s="13">
        <v>5.43</v>
      </c>
      <c r="G87" s="24">
        <v>1355</v>
      </c>
      <c r="H87" s="13">
        <v>94.570144271123098</v>
      </c>
      <c r="I87" s="13">
        <v>4.4800000000000004</v>
      </c>
      <c r="J87" s="24">
        <v>807</v>
      </c>
      <c r="K87" s="13">
        <v>97.436403961732097</v>
      </c>
      <c r="L87" s="13">
        <v>2.5</v>
      </c>
      <c r="M87" s="24">
        <v>593</v>
      </c>
      <c r="N87" s="13">
        <v>96.619019816471706</v>
      </c>
      <c r="O87" s="13">
        <v>2.39</v>
      </c>
      <c r="P87" s="24">
        <v>548</v>
      </c>
    </row>
    <row r="88" spans="1:16" ht="17.25" x14ac:dyDescent="0.15">
      <c r="A88" s="6">
        <v>201408</v>
      </c>
      <c r="B88" s="13">
        <v>92.844596651863299</v>
      </c>
      <c r="C88" s="13">
        <v>-2.74</v>
      </c>
      <c r="D88" s="24">
        <v>1197</v>
      </c>
      <c r="E88" s="13">
        <v>92.230329789183898</v>
      </c>
      <c r="F88" s="13">
        <v>-3.52</v>
      </c>
      <c r="G88" s="24">
        <v>1157</v>
      </c>
      <c r="H88" s="13">
        <v>91.426449027655195</v>
      </c>
      <c r="I88" s="13">
        <v>-3.32</v>
      </c>
      <c r="J88" s="24">
        <v>704</v>
      </c>
      <c r="K88" s="13">
        <v>94.8811459651414</v>
      </c>
      <c r="L88" s="13">
        <v>-2.62</v>
      </c>
      <c r="M88" s="24">
        <v>493</v>
      </c>
      <c r="N88" s="13">
        <v>94.042647200931398</v>
      </c>
      <c r="O88" s="13">
        <v>-2.67</v>
      </c>
      <c r="P88" s="24">
        <v>453</v>
      </c>
    </row>
    <row r="89" spans="1:16" ht="17.25" x14ac:dyDescent="0.15">
      <c r="A89" s="6">
        <v>201409</v>
      </c>
      <c r="B89" s="13">
        <v>92.528660334043096</v>
      </c>
      <c r="C89" s="13">
        <v>-0.34</v>
      </c>
      <c r="D89" s="24">
        <v>1197</v>
      </c>
      <c r="E89" s="13">
        <v>91.4009990813515</v>
      </c>
      <c r="F89" s="13">
        <v>-0.9</v>
      </c>
      <c r="G89" s="24">
        <v>1149</v>
      </c>
      <c r="H89" s="13">
        <v>88.483977776093496</v>
      </c>
      <c r="I89" s="13">
        <v>-3.22</v>
      </c>
      <c r="J89" s="24">
        <v>700</v>
      </c>
      <c r="K89" s="13">
        <v>96.090904411850005</v>
      </c>
      <c r="L89" s="13">
        <v>1.28</v>
      </c>
      <c r="M89" s="24">
        <v>497</v>
      </c>
      <c r="N89" s="13">
        <v>93.971259978026794</v>
      </c>
      <c r="O89" s="13">
        <v>-0.08</v>
      </c>
      <c r="P89" s="24">
        <v>449</v>
      </c>
    </row>
    <row r="90" spans="1:16" ht="17.25" x14ac:dyDescent="0.15">
      <c r="A90" s="6">
        <v>201410</v>
      </c>
      <c r="B90" s="13">
        <v>96.713124172119095</v>
      </c>
      <c r="C90" s="13">
        <v>4.5199999999999996</v>
      </c>
      <c r="D90" s="24">
        <v>1253</v>
      </c>
      <c r="E90" s="13">
        <v>95.159963903606496</v>
      </c>
      <c r="F90" s="13">
        <v>4.1100000000000003</v>
      </c>
      <c r="G90" s="24">
        <v>1186</v>
      </c>
      <c r="H90" s="13">
        <v>87.723408267369805</v>
      </c>
      <c r="I90" s="13">
        <v>-0.86</v>
      </c>
      <c r="J90" s="24">
        <v>688</v>
      </c>
      <c r="K90" s="13">
        <v>115.8227173485926</v>
      </c>
      <c r="L90" s="13">
        <v>20.53</v>
      </c>
      <c r="M90" s="24">
        <v>565</v>
      </c>
      <c r="N90" s="13">
        <v>110.0619033490282</v>
      </c>
      <c r="O90" s="13">
        <v>17.12</v>
      </c>
      <c r="P90" s="24">
        <v>498</v>
      </c>
    </row>
    <row r="91" spans="1:16" ht="17.25" x14ac:dyDescent="0.15">
      <c r="A91" s="6">
        <v>201411</v>
      </c>
      <c r="B91" s="13">
        <v>93.703941475852304</v>
      </c>
      <c r="C91" s="13">
        <v>-3.11</v>
      </c>
      <c r="D91" s="24">
        <v>1227</v>
      </c>
      <c r="E91" s="13">
        <v>93.564057012500101</v>
      </c>
      <c r="F91" s="13">
        <v>-1.68</v>
      </c>
      <c r="G91" s="24">
        <v>1189</v>
      </c>
      <c r="H91" s="13">
        <v>93.974784274318694</v>
      </c>
      <c r="I91" s="13">
        <v>7.13</v>
      </c>
      <c r="J91" s="24">
        <v>738</v>
      </c>
      <c r="K91" s="13">
        <v>93.343777943094395</v>
      </c>
      <c r="L91" s="13">
        <v>-19.41</v>
      </c>
      <c r="M91" s="24">
        <v>489</v>
      </c>
      <c r="N91" s="13">
        <v>92.796562267357203</v>
      </c>
      <c r="O91" s="13">
        <v>-15.69</v>
      </c>
      <c r="P91" s="24">
        <v>451</v>
      </c>
    </row>
    <row r="92" spans="1:16" ht="17.25" x14ac:dyDescent="0.15">
      <c r="A92" s="7">
        <v>201412</v>
      </c>
      <c r="B92" s="14">
        <v>93.660540627490803</v>
      </c>
      <c r="C92" s="14">
        <v>-0.05</v>
      </c>
      <c r="D92" s="25">
        <v>1410</v>
      </c>
      <c r="E92" s="14">
        <v>94.131934427768797</v>
      </c>
      <c r="F92" s="14">
        <v>0.61</v>
      </c>
      <c r="G92" s="25">
        <v>1381</v>
      </c>
      <c r="H92" s="14">
        <v>92.288596125272406</v>
      </c>
      <c r="I92" s="14">
        <v>-1.79</v>
      </c>
      <c r="J92" s="25">
        <v>870</v>
      </c>
      <c r="K92" s="14">
        <v>96.525307607840702</v>
      </c>
      <c r="L92" s="14">
        <v>3.41</v>
      </c>
      <c r="M92" s="25">
        <v>540</v>
      </c>
      <c r="N92" s="14">
        <v>97.516964565942502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90.733924578348905</v>
      </c>
      <c r="C93" s="12">
        <v>-3.12</v>
      </c>
      <c r="D93" s="23">
        <v>938</v>
      </c>
      <c r="E93" s="12">
        <v>88.525457852810902</v>
      </c>
      <c r="F93" s="12">
        <v>-5.96</v>
      </c>
      <c r="G93" s="23">
        <v>890</v>
      </c>
      <c r="H93" s="12">
        <v>82.363523980857906</v>
      </c>
      <c r="I93" s="12">
        <v>-10.75</v>
      </c>
      <c r="J93" s="23">
        <v>498</v>
      </c>
      <c r="K93" s="12">
        <v>101.9401718546286</v>
      </c>
      <c r="L93" s="12">
        <v>5.61</v>
      </c>
      <c r="M93" s="23">
        <v>440</v>
      </c>
      <c r="N93" s="12">
        <v>97.7949221571604</v>
      </c>
      <c r="O93" s="12">
        <v>0.28999999999999998</v>
      </c>
      <c r="P93" s="23">
        <v>392</v>
      </c>
    </row>
    <row r="94" spans="1:16" ht="17.25" x14ac:dyDescent="0.15">
      <c r="A94" s="6">
        <v>201502</v>
      </c>
      <c r="B94" s="13">
        <v>98.580475764166394</v>
      </c>
      <c r="C94" s="13">
        <v>8.65</v>
      </c>
      <c r="D94" s="24">
        <v>1202</v>
      </c>
      <c r="E94" s="13">
        <v>98.097422069409205</v>
      </c>
      <c r="F94" s="13">
        <v>10.81</v>
      </c>
      <c r="G94" s="24">
        <v>1162</v>
      </c>
      <c r="H94" s="13">
        <v>100.10467839506801</v>
      </c>
      <c r="I94" s="13">
        <v>21.54</v>
      </c>
      <c r="J94" s="24">
        <v>706</v>
      </c>
      <c r="K94" s="13">
        <v>96.498113923853694</v>
      </c>
      <c r="L94" s="13">
        <v>-5.34</v>
      </c>
      <c r="M94" s="24">
        <v>496</v>
      </c>
      <c r="N94" s="13">
        <v>95.056391719863299</v>
      </c>
      <c r="O94" s="13">
        <v>-2.8</v>
      </c>
      <c r="P94" s="24">
        <v>456</v>
      </c>
    </row>
    <row r="95" spans="1:16" ht="17.25" x14ac:dyDescent="0.15">
      <c r="A95" s="6">
        <v>201503</v>
      </c>
      <c r="B95" s="13">
        <v>96.671790957989998</v>
      </c>
      <c r="C95" s="13">
        <v>-1.94</v>
      </c>
      <c r="D95" s="24">
        <v>1800</v>
      </c>
      <c r="E95" s="13">
        <v>96.074248683544297</v>
      </c>
      <c r="F95" s="13">
        <v>-2.06</v>
      </c>
      <c r="G95" s="24">
        <v>1751</v>
      </c>
      <c r="H95" s="13">
        <v>92.053658754252794</v>
      </c>
      <c r="I95" s="13">
        <v>-8.0399999999999991</v>
      </c>
      <c r="J95" s="24">
        <v>958</v>
      </c>
      <c r="K95" s="13">
        <v>103.831760469006</v>
      </c>
      <c r="L95" s="13">
        <v>7.6</v>
      </c>
      <c r="M95" s="24">
        <v>842</v>
      </c>
      <c r="N95" s="13">
        <v>102.68435616724</v>
      </c>
      <c r="O95" s="13">
        <v>8.02</v>
      </c>
      <c r="P95" s="24">
        <v>793</v>
      </c>
    </row>
    <row r="96" spans="1:16" ht="17.25" x14ac:dyDescent="0.15">
      <c r="A96" s="6">
        <v>201504</v>
      </c>
      <c r="B96" s="13">
        <v>99.743896436188393</v>
      </c>
      <c r="C96" s="13">
        <v>3.18</v>
      </c>
      <c r="D96" s="24">
        <v>1383</v>
      </c>
      <c r="E96" s="13">
        <v>99.479188945286793</v>
      </c>
      <c r="F96" s="13">
        <v>3.54</v>
      </c>
      <c r="G96" s="24">
        <v>1344</v>
      </c>
      <c r="H96" s="13">
        <v>97.8507609323879</v>
      </c>
      <c r="I96" s="13">
        <v>6.3</v>
      </c>
      <c r="J96" s="24">
        <v>779</v>
      </c>
      <c r="K96" s="13">
        <v>103.0781029585375</v>
      </c>
      <c r="L96" s="13">
        <v>-0.73</v>
      </c>
      <c r="M96" s="24">
        <v>604</v>
      </c>
      <c r="N96" s="13">
        <v>103.0562979066237</v>
      </c>
      <c r="O96" s="13">
        <v>0.36</v>
      </c>
      <c r="P96" s="24">
        <v>565</v>
      </c>
    </row>
    <row r="97" spans="1:16" ht="17.25" x14ac:dyDescent="0.15">
      <c r="A97" s="6">
        <v>201505</v>
      </c>
      <c r="B97" s="13">
        <v>98.198803132159995</v>
      </c>
      <c r="C97" s="13">
        <v>-1.55</v>
      </c>
      <c r="D97" s="24">
        <v>1208</v>
      </c>
      <c r="E97" s="13">
        <v>98.030376634861994</v>
      </c>
      <c r="F97" s="13">
        <v>-1.46</v>
      </c>
      <c r="G97" s="24">
        <v>1180</v>
      </c>
      <c r="H97" s="13">
        <v>94.214304860875103</v>
      </c>
      <c r="I97" s="13">
        <v>-3.72</v>
      </c>
      <c r="J97" s="24">
        <v>723</v>
      </c>
      <c r="K97" s="13">
        <v>97.677495411334405</v>
      </c>
      <c r="L97" s="13">
        <v>-5.24</v>
      </c>
      <c r="M97" s="24">
        <v>485</v>
      </c>
      <c r="N97" s="13">
        <v>98.638574677961302</v>
      </c>
      <c r="O97" s="13">
        <v>-4.29</v>
      </c>
      <c r="P97" s="24">
        <v>457</v>
      </c>
    </row>
    <row r="98" spans="1:16" ht="17.25" x14ac:dyDescent="0.15">
      <c r="A98" s="6">
        <v>201506</v>
      </c>
      <c r="B98" s="13">
        <v>104.8669002441173</v>
      </c>
      <c r="C98" s="13">
        <v>6.79</v>
      </c>
      <c r="D98" s="24">
        <v>1468</v>
      </c>
      <c r="E98" s="13">
        <v>104.87630478796829</v>
      </c>
      <c r="F98" s="13">
        <v>6.98</v>
      </c>
      <c r="G98" s="24">
        <v>1425</v>
      </c>
      <c r="H98" s="13">
        <v>96.982097187558693</v>
      </c>
      <c r="I98" s="13">
        <v>2.94</v>
      </c>
      <c r="J98" s="24">
        <v>829</v>
      </c>
      <c r="K98" s="13">
        <v>119.0889308207126</v>
      </c>
      <c r="L98" s="13">
        <v>21.92</v>
      </c>
      <c r="M98" s="24">
        <v>639</v>
      </c>
      <c r="N98" s="13">
        <v>120.849618020137</v>
      </c>
      <c r="O98" s="13">
        <v>22.52</v>
      </c>
      <c r="P98" s="24">
        <v>596</v>
      </c>
    </row>
    <row r="99" spans="1:16" ht="17.25" x14ac:dyDescent="0.15">
      <c r="A99" s="6">
        <v>201507</v>
      </c>
      <c r="B99" s="13">
        <v>103.41664055831011</v>
      </c>
      <c r="C99" s="13">
        <v>-1.38</v>
      </c>
      <c r="D99" s="24">
        <v>1512</v>
      </c>
      <c r="E99" s="13">
        <v>102.5647636001579</v>
      </c>
      <c r="F99" s="13">
        <v>-2.2000000000000002</v>
      </c>
      <c r="G99" s="24">
        <v>1454</v>
      </c>
      <c r="H99" s="13">
        <v>102.8922477502101</v>
      </c>
      <c r="I99" s="13">
        <v>6.09</v>
      </c>
      <c r="J99" s="24">
        <v>880</v>
      </c>
      <c r="K99" s="13">
        <v>104.3868230409382</v>
      </c>
      <c r="L99" s="13">
        <v>-12.35</v>
      </c>
      <c r="M99" s="24">
        <v>632</v>
      </c>
      <c r="N99" s="13">
        <v>101.471550207455</v>
      </c>
      <c r="O99" s="13">
        <v>-16.03</v>
      </c>
      <c r="P99" s="24">
        <v>574</v>
      </c>
    </row>
    <row r="100" spans="1:16" ht="17.25" x14ac:dyDescent="0.15">
      <c r="A100" s="6">
        <v>201508</v>
      </c>
      <c r="B100" s="13">
        <v>103.1815673571046</v>
      </c>
      <c r="C100" s="13">
        <v>-0.23</v>
      </c>
      <c r="D100" s="24">
        <v>1341</v>
      </c>
      <c r="E100" s="13">
        <v>100.7922806219795</v>
      </c>
      <c r="F100" s="13">
        <v>-1.73</v>
      </c>
      <c r="G100" s="24">
        <v>1275</v>
      </c>
      <c r="H100" s="13">
        <v>97.698300235675802</v>
      </c>
      <c r="I100" s="13">
        <v>-5.05</v>
      </c>
      <c r="J100" s="24">
        <v>759</v>
      </c>
      <c r="K100" s="13">
        <v>111.7021082051664</v>
      </c>
      <c r="L100" s="13">
        <v>7.01</v>
      </c>
      <c r="M100" s="24">
        <v>582</v>
      </c>
      <c r="N100" s="13">
        <v>106.87803036956279</v>
      </c>
      <c r="O100" s="13">
        <v>5.33</v>
      </c>
      <c r="P100" s="24">
        <v>516</v>
      </c>
    </row>
    <row r="101" spans="1:16" ht="17.25" x14ac:dyDescent="0.15">
      <c r="A101" s="6">
        <v>201509</v>
      </c>
      <c r="B101" s="13">
        <v>102.60987834318161</v>
      </c>
      <c r="C101" s="13">
        <v>-0.55000000000000004</v>
      </c>
      <c r="D101" s="24">
        <v>1332</v>
      </c>
      <c r="E101" s="13">
        <v>102.7470465797831</v>
      </c>
      <c r="F101" s="13">
        <v>1.94</v>
      </c>
      <c r="G101" s="24">
        <v>1296</v>
      </c>
      <c r="H101" s="13">
        <v>100.5223625875559</v>
      </c>
      <c r="I101" s="13">
        <v>2.89</v>
      </c>
      <c r="J101" s="24">
        <v>797</v>
      </c>
      <c r="K101" s="13">
        <v>103.49307316017681</v>
      </c>
      <c r="L101" s="13">
        <v>-7.35</v>
      </c>
      <c r="M101" s="24">
        <v>535</v>
      </c>
      <c r="N101" s="13">
        <v>104.8957820238402</v>
      </c>
      <c r="O101" s="13">
        <v>-1.85</v>
      </c>
      <c r="P101" s="24">
        <v>499</v>
      </c>
    </row>
    <row r="102" spans="1:16" ht="17.25" x14ac:dyDescent="0.15">
      <c r="A102" s="6">
        <v>201510</v>
      </c>
      <c r="B102" s="13">
        <v>99.555628132429703</v>
      </c>
      <c r="C102" s="13">
        <v>-2.98</v>
      </c>
      <c r="D102" s="24">
        <v>1290</v>
      </c>
      <c r="E102" s="13">
        <v>100.7922427253862</v>
      </c>
      <c r="F102" s="13">
        <v>-1.9</v>
      </c>
      <c r="G102" s="24">
        <v>1253</v>
      </c>
      <c r="H102" s="13">
        <v>100.0229079427039</v>
      </c>
      <c r="I102" s="13">
        <v>-0.5</v>
      </c>
      <c r="J102" s="24">
        <v>782</v>
      </c>
      <c r="K102" s="13">
        <v>104.4897325709199</v>
      </c>
      <c r="L102" s="13">
        <v>0.96</v>
      </c>
      <c r="M102" s="24">
        <v>508</v>
      </c>
      <c r="N102" s="13">
        <v>103.6296378853682</v>
      </c>
      <c r="O102" s="13">
        <v>-1.21</v>
      </c>
      <c r="P102" s="24">
        <v>471</v>
      </c>
    </row>
    <row r="103" spans="1:16" ht="17.25" x14ac:dyDescent="0.15">
      <c r="A103" s="6">
        <v>201511</v>
      </c>
      <c r="B103" s="13">
        <v>98.120790958625193</v>
      </c>
      <c r="C103" s="13">
        <v>-1.44</v>
      </c>
      <c r="D103" s="24">
        <v>1283</v>
      </c>
      <c r="E103" s="13">
        <v>98.955608986469201</v>
      </c>
      <c r="F103" s="13">
        <v>-1.82</v>
      </c>
      <c r="G103" s="24">
        <v>1256</v>
      </c>
      <c r="H103" s="13">
        <v>97.193723145205098</v>
      </c>
      <c r="I103" s="13">
        <v>-2.83</v>
      </c>
      <c r="J103" s="24">
        <v>766</v>
      </c>
      <c r="K103" s="13">
        <v>99.407812009236807</v>
      </c>
      <c r="L103" s="13">
        <v>-4.8600000000000003</v>
      </c>
      <c r="M103" s="24">
        <v>517</v>
      </c>
      <c r="N103" s="13">
        <v>101.0885518714643</v>
      </c>
      <c r="O103" s="13">
        <v>-2.4500000000000002</v>
      </c>
      <c r="P103" s="24">
        <v>490</v>
      </c>
    </row>
    <row r="104" spans="1:16" ht="17.25" x14ac:dyDescent="0.15">
      <c r="A104" s="7">
        <v>201512</v>
      </c>
      <c r="B104" s="14">
        <v>104.9125228839935</v>
      </c>
      <c r="C104" s="14">
        <v>6.92</v>
      </c>
      <c r="D104" s="25">
        <v>1573</v>
      </c>
      <c r="E104" s="14">
        <v>104.5414182355164</v>
      </c>
      <c r="F104" s="14">
        <v>5.64</v>
      </c>
      <c r="G104" s="25">
        <v>1528</v>
      </c>
      <c r="H104" s="14">
        <v>104.2621044080549</v>
      </c>
      <c r="I104" s="14">
        <v>7.27</v>
      </c>
      <c r="J104" s="25">
        <v>979</v>
      </c>
      <c r="K104" s="14">
        <v>105.6906954580386</v>
      </c>
      <c r="L104" s="14">
        <v>6.32</v>
      </c>
      <c r="M104" s="25">
        <v>594</v>
      </c>
      <c r="N104" s="14">
        <v>104.61155031247</v>
      </c>
      <c r="O104" s="14">
        <v>3.49</v>
      </c>
      <c r="P104" s="25">
        <v>549</v>
      </c>
    </row>
    <row r="105" spans="1:16" ht="17.25" x14ac:dyDescent="0.15">
      <c r="A105" s="5">
        <v>201601</v>
      </c>
      <c r="B105" s="12">
        <v>102.9875889198417</v>
      </c>
      <c r="C105" s="12">
        <v>-1.83</v>
      </c>
      <c r="D105" s="23">
        <v>1072</v>
      </c>
      <c r="E105" s="12">
        <v>103.0878709645509</v>
      </c>
      <c r="F105" s="12">
        <v>-1.39</v>
      </c>
      <c r="G105" s="23">
        <v>1043</v>
      </c>
      <c r="H105" s="12">
        <v>103.5498190440354</v>
      </c>
      <c r="I105" s="12">
        <v>-0.68</v>
      </c>
      <c r="J105" s="23">
        <v>632</v>
      </c>
      <c r="K105" s="12">
        <v>100.1099337579179</v>
      </c>
      <c r="L105" s="12">
        <v>-5.28</v>
      </c>
      <c r="M105" s="23">
        <v>440</v>
      </c>
      <c r="N105" s="12">
        <v>101.9143322221762</v>
      </c>
      <c r="O105" s="12">
        <v>-2.58</v>
      </c>
      <c r="P105" s="23">
        <v>411</v>
      </c>
    </row>
    <row r="106" spans="1:16" ht="17.25" x14ac:dyDescent="0.15">
      <c r="A106" s="6">
        <v>201602</v>
      </c>
      <c r="B106" s="13">
        <v>102.4681860581514</v>
      </c>
      <c r="C106" s="13">
        <v>-0.5</v>
      </c>
      <c r="D106" s="24">
        <v>1252</v>
      </c>
      <c r="E106" s="13">
        <v>101.13918429064481</v>
      </c>
      <c r="F106" s="13">
        <v>-1.89</v>
      </c>
      <c r="G106" s="24">
        <v>1201</v>
      </c>
      <c r="H106" s="13">
        <v>103.1314261791013</v>
      </c>
      <c r="I106" s="13">
        <v>-0.4</v>
      </c>
      <c r="J106" s="24">
        <v>730</v>
      </c>
      <c r="K106" s="13">
        <v>102.9956362274949</v>
      </c>
      <c r="L106" s="13">
        <v>2.88</v>
      </c>
      <c r="M106" s="24">
        <v>522</v>
      </c>
      <c r="N106" s="13">
        <v>99.827002011100404</v>
      </c>
      <c r="O106" s="13">
        <v>-2.0499999999999998</v>
      </c>
      <c r="P106" s="24">
        <v>471</v>
      </c>
    </row>
    <row r="107" spans="1:16" ht="17.25" x14ac:dyDescent="0.15">
      <c r="A107" s="6">
        <v>201603</v>
      </c>
      <c r="B107" s="13">
        <v>101.23930179151481</v>
      </c>
      <c r="C107" s="13">
        <v>-1.2</v>
      </c>
      <c r="D107" s="24">
        <v>1860</v>
      </c>
      <c r="E107" s="13">
        <v>100.7880826800954</v>
      </c>
      <c r="F107" s="13">
        <v>-0.35</v>
      </c>
      <c r="G107" s="24">
        <v>1814</v>
      </c>
      <c r="H107" s="13">
        <v>104.6919089878095</v>
      </c>
      <c r="I107" s="13">
        <v>1.51</v>
      </c>
      <c r="J107" s="24">
        <v>1075</v>
      </c>
      <c r="K107" s="13">
        <v>97.573653704497005</v>
      </c>
      <c r="L107" s="13">
        <v>-5.26</v>
      </c>
      <c r="M107" s="24">
        <v>785</v>
      </c>
      <c r="N107" s="13">
        <v>96.066673035617896</v>
      </c>
      <c r="O107" s="13">
        <v>-3.77</v>
      </c>
      <c r="P107" s="24">
        <v>739</v>
      </c>
    </row>
    <row r="108" spans="1:16" ht="17.25" x14ac:dyDescent="0.15">
      <c r="A108" s="6">
        <v>201604</v>
      </c>
      <c r="B108" s="13">
        <v>103.6644598521551</v>
      </c>
      <c r="C108" s="13">
        <v>2.4</v>
      </c>
      <c r="D108" s="24">
        <v>1445</v>
      </c>
      <c r="E108" s="13">
        <v>100.9196126433324</v>
      </c>
      <c r="F108" s="13">
        <v>0.13</v>
      </c>
      <c r="G108" s="24">
        <v>1371</v>
      </c>
      <c r="H108" s="13">
        <v>103.80729057276071</v>
      </c>
      <c r="I108" s="13">
        <v>-0.84</v>
      </c>
      <c r="J108" s="24">
        <v>830</v>
      </c>
      <c r="K108" s="13">
        <v>105.5166970309473</v>
      </c>
      <c r="L108" s="13">
        <v>8.14</v>
      </c>
      <c r="M108" s="24">
        <v>615</v>
      </c>
      <c r="N108" s="13">
        <v>98.799721681038605</v>
      </c>
      <c r="O108" s="13">
        <v>2.84</v>
      </c>
      <c r="P108" s="24">
        <v>541</v>
      </c>
    </row>
    <row r="109" spans="1:16" ht="17.25" x14ac:dyDescent="0.15">
      <c r="A109" s="6">
        <v>201605</v>
      </c>
      <c r="B109" s="13">
        <v>94.617856475386603</v>
      </c>
      <c r="C109" s="13">
        <v>-8.73</v>
      </c>
      <c r="D109" s="24">
        <v>1170</v>
      </c>
      <c r="E109" s="13">
        <v>92.427291000913598</v>
      </c>
      <c r="F109" s="13">
        <v>-8.41</v>
      </c>
      <c r="G109" s="24">
        <v>1117</v>
      </c>
      <c r="H109" s="13">
        <v>86.2011596730745</v>
      </c>
      <c r="I109" s="13">
        <v>-16.96</v>
      </c>
      <c r="J109" s="24">
        <v>660</v>
      </c>
      <c r="K109" s="13">
        <v>101.68415712989029</v>
      </c>
      <c r="L109" s="13">
        <v>-3.63</v>
      </c>
      <c r="M109" s="24">
        <v>510</v>
      </c>
      <c r="N109" s="13">
        <v>98.178238031158301</v>
      </c>
      <c r="O109" s="13">
        <v>-0.63</v>
      </c>
      <c r="P109" s="24">
        <v>457</v>
      </c>
    </row>
    <row r="110" spans="1:16" ht="17.25" x14ac:dyDescent="0.15">
      <c r="A110" s="6">
        <v>201606</v>
      </c>
      <c r="B110" s="13">
        <v>102.17524901794781</v>
      </c>
      <c r="C110" s="13">
        <v>7.99</v>
      </c>
      <c r="D110" s="24">
        <v>1433</v>
      </c>
      <c r="E110" s="13">
        <v>101.3872335188707</v>
      </c>
      <c r="F110" s="13">
        <v>9.69</v>
      </c>
      <c r="G110" s="24">
        <v>1379</v>
      </c>
      <c r="H110" s="13">
        <v>102.1490618447145</v>
      </c>
      <c r="I110" s="13">
        <v>18.5</v>
      </c>
      <c r="J110" s="24">
        <v>872</v>
      </c>
      <c r="K110" s="13">
        <v>102.871756230316</v>
      </c>
      <c r="L110" s="13">
        <v>1.17</v>
      </c>
      <c r="M110" s="24">
        <v>561</v>
      </c>
      <c r="N110" s="13">
        <v>101.0005803168614</v>
      </c>
      <c r="O110" s="13">
        <v>2.87</v>
      </c>
      <c r="P110" s="24">
        <v>507</v>
      </c>
    </row>
    <row r="111" spans="1:16" ht="17.25" x14ac:dyDescent="0.15">
      <c r="A111" s="6">
        <v>201607</v>
      </c>
      <c r="B111" s="13">
        <v>92.364603482286498</v>
      </c>
      <c r="C111" s="13">
        <v>-9.6</v>
      </c>
      <c r="D111" s="24">
        <v>1347</v>
      </c>
      <c r="E111" s="13">
        <v>92.732941850003201</v>
      </c>
      <c r="F111" s="13">
        <v>-8.5399999999999991</v>
      </c>
      <c r="G111" s="24">
        <v>1313</v>
      </c>
      <c r="H111" s="13">
        <v>95.8136360030839</v>
      </c>
      <c r="I111" s="13">
        <v>-6.2</v>
      </c>
      <c r="J111" s="24">
        <v>821</v>
      </c>
      <c r="K111" s="13">
        <v>87.370072884772796</v>
      </c>
      <c r="L111" s="13">
        <v>-15.07</v>
      </c>
      <c r="M111" s="24">
        <v>526</v>
      </c>
      <c r="N111" s="13">
        <v>87.496222537813793</v>
      </c>
      <c r="O111" s="13">
        <v>-13.37</v>
      </c>
      <c r="P111" s="24">
        <v>492</v>
      </c>
    </row>
    <row r="112" spans="1:16" ht="17.25" x14ac:dyDescent="0.15">
      <c r="A112" s="6">
        <v>201608</v>
      </c>
      <c r="B112" s="13">
        <v>103.2809032505416</v>
      </c>
      <c r="C112" s="13">
        <v>11.82</v>
      </c>
      <c r="D112" s="24">
        <v>1350</v>
      </c>
      <c r="E112" s="13">
        <v>101.6566285677586</v>
      </c>
      <c r="F112" s="13">
        <v>9.6199999999999992</v>
      </c>
      <c r="G112" s="24">
        <v>1294</v>
      </c>
      <c r="H112" s="13">
        <v>104.7914680459087</v>
      </c>
      <c r="I112" s="13">
        <v>9.3699999999999992</v>
      </c>
      <c r="J112" s="24">
        <v>821</v>
      </c>
      <c r="K112" s="13">
        <v>100.8413453240972</v>
      </c>
      <c r="L112" s="13">
        <v>15.42</v>
      </c>
      <c r="M112" s="24">
        <v>529</v>
      </c>
      <c r="N112" s="13">
        <v>97.144239042759395</v>
      </c>
      <c r="O112" s="13">
        <v>11.03</v>
      </c>
      <c r="P112" s="24">
        <v>473</v>
      </c>
    </row>
    <row r="113" spans="1:16" ht="17.25" x14ac:dyDescent="0.15">
      <c r="A113" s="6">
        <v>201609</v>
      </c>
      <c r="B113" s="13">
        <v>109.7693142659115</v>
      </c>
      <c r="C113" s="13">
        <v>6.28</v>
      </c>
      <c r="D113" s="24">
        <v>1428</v>
      </c>
      <c r="E113" s="13">
        <v>109.7057277140928</v>
      </c>
      <c r="F113" s="13">
        <v>7.92</v>
      </c>
      <c r="G113" s="24">
        <v>1387</v>
      </c>
      <c r="H113" s="13">
        <v>108.8508497881016</v>
      </c>
      <c r="I113" s="13">
        <v>3.87</v>
      </c>
      <c r="J113" s="24">
        <v>865</v>
      </c>
      <c r="K113" s="13">
        <v>109.0248806489122</v>
      </c>
      <c r="L113" s="13">
        <v>8.1199999999999992</v>
      </c>
      <c r="M113" s="24">
        <v>563</v>
      </c>
      <c r="N113" s="13">
        <v>110.0261328107171</v>
      </c>
      <c r="O113" s="13">
        <v>13.26</v>
      </c>
      <c r="P113" s="24">
        <v>522</v>
      </c>
    </row>
    <row r="114" spans="1:16" ht="17.25" x14ac:dyDescent="0.15">
      <c r="A114" s="6">
        <v>201610</v>
      </c>
      <c r="B114" s="13">
        <v>91.690640528474304</v>
      </c>
      <c r="C114" s="13">
        <v>-16.47</v>
      </c>
      <c r="D114" s="24">
        <v>1186</v>
      </c>
      <c r="E114" s="13">
        <v>92.895194442587794</v>
      </c>
      <c r="F114" s="13">
        <v>-15.32</v>
      </c>
      <c r="G114" s="24">
        <v>1150</v>
      </c>
      <c r="H114" s="13">
        <v>88.408770045342706</v>
      </c>
      <c r="I114" s="13">
        <v>-18.78</v>
      </c>
      <c r="J114" s="24">
        <v>687</v>
      </c>
      <c r="K114" s="13">
        <v>103.1603370834558</v>
      </c>
      <c r="L114" s="13">
        <v>-5.38</v>
      </c>
      <c r="M114" s="24">
        <v>499</v>
      </c>
      <c r="N114" s="13">
        <v>101.8693142323164</v>
      </c>
      <c r="O114" s="13">
        <v>-7.41</v>
      </c>
      <c r="P114" s="24">
        <v>463</v>
      </c>
    </row>
    <row r="115" spans="1:16" ht="17.25" x14ac:dyDescent="0.15">
      <c r="A115" s="6">
        <v>201611</v>
      </c>
      <c r="B115" s="13">
        <v>102.3948046631794</v>
      </c>
      <c r="C115" s="13">
        <v>11.67</v>
      </c>
      <c r="D115" s="24">
        <v>1336</v>
      </c>
      <c r="E115" s="13">
        <v>101.6607940670504</v>
      </c>
      <c r="F115" s="13">
        <v>9.44</v>
      </c>
      <c r="G115" s="24">
        <v>1289</v>
      </c>
      <c r="H115" s="13">
        <v>99.602697326854397</v>
      </c>
      <c r="I115" s="13">
        <v>12.66</v>
      </c>
      <c r="J115" s="24">
        <v>786</v>
      </c>
      <c r="K115" s="13">
        <v>106.6356518157036</v>
      </c>
      <c r="L115" s="13">
        <v>3.37</v>
      </c>
      <c r="M115" s="24">
        <v>550</v>
      </c>
      <c r="N115" s="13">
        <v>104.2183005724239</v>
      </c>
      <c r="O115" s="13">
        <v>2.31</v>
      </c>
      <c r="P115" s="24">
        <v>503</v>
      </c>
    </row>
    <row r="116" spans="1:16" ht="17.25" x14ac:dyDescent="0.15">
      <c r="A116" s="7">
        <v>201612</v>
      </c>
      <c r="B116" s="14">
        <v>101.5699475076309</v>
      </c>
      <c r="C116" s="14">
        <v>-0.81</v>
      </c>
      <c r="D116" s="25">
        <v>1517</v>
      </c>
      <c r="E116" s="14">
        <v>99.569710029587199</v>
      </c>
      <c r="F116" s="14">
        <v>-2.06</v>
      </c>
      <c r="G116" s="25">
        <v>1450</v>
      </c>
      <c r="H116" s="14">
        <v>97.474797421436804</v>
      </c>
      <c r="I116" s="14">
        <v>-2.14</v>
      </c>
      <c r="J116" s="25">
        <v>912</v>
      </c>
      <c r="K116" s="14">
        <v>106.932686692801</v>
      </c>
      <c r="L116" s="14">
        <v>0.28000000000000003</v>
      </c>
      <c r="M116" s="25">
        <v>605</v>
      </c>
      <c r="N116" s="14">
        <v>102.35232200461709</v>
      </c>
      <c r="O116" s="14">
        <v>-1.79</v>
      </c>
      <c r="P116" s="25">
        <v>538</v>
      </c>
    </row>
    <row r="117" spans="1:16" ht="17.25" x14ac:dyDescent="0.15">
      <c r="A117" s="5">
        <v>201701</v>
      </c>
      <c r="B117" s="12">
        <v>100.8201866395284</v>
      </c>
      <c r="C117" s="12">
        <v>-0.74</v>
      </c>
      <c r="D117" s="23">
        <v>1057</v>
      </c>
      <c r="E117" s="12">
        <v>98.671259005580595</v>
      </c>
      <c r="F117" s="12">
        <v>-0.9</v>
      </c>
      <c r="G117" s="23">
        <v>1005</v>
      </c>
      <c r="H117" s="12">
        <v>96.219989127479295</v>
      </c>
      <c r="I117" s="12">
        <v>-1.29</v>
      </c>
      <c r="J117" s="23">
        <v>592</v>
      </c>
      <c r="K117" s="12">
        <v>104.323708474122</v>
      </c>
      <c r="L117" s="12">
        <v>-2.44</v>
      </c>
      <c r="M117" s="23">
        <v>465</v>
      </c>
      <c r="N117" s="12">
        <v>101.9242637319476</v>
      </c>
      <c r="O117" s="12">
        <v>-0.42</v>
      </c>
      <c r="P117" s="23">
        <v>413</v>
      </c>
    </row>
    <row r="118" spans="1:16" ht="17.25" x14ac:dyDescent="0.15">
      <c r="A118" s="6">
        <v>201702</v>
      </c>
      <c r="B118" s="13">
        <v>98.778979278278896</v>
      </c>
      <c r="C118" s="13">
        <v>-2.02</v>
      </c>
      <c r="D118" s="24">
        <v>1208</v>
      </c>
      <c r="E118" s="13">
        <v>97.9808888406113</v>
      </c>
      <c r="F118" s="13">
        <v>-0.7</v>
      </c>
      <c r="G118" s="24">
        <v>1165</v>
      </c>
      <c r="H118" s="13">
        <v>92.983861057083303</v>
      </c>
      <c r="I118" s="13">
        <v>-3.36</v>
      </c>
      <c r="J118" s="24">
        <v>661</v>
      </c>
      <c r="K118" s="13">
        <v>109.0211061158887</v>
      </c>
      <c r="L118" s="13">
        <v>4.5</v>
      </c>
      <c r="M118" s="24">
        <v>547</v>
      </c>
      <c r="N118" s="13">
        <v>108.2067544287232</v>
      </c>
      <c r="O118" s="13">
        <v>6.16</v>
      </c>
      <c r="P118" s="24">
        <v>504</v>
      </c>
    </row>
    <row r="119" spans="1:16" ht="17.25" x14ac:dyDescent="0.15">
      <c r="A119" s="6">
        <v>201703</v>
      </c>
      <c r="B119" s="13">
        <v>105.6033577955684</v>
      </c>
      <c r="C119" s="13">
        <v>6.91</v>
      </c>
      <c r="D119" s="24">
        <v>1925</v>
      </c>
      <c r="E119" s="13">
        <v>103.7631530098818</v>
      </c>
      <c r="F119" s="13">
        <v>5.9</v>
      </c>
      <c r="G119" s="24">
        <v>1854</v>
      </c>
      <c r="H119" s="13">
        <v>100.8645092620379</v>
      </c>
      <c r="I119" s="13">
        <v>8.48</v>
      </c>
      <c r="J119" s="24">
        <v>1027</v>
      </c>
      <c r="K119" s="13">
        <v>113.13066474906719</v>
      </c>
      <c r="L119" s="13">
        <v>3.77</v>
      </c>
      <c r="M119" s="24">
        <v>898</v>
      </c>
      <c r="N119" s="13">
        <v>108.3539685506133</v>
      </c>
      <c r="O119" s="13">
        <v>0.14000000000000001</v>
      </c>
      <c r="P119" s="24">
        <v>827</v>
      </c>
    </row>
    <row r="120" spans="1:16" ht="17.25" x14ac:dyDescent="0.15">
      <c r="A120" s="6">
        <v>201704</v>
      </c>
      <c r="B120" s="13">
        <v>97.0815733551714</v>
      </c>
      <c r="C120" s="13">
        <v>-8.07</v>
      </c>
      <c r="D120" s="24">
        <v>1357</v>
      </c>
      <c r="E120" s="13">
        <v>96.860807578358802</v>
      </c>
      <c r="F120" s="13">
        <v>-6.65</v>
      </c>
      <c r="G120" s="24">
        <v>1320</v>
      </c>
      <c r="H120" s="13">
        <v>93.452197270256704</v>
      </c>
      <c r="I120" s="13">
        <v>-7.35</v>
      </c>
      <c r="J120" s="24">
        <v>750</v>
      </c>
      <c r="K120" s="13">
        <v>104.31529392640471</v>
      </c>
      <c r="L120" s="13">
        <v>-7.79</v>
      </c>
      <c r="M120" s="24">
        <v>607</v>
      </c>
      <c r="N120" s="13">
        <v>104.02154644819061</v>
      </c>
      <c r="O120" s="13">
        <v>-4</v>
      </c>
      <c r="P120" s="24">
        <v>570</v>
      </c>
    </row>
    <row r="121" spans="1:16" ht="17.25" x14ac:dyDescent="0.15">
      <c r="A121" s="6">
        <v>201705</v>
      </c>
      <c r="B121" s="13">
        <v>106.9366064393398</v>
      </c>
      <c r="C121" s="13">
        <v>10.15</v>
      </c>
      <c r="D121" s="24">
        <v>1328</v>
      </c>
      <c r="E121" s="13">
        <v>105.464555699949</v>
      </c>
      <c r="F121" s="13">
        <v>8.8800000000000008</v>
      </c>
      <c r="G121" s="24">
        <v>1278</v>
      </c>
      <c r="H121" s="13">
        <v>99.0477404894514</v>
      </c>
      <c r="I121" s="13">
        <v>5.99</v>
      </c>
      <c r="J121" s="24">
        <v>756</v>
      </c>
      <c r="K121" s="13">
        <v>112.7119009542359</v>
      </c>
      <c r="L121" s="13">
        <v>8.0500000000000007</v>
      </c>
      <c r="M121" s="24">
        <v>572</v>
      </c>
      <c r="N121" s="13">
        <v>111.2108220258238</v>
      </c>
      <c r="O121" s="13">
        <v>6.91</v>
      </c>
      <c r="P121" s="24">
        <v>522</v>
      </c>
    </row>
    <row r="122" spans="1:16" ht="17.25" x14ac:dyDescent="0.15">
      <c r="A122" s="6">
        <v>201706</v>
      </c>
      <c r="B122" s="13">
        <v>101.88845911656669</v>
      </c>
      <c r="C122" s="13">
        <v>-4.72</v>
      </c>
      <c r="D122" s="24">
        <v>1430</v>
      </c>
      <c r="E122" s="13">
        <v>101.320066526256</v>
      </c>
      <c r="F122" s="13">
        <v>-3.93</v>
      </c>
      <c r="G122" s="24">
        <v>1379</v>
      </c>
      <c r="H122" s="13">
        <v>98.652064926539197</v>
      </c>
      <c r="I122" s="13">
        <v>-0.4</v>
      </c>
      <c r="J122" s="24">
        <v>839</v>
      </c>
      <c r="K122" s="13">
        <v>106.8898539034692</v>
      </c>
      <c r="L122" s="13">
        <v>-5.17</v>
      </c>
      <c r="M122" s="24">
        <v>591</v>
      </c>
      <c r="N122" s="13">
        <v>106.0432372493453</v>
      </c>
      <c r="O122" s="13">
        <v>-4.6500000000000004</v>
      </c>
      <c r="P122" s="24">
        <v>540</v>
      </c>
    </row>
    <row r="123" spans="1:16" ht="17.25" x14ac:dyDescent="0.15">
      <c r="A123" s="6">
        <v>201707</v>
      </c>
      <c r="B123" s="13">
        <v>101.28969282785459</v>
      </c>
      <c r="C123" s="13">
        <v>-0.59</v>
      </c>
      <c r="D123" s="24">
        <v>1475</v>
      </c>
      <c r="E123" s="13">
        <v>100.575616113661</v>
      </c>
      <c r="F123" s="13">
        <v>-0.73</v>
      </c>
      <c r="G123" s="24">
        <v>1422</v>
      </c>
      <c r="H123" s="13">
        <v>96.063192051803597</v>
      </c>
      <c r="I123" s="13">
        <v>-2.62</v>
      </c>
      <c r="J123" s="24">
        <v>825</v>
      </c>
      <c r="K123" s="13">
        <v>108.5340312273604</v>
      </c>
      <c r="L123" s="13">
        <v>1.54</v>
      </c>
      <c r="M123" s="24">
        <v>650</v>
      </c>
      <c r="N123" s="13">
        <v>106.7249313127049</v>
      </c>
      <c r="O123" s="13">
        <v>0.64</v>
      </c>
      <c r="P123" s="24">
        <v>597</v>
      </c>
    </row>
    <row r="124" spans="1:16" ht="17.25" x14ac:dyDescent="0.15">
      <c r="A124" s="6">
        <v>201708</v>
      </c>
      <c r="B124" s="13">
        <v>104.21134302652661</v>
      </c>
      <c r="C124" s="13">
        <v>2.88</v>
      </c>
      <c r="D124" s="24">
        <v>1368</v>
      </c>
      <c r="E124" s="13">
        <v>103.9440403035327</v>
      </c>
      <c r="F124" s="13">
        <v>3.35</v>
      </c>
      <c r="G124" s="24">
        <v>1329</v>
      </c>
      <c r="H124" s="13">
        <v>103.2909549447254</v>
      </c>
      <c r="I124" s="13">
        <v>7.52</v>
      </c>
      <c r="J124" s="24">
        <v>815</v>
      </c>
      <c r="K124" s="13">
        <v>105.0008244719395</v>
      </c>
      <c r="L124" s="13">
        <v>-3.26</v>
      </c>
      <c r="M124" s="24">
        <v>553</v>
      </c>
      <c r="N124" s="13">
        <v>104.7665889227452</v>
      </c>
      <c r="O124" s="13">
        <v>-1.83</v>
      </c>
      <c r="P124" s="24">
        <v>514</v>
      </c>
    </row>
    <row r="125" spans="1:16" ht="17.25" x14ac:dyDescent="0.15">
      <c r="A125" s="6">
        <v>201709</v>
      </c>
      <c r="B125" s="13">
        <v>101.6677189495354</v>
      </c>
      <c r="C125" s="13">
        <v>-2.44</v>
      </c>
      <c r="D125" s="24">
        <v>1326</v>
      </c>
      <c r="E125" s="13">
        <v>101.0739013217641</v>
      </c>
      <c r="F125" s="13">
        <v>-2.76</v>
      </c>
      <c r="G125" s="24">
        <v>1282</v>
      </c>
      <c r="H125" s="13">
        <v>100.5288854445744</v>
      </c>
      <c r="I125" s="13">
        <v>-2.67</v>
      </c>
      <c r="J125" s="24">
        <v>803</v>
      </c>
      <c r="K125" s="13">
        <v>101.3079581810703</v>
      </c>
      <c r="L125" s="13">
        <v>-3.52</v>
      </c>
      <c r="M125" s="24">
        <v>523</v>
      </c>
      <c r="N125" s="13">
        <v>101.4250995220029</v>
      </c>
      <c r="O125" s="13">
        <v>-3.19</v>
      </c>
      <c r="P125" s="24">
        <v>479</v>
      </c>
    </row>
    <row r="126" spans="1:16" ht="17.25" x14ac:dyDescent="0.15">
      <c r="A126" s="6">
        <v>201710</v>
      </c>
      <c r="B126" s="13">
        <v>98.661783272767707</v>
      </c>
      <c r="C126" s="13">
        <v>-2.96</v>
      </c>
      <c r="D126" s="24">
        <v>1275</v>
      </c>
      <c r="E126" s="13">
        <v>99.384138210632102</v>
      </c>
      <c r="F126" s="13">
        <v>-1.67</v>
      </c>
      <c r="G126" s="24">
        <v>1227</v>
      </c>
      <c r="H126" s="13">
        <v>100.385857215749</v>
      </c>
      <c r="I126" s="13">
        <v>-0.14000000000000001</v>
      </c>
      <c r="J126" s="24">
        <v>776</v>
      </c>
      <c r="K126" s="13">
        <v>103.40152874373339</v>
      </c>
      <c r="L126" s="13">
        <v>2.0699999999999998</v>
      </c>
      <c r="M126" s="24">
        <v>499</v>
      </c>
      <c r="N126" s="13">
        <v>98.955404808200996</v>
      </c>
      <c r="O126" s="13">
        <v>-2.4300000000000002</v>
      </c>
      <c r="P126" s="24">
        <v>451</v>
      </c>
    </row>
    <row r="127" spans="1:16" ht="17.25" x14ac:dyDescent="0.15">
      <c r="A127" s="6">
        <v>201711</v>
      </c>
      <c r="B127" s="13">
        <v>96.803779249255896</v>
      </c>
      <c r="C127" s="13">
        <v>-1.88</v>
      </c>
      <c r="D127" s="24">
        <v>1256</v>
      </c>
      <c r="E127" s="13">
        <v>95.595018023114903</v>
      </c>
      <c r="F127" s="13">
        <v>-3.81</v>
      </c>
      <c r="G127" s="24">
        <v>1208</v>
      </c>
      <c r="H127" s="13">
        <v>91.321856613607395</v>
      </c>
      <c r="I127" s="13">
        <v>-9.0299999999999994</v>
      </c>
      <c r="J127" s="24">
        <v>719</v>
      </c>
      <c r="K127" s="13">
        <v>104.37146362591081</v>
      </c>
      <c r="L127" s="13">
        <v>0.94</v>
      </c>
      <c r="M127" s="24">
        <v>537</v>
      </c>
      <c r="N127" s="13">
        <v>101.42293051902961</v>
      </c>
      <c r="O127" s="13">
        <v>2.4900000000000002</v>
      </c>
      <c r="P127" s="24">
        <v>489</v>
      </c>
    </row>
    <row r="128" spans="1:16" ht="17.25" x14ac:dyDescent="0.15">
      <c r="A128" s="7">
        <v>201712</v>
      </c>
      <c r="B128" s="14">
        <v>105.83449520758791</v>
      </c>
      <c r="C128" s="14">
        <v>9.33</v>
      </c>
      <c r="D128" s="25">
        <v>1579</v>
      </c>
      <c r="E128" s="14">
        <v>103.7660036621163</v>
      </c>
      <c r="F128" s="14">
        <v>8.5500000000000007</v>
      </c>
      <c r="G128" s="25">
        <v>1509</v>
      </c>
      <c r="H128" s="14">
        <v>103.5258872003547</v>
      </c>
      <c r="I128" s="14">
        <v>13.36</v>
      </c>
      <c r="J128" s="25">
        <v>967</v>
      </c>
      <c r="K128" s="14">
        <v>107.9572024462522</v>
      </c>
      <c r="L128" s="14">
        <v>3.44</v>
      </c>
      <c r="M128" s="25">
        <v>612</v>
      </c>
      <c r="N128" s="14">
        <v>103.5067236701547</v>
      </c>
      <c r="O128" s="14">
        <v>2.0499999999999998</v>
      </c>
      <c r="P128" s="25">
        <v>542</v>
      </c>
    </row>
    <row r="129" spans="1:16" ht="17.25" x14ac:dyDescent="0.15">
      <c r="A129" s="5">
        <v>201801</v>
      </c>
      <c r="B129" s="12">
        <v>102.6432096539331</v>
      </c>
      <c r="C129" s="12">
        <v>-3.02</v>
      </c>
      <c r="D129" s="23">
        <v>1083</v>
      </c>
      <c r="E129" s="12">
        <v>102.5104434705305</v>
      </c>
      <c r="F129" s="12">
        <v>-1.21</v>
      </c>
      <c r="G129" s="23">
        <v>1050</v>
      </c>
      <c r="H129" s="12">
        <v>95.772729288121198</v>
      </c>
      <c r="I129" s="12">
        <v>-7.49</v>
      </c>
      <c r="J129" s="23">
        <v>592</v>
      </c>
      <c r="K129" s="12">
        <v>109.6040331223641</v>
      </c>
      <c r="L129" s="12">
        <v>1.53</v>
      </c>
      <c r="M129" s="23">
        <v>491</v>
      </c>
      <c r="N129" s="12">
        <v>113.02526625173439</v>
      </c>
      <c r="O129" s="12">
        <v>9.1999999999999993</v>
      </c>
      <c r="P129" s="23">
        <v>458</v>
      </c>
    </row>
    <row r="130" spans="1:16" ht="17.25" x14ac:dyDescent="0.15">
      <c r="A130" s="6">
        <v>201802</v>
      </c>
      <c r="B130" s="13">
        <v>98.752537754545202</v>
      </c>
      <c r="C130" s="13">
        <v>-3.79</v>
      </c>
      <c r="D130" s="24">
        <v>1206</v>
      </c>
      <c r="E130" s="13">
        <v>97.043489368779305</v>
      </c>
      <c r="F130" s="13">
        <v>-5.33</v>
      </c>
      <c r="G130" s="24">
        <v>1152</v>
      </c>
      <c r="H130" s="13">
        <v>99.088241560549704</v>
      </c>
      <c r="I130" s="13">
        <v>3.46</v>
      </c>
      <c r="J130" s="24">
        <v>707</v>
      </c>
      <c r="K130" s="13">
        <v>100.1101773405629</v>
      </c>
      <c r="L130" s="13">
        <v>-8.66</v>
      </c>
      <c r="M130" s="24">
        <v>499</v>
      </c>
      <c r="N130" s="13">
        <v>96.308435562299593</v>
      </c>
      <c r="O130" s="13">
        <v>-14.79</v>
      </c>
      <c r="P130" s="24">
        <v>445</v>
      </c>
    </row>
    <row r="131" spans="1:16" ht="17.25" x14ac:dyDescent="0.15">
      <c r="A131" s="6">
        <v>201803</v>
      </c>
      <c r="B131" s="13">
        <v>98.030828188006296</v>
      </c>
      <c r="C131" s="13">
        <v>-0.73</v>
      </c>
      <c r="D131" s="24">
        <v>1775</v>
      </c>
      <c r="E131" s="13">
        <v>96.578651687217999</v>
      </c>
      <c r="F131" s="13">
        <v>-0.48</v>
      </c>
      <c r="G131" s="24">
        <v>1715</v>
      </c>
      <c r="H131" s="13">
        <v>94.448012539356796</v>
      </c>
      <c r="I131" s="13">
        <v>-4.68</v>
      </c>
      <c r="J131" s="24">
        <v>955</v>
      </c>
      <c r="K131" s="13">
        <v>104.3830389112014</v>
      </c>
      <c r="L131" s="13">
        <v>4.2699999999999996</v>
      </c>
      <c r="M131" s="24">
        <v>820</v>
      </c>
      <c r="N131" s="13">
        <v>100.12532409814889</v>
      </c>
      <c r="O131" s="13">
        <v>3.96</v>
      </c>
      <c r="P131" s="24">
        <v>760</v>
      </c>
    </row>
    <row r="132" spans="1:16" ht="17.25" x14ac:dyDescent="0.15">
      <c r="A132" s="6">
        <v>201804</v>
      </c>
      <c r="B132" s="13">
        <v>98.853578114993297</v>
      </c>
      <c r="C132" s="13">
        <v>0.84</v>
      </c>
      <c r="D132" s="24">
        <v>1383</v>
      </c>
      <c r="E132" s="13">
        <v>98.551144163558206</v>
      </c>
      <c r="F132" s="13">
        <v>2.04</v>
      </c>
      <c r="G132" s="24">
        <v>1345</v>
      </c>
      <c r="H132" s="13">
        <v>98.201052949602897</v>
      </c>
      <c r="I132" s="13">
        <v>3.97</v>
      </c>
      <c r="J132" s="24">
        <v>789</v>
      </c>
      <c r="K132" s="13">
        <v>102.4452423637583</v>
      </c>
      <c r="L132" s="13">
        <v>-1.86</v>
      </c>
      <c r="M132" s="24">
        <v>594</v>
      </c>
      <c r="N132" s="13">
        <v>101.5759053649813</v>
      </c>
      <c r="O132" s="13">
        <v>1.45</v>
      </c>
      <c r="P132" s="24">
        <v>556</v>
      </c>
    </row>
    <row r="133" spans="1:16" ht="17.25" x14ac:dyDescent="0.15">
      <c r="A133" s="6">
        <v>201805</v>
      </c>
      <c r="B133" s="13">
        <v>105.4340431850097</v>
      </c>
      <c r="C133" s="13">
        <v>6.66</v>
      </c>
      <c r="D133" s="24">
        <v>1316</v>
      </c>
      <c r="E133" s="13">
        <v>104.0123724980169</v>
      </c>
      <c r="F133" s="13">
        <v>5.54</v>
      </c>
      <c r="G133" s="24">
        <v>1265</v>
      </c>
      <c r="H133" s="13">
        <v>106.22225064570389</v>
      </c>
      <c r="I133" s="13">
        <v>8.17</v>
      </c>
      <c r="J133" s="24">
        <v>809</v>
      </c>
      <c r="K133" s="13">
        <v>98.004350205337403</v>
      </c>
      <c r="L133" s="13">
        <v>-4.33</v>
      </c>
      <c r="M133" s="24">
        <v>507</v>
      </c>
      <c r="N133" s="13">
        <v>95.628618908802693</v>
      </c>
      <c r="O133" s="13">
        <v>-5.86</v>
      </c>
      <c r="P133" s="24">
        <v>456</v>
      </c>
    </row>
    <row r="134" spans="1:16" ht="17.25" x14ac:dyDescent="0.15">
      <c r="A134" s="6">
        <v>201806</v>
      </c>
      <c r="B134" s="13">
        <v>100.5262431098471</v>
      </c>
      <c r="C134" s="13">
        <v>-4.6500000000000004</v>
      </c>
      <c r="D134" s="24">
        <v>1415</v>
      </c>
      <c r="E134" s="13">
        <v>99.295183040285806</v>
      </c>
      <c r="F134" s="13">
        <v>-4.54</v>
      </c>
      <c r="G134" s="24">
        <v>1356</v>
      </c>
      <c r="H134" s="13">
        <v>95.912804834924302</v>
      </c>
      <c r="I134" s="13">
        <v>-9.7100000000000009</v>
      </c>
      <c r="J134" s="24">
        <v>815</v>
      </c>
      <c r="K134" s="13">
        <v>107.7527688701997</v>
      </c>
      <c r="L134" s="13">
        <v>9.9499999999999993</v>
      </c>
      <c r="M134" s="24">
        <v>600</v>
      </c>
      <c r="N134" s="13">
        <v>105.6296303846438</v>
      </c>
      <c r="O134" s="13">
        <v>10.46</v>
      </c>
      <c r="P134" s="24">
        <v>541</v>
      </c>
    </row>
    <row r="135" spans="1:16" ht="17.25" x14ac:dyDescent="0.15">
      <c r="A135" s="6">
        <v>201807</v>
      </c>
      <c r="B135" s="13">
        <v>105.9942571352281</v>
      </c>
      <c r="C135" s="13">
        <v>5.44</v>
      </c>
      <c r="D135" s="24">
        <v>1540</v>
      </c>
      <c r="E135" s="13">
        <v>106.3099158902323</v>
      </c>
      <c r="F135" s="13">
        <v>7.06</v>
      </c>
      <c r="G135" s="24">
        <v>1499</v>
      </c>
      <c r="H135" s="13">
        <v>107.10472490364501</v>
      </c>
      <c r="I135" s="13">
        <v>11.67</v>
      </c>
      <c r="J135" s="24">
        <v>920</v>
      </c>
      <c r="K135" s="13">
        <v>103.8541403426335</v>
      </c>
      <c r="L135" s="13">
        <v>-3.62</v>
      </c>
      <c r="M135" s="24">
        <v>620</v>
      </c>
      <c r="N135" s="13">
        <v>103.8115757695797</v>
      </c>
      <c r="O135" s="13">
        <v>-1.72</v>
      </c>
      <c r="P135" s="24">
        <v>579</v>
      </c>
    </row>
    <row r="136" spans="1:16" ht="17.25" x14ac:dyDescent="0.15">
      <c r="A136" s="6">
        <v>201808</v>
      </c>
      <c r="B136" s="13">
        <v>103.436269099203</v>
      </c>
      <c r="C136" s="13">
        <v>-2.41</v>
      </c>
      <c r="D136" s="24">
        <v>1365</v>
      </c>
      <c r="E136" s="13">
        <v>102.944835408782</v>
      </c>
      <c r="F136" s="13">
        <v>-3.17</v>
      </c>
      <c r="G136" s="24">
        <v>1323</v>
      </c>
      <c r="H136" s="13">
        <v>102.4484218804095</v>
      </c>
      <c r="I136" s="13">
        <v>-4.3499999999999996</v>
      </c>
      <c r="J136" s="24">
        <v>814</v>
      </c>
      <c r="K136" s="13">
        <v>104.5401421707154</v>
      </c>
      <c r="L136" s="13">
        <v>0.66</v>
      </c>
      <c r="M136" s="24">
        <v>551</v>
      </c>
      <c r="N136" s="13">
        <v>103.1209789316693</v>
      </c>
      <c r="O136" s="13">
        <v>-0.67</v>
      </c>
      <c r="P136" s="24">
        <v>509</v>
      </c>
    </row>
    <row r="137" spans="1:16" ht="17.25" x14ac:dyDescent="0.15">
      <c r="A137" s="6">
        <v>201809</v>
      </c>
      <c r="B137" s="13">
        <v>91.924883272284205</v>
      </c>
      <c r="C137" s="13">
        <v>-11.13</v>
      </c>
      <c r="D137" s="24">
        <v>1203</v>
      </c>
      <c r="E137" s="13">
        <v>91.321031290602903</v>
      </c>
      <c r="F137" s="13">
        <v>-11.29</v>
      </c>
      <c r="G137" s="24">
        <v>1163</v>
      </c>
      <c r="H137" s="13">
        <v>85.698351791566395</v>
      </c>
      <c r="I137" s="13">
        <v>-16.350000000000001</v>
      </c>
      <c r="J137" s="24">
        <v>690</v>
      </c>
      <c r="K137" s="13">
        <v>99.527596053761897</v>
      </c>
      <c r="L137" s="13">
        <v>-4.79</v>
      </c>
      <c r="M137" s="24">
        <v>513</v>
      </c>
      <c r="N137" s="13">
        <v>100.45123306375309</v>
      </c>
      <c r="O137" s="13">
        <v>-2.59</v>
      </c>
      <c r="P137" s="24">
        <v>473</v>
      </c>
    </row>
    <row r="138" spans="1:16" ht="17.25" x14ac:dyDescent="0.15">
      <c r="A138" s="6">
        <v>201810</v>
      </c>
      <c r="B138" s="13">
        <v>108.4642640888726</v>
      </c>
      <c r="C138" s="13">
        <v>17.989999999999998</v>
      </c>
      <c r="D138" s="24">
        <v>1398</v>
      </c>
      <c r="E138" s="13">
        <v>106.5476884052332</v>
      </c>
      <c r="F138" s="13">
        <v>16.670000000000002</v>
      </c>
      <c r="G138" s="24">
        <v>1310</v>
      </c>
      <c r="H138" s="13">
        <v>105.2443174303816</v>
      </c>
      <c r="I138" s="13">
        <v>22.81</v>
      </c>
      <c r="J138" s="24">
        <v>810</v>
      </c>
      <c r="K138" s="13">
        <v>122.50635321513241</v>
      </c>
      <c r="L138" s="13">
        <v>23.09</v>
      </c>
      <c r="M138" s="24">
        <v>588</v>
      </c>
      <c r="N138" s="13">
        <v>110.070782280085</v>
      </c>
      <c r="O138" s="13">
        <v>9.58</v>
      </c>
      <c r="P138" s="24">
        <v>500</v>
      </c>
    </row>
    <row r="139" spans="1:16" ht="17.25" x14ac:dyDescent="0.15">
      <c r="A139" s="6">
        <v>201811</v>
      </c>
      <c r="B139" s="13">
        <v>115.3056161341878</v>
      </c>
      <c r="C139" s="13">
        <v>6.31</v>
      </c>
      <c r="D139" s="24">
        <v>1486</v>
      </c>
      <c r="E139" s="13">
        <v>113.16387648685129</v>
      </c>
      <c r="F139" s="13">
        <v>6.21</v>
      </c>
      <c r="G139" s="24">
        <v>1424</v>
      </c>
      <c r="H139" s="13">
        <v>106.2299103104144</v>
      </c>
      <c r="I139" s="13">
        <v>0.94</v>
      </c>
      <c r="J139" s="24">
        <v>833</v>
      </c>
      <c r="K139" s="13">
        <v>126.71048983405289</v>
      </c>
      <c r="L139" s="13">
        <v>3.43</v>
      </c>
      <c r="M139" s="24">
        <v>653</v>
      </c>
      <c r="N139" s="13">
        <v>122.6044603794447</v>
      </c>
      <c r="O139" s="13">
        <v>11.39</v>
      </c>
      <c r="P139" s="24">
        <v>591</v>
      </c>
    </row>
    <row r="140" spans="1:16" ht="17.25" x14ac:dyDescent="0.15">
      <c r="A140" s="7">
        <v>201812</v>
      </c>
      <c r="B140" s="14">
        <v>100.817075882971</v>
      </c>
      <c r="C140" s="14">
        <v>-12.57</v>
      </c>
      <c r="D140" s="25">
        <v>1504</v>
      </c>
      <c r="E140" s="14">
        <v>100.5682902800568</v>
      </c>
      <c r="F140" s="14">
        <v>-11.13</v>
      </c>
      <c r="G140" s="25">
        <v>1461</v>
      </c>
      <c r="H140" s="14">
        <v>98.757603562733806</v>
      </c>
      <c r="I140" s="14">
        <v>-7.03</v>
      </c>
      <c r="J140" s="25">
        <v>920</v>
      </c>
      <c r="K140" s="14">
        <v>103.1180059432812</v>
      </c>
      <c r="L140" s="14">
        <v>-18.62</v>
      </c>
      <c r="M140" s="25">
        <v>584</v>
      </c>
      <c r="N140" s="14">
        <v>103.780728183004</v>
      </c>
      <c r="O140" s="14">
        <v>-15.35</v>
      </c>
      <c r="P140" s="25">
        <v>541</v>
      </c>
    </row>
    <row r="141" spans="1:16" ht="17.25" x14ac:dyDescent="0.15">
      <c r="A141" s="5">
        <v>201901</v>
      </c>
      <c r="B141" s="12">
        <v>108.0718894641404</v>
      </c>
      <c r="C141" s="12">
        <v>7.2</v>
      </c>
      <c r="D141" s="23">
        <v>1148</v>
      </c>
      <c r="E141" s="12">
        <v>107.1671731171551</v>
      </c>
      <c r="F141" s="12">
        <v>6.56</v>
      </c>
      <c r="G141" s="23">
        <v>1105</v>
      </c>
      <c r="H141" s="12">
        <v>107.9025346660933</v>
      </c>
      <c r="I141" s="12">
        <v>9.26</v>
      </c>
      <c r="J141" s="23">
        <v>670</v>
      </c>
      <c r="K141" s="12">
        <v>106.0002711199898</v>
      </c>
      <c r="L141" s="12">
        <v>2.8</v>
      </c>
      <c r="M141" s="23">
        <v>478</v>
      </c>
      <c r="N141" s="12">
        <v>107.0334954089405</v>
      </c>
      <c r="O141" s="12">
        <v>3.13</v>
      </c>
      <c r="P141" s="23">
        <v>435</v>
      </c>
    </row>
    <row r="142" spans="1:16" ht="17.25" x14ac:dyDescent="0.15">
      <c r="A142" s="6">
        <v>201902</v>
      </c>
      <c r="B142" s="13">
        <v>107.6976748303787</v>
      </c>
      <c r="C142" s="13">
        <v>-0.35</v>
      </c>
      <c r="D142" s="24">
        <v>1311</v>
      </c>
      <c r="E142" s="13">
        <v>106.93559508504821</v>
      </c>
      <c r="F142" s="13">
        <v>-0.22</v>
      </c>
      <c r="G142" s="24">
        <v>1265</v>
      </c>
      <c r="H142" s="13">
        <v>109.81274731522851</v>
      </c>
      <c r="I142" s="13">
        <v>1.77</v>
      </c>
      <c r="J142" s="24">
        <v>784</v>
      </c>
      <c r="K142" s="13">
        <v>105.9076922095489</v>
      </c>
      <c r="L142" s="13">
        <v>-0.09</v>
      </c>
      <c r="M142" s="24">
        <v>527</v>
      </c>
      <c r="N142" s="13">
        <v>104.2921376687773</v>
      </c>
      <c r="O142" s="13">
        <v>-2.56</v>
      </c>
      <c r="P142" s="24">
        <v>481</v>
      </c>
    </row>
    <row r="143" spans="1:16" ht="17.25" x14ac:dyDescent="0.15">
      <c r="A143" s="6">
        <v>201903</v>
      </c>
      <c r="B143" s="13">
        <v>99.680163593498506</v>
      </c>
      <c r="C143" s="13">
        <v>-7.44</v>
      </c>
      <c r="D143" s="24">
        <v>1796</v>
      </c>
      <c r="E143" s="13">
        <v>97.584003573885099</v>
      </c>
      <c r="F143" s="13">
        <v>-8.75</v>
      </c>
      <c r="G143" s="24">
        <v>1725</v>
      </c>
      <c r="H143" s="13">
        <v>100.5168126335371</v>
      </c>
      <c r="I143" s="13">
        <v>-8.4700000000000006</v>
      </c>
      <c r="J143" s="24">
        <v>1012</v>
      </c>
      <c r="K143" s="13">
        <v>100.1244626149104</v>
      </c>
      <c r="L143" s="13">
        <v>-5.46</v>
      </c>
      <c r="M143" s="24">
        <v>784</v>
      </c>
      <c r="N143" s="13">
        <v>94.116648786920194</v>
      </c>
      <c r="O143" s="13">
        <v>-9.76</v>
      </c>
      <c r="P143" s="24">
        <v>713</v>
      </c>
    </row>
    <row r="144" spans="1:16" ht="17.25" x14ac:dyDescent="0.15">
      <c r="A144" s="6">
        <v>201904</v>
      </c>
      <c r="B144" s="13">
        <v>111.2931674083131</v>
      </c>
      <c r="C144" s="13">
        <v>11.65</v>
      </c>
      <c r="D144" s="24">
        <v>1558</v>
      </c>
      <c r="E144" s="13">
        <v>110.9847566919422</v>
      </c>
      <c r="F144" s="13">
        <v>13.73</v>
      </c>
      <c r="G144" s="24">
        <v>1516</v>
      </c>
      <c r="H144" s="13">
        <v>116.0930004129105</v>
      </c>
      <c r="I144" s="13">
        <v>15.5</v>
      </c>
      <c r="J144" s="24">
        <v>932</v>
      </c>
      <c r="K144" s="13">
        <v>108.3609249351878</v>
      </c>
      <c r="L144" s="13">
        <v>8.23</v>
      </c>
      <c r="M144" s="24">
        <v>626</v>
      </c>
      <c r="N144" s="13">
        <v>106.8250754465959</v>
      </c>
      <c r="O144" s="13">
        <v>13.5</v>
      </c>
      <c r="P144" s="24">
        <v>584</v>
      </c>
    </row>
    <row r="145" spans="1:16" ht="17.25" x14ac:dyDescent="0.15">
      <c r="A145" s="6">
        <v>201905</v>
      </c>
      <c r="B145" s="13">
        <v>108.5733404334491</v>
      </c>
      <c r="C145" s="13">
        <v>-2.44</v>
      </c>
      <c r="D145" s="24">
        <v>1363</v>
      </c>
      <c r="E145" s="13">
        <v>106.6391354523935</v>
      </c>
      <c r="F145" s="13">
        <v>-3.92</v>
      </c>
      <c r="G145" s="24">
        <v>1303</v>
      </c>
      <c r="H145" s="13">
        <v>100.57036599358869</v>
      </c>
      <c r="I145" s="13">
        <v>-13.37</v>
      </c>
      <c r="J145" s="24">
        <v>767</v>
      </c>
      <c r="K145" s="13">
        <v>114.3504837998377</v>
      </c>
      <c r="L145" s="13">
        <v>5.53</v>
      </c>
      <c r="M145" s="24">
        <v>596</v>
      </c>
      <c r="N145" s="13">
        <v>111.668610062342</v>
      </c>
      <c r="O145" s="13">
        <v>4.53</v>
      </c>
      <c r="P145" s="24">
        <v>536</v>
      </c>
    </row>
    <row r="146" spans="1:16" ht="17.25" x14ac:dyDescent="0.15">
      <c r="A146" s="6">
        <v>201906</v>
      </c>
      <c r="B146" s="13">
        <v>106.65919946572571</v>
      </c>
      <c r="C146" s="13">
        <v>-1.76</v>
      </c>
      <c r="D146" s="24">
        <v>1503</v>
      </c>
      <c r="E146" s="13">
        <v>104.8973048953939</v>
      </c>
      <c r="F146" s="13">
        <v>-1.63</v>
      </c>
      <c r="G146" s="24">
        <v>1434</v>
      </c>
      <c r="H146" s="13">
        <v>107.1969302809219</v>
      </c>
      <c r="I146" s="13">
        <v>6.59</v>
      </c>
      <c r="J146" s="24">
        <v>911</v>
      </c>
      <c r="K146" s="13">
        <v>106.0789063716398</v>
      </c>
      <c r="L146" s="13">
        <v>-7.23</v>
      </c>
      <c r="M146" s="24">
        <v>592</v>
      </c>
      <c r="N146" s="13">
        <v>101.9207194211403</v>
      </c>
      <c r="O146" s="13">
        <v>-8.73</v>
      </c>
      <c r="P146" s="24">
        <v>523</v>
      </c>
    </row>
    <row r="147" spans="1:16" ht="17.25" x14ac:dyDescent="0.15">
      <c r="A147" s="6">
        <v>201907</v>
      </c>
      <c r="B147" s="13">
        <v>103.80146676592059</v>
      </c>
      <c r="C147" s="13">
        <v>-2.68</v>
      </c>
      <c r="D147" s="24">
        <v>1504</v>
      </c>
      <c r="E147" s="13">
        <v>102.40374481095731</v>
      </c>
      <c r="F147" s="13">
        <v>-2.38</v>
      </c>
      <c r="G147" s="24">
        <v>1440</v>
      </c>
      <c r="H147" s="13">
        <v>102.02571861032111</v>
      </c>
      <c r="I147" s="13">
        <v>-4.82</v>
      </c>
      <c r="J147" s="24">
        <v>874</v>
      </c>
      <c r="K147" s="13">
        <v>105.5809354755331</v>
      </c>
      <c r="L147" s="13">
        <v>-0.47</v>
      </c>
      <c r="M147" s="24">
        <v>630</v>
      </c>
      <c r="N147" s="13">
        <v>101.43408427223279</v>
      </c>
      <c r="O147" s="13">
        <v>-0.48</v>
      </c>
      <c r="P147" s="24">
        <v>566</v>
      </c>
    </row>
    <row r="148" spans="1:16" ht="17.25" x14ac:dyDescent="0.15">
      <c r="A148" s="6">
        <v>201908</v>
      </c>
      <c r="B148" s="13">
        <v>104.4846627993842</v>
      </c>
      <c r="C148" s="13">
        <v>0.66</v>
      </c>
      <c r="D148" s="24">
        <v>1384</v>
      </c>
      <c r="E148" s="13">
        <v>103.695084994921</v>
      </c>
      <c r="F148" s="13">
        <v>1.26</v>
      </c>
      <c r="G148" s="24">
        <v>1339</v>
      </c>
      <c r="H148" s="13">
        <v>101.2477646190984</v>
      </c>
      <c r="I148" s="13">
        <v>-0.76</v>
      </c>
      <c r="J148" s="24">
        <v>809</v>
      </c>
      <c r="K148" s="13">
        <v>109.321841922826</v>
      </c>
      <c r="L148" s="13">
        <v>3.54</v>
      </c>
      <c r="M148" s="24">
        <v>575</v>
      </c>
      <c r="N148" s="13">
        <v>107.16691049071341</v>
      </c>
      <c r="O148" s="13">
        <v>5.65</v>
      </c>
      <c r="P148" s="24">
        <v>530</v>
      </c>
    </row>
    <row r="149" spans="1:16" ht="17.25" x14ac:dyDescent="0.15">
      <c r="A149" s="6">
        <v>201909</v>
      </c>
      <c r="B149" s="13">
        <v>134.93003869270859</v>
      </c>
      <c r="C149" s="13">
        <v>29.14</v>
      </c>
      <c r="D149" s="24">
        <v>1769</v>
      </c>
      <c r="E149" s="13">
        <v>131.6026105943009</v>
      </c>
      <c r="F149" s="13">
        <v>26.91</v>
      </c>
      <c r="G149" s="24">
        <v>1680</v>
      </c>
      <c r="H149" s="13">
        <v>129.759798070659</v>
      </c>
      <c r="I149" s="13">
        <v>28.16</v>
      </c>
      <c r="J149" s="24">
        <v>1050</v>
      </c>
      <c r="K149" s="13">
        <v>139.80538433224771</v>
      </c>
      <c r="L149" s="13">
        <v>27.88</v>
      </c>
      <c r="M149" s="24">
        <v>719</v>
      </c>
      <c r="N149" s="13">
        <v>134.2506387830542</v>
      </c>
      <c r="O149" s="13">
        <v>25.27</v>
      </c>
      <c r="P149" s="24">
        <v>630</v>
      </c>
    </row>
    <row r="150" spans="1:16" ht="17.25" x14ac:dyDescent="0.15">
      <c r="A150" s="6">
        <v>201910</v>
      </c>
      <c r="B150" s="13">
        <v>96.882751714388604</v>
      </c>
      <c r="C150" s="13">
        <v>-28.2</v>
      </c>
      <c r="D150" s="24">
        <v>1247</v>
      </c>
      <c r="E150" s="13">
        <v>97.955986180853998</v>
      </c>
      <c r="F150" s="13">
        <v>-25.57</v>
      </c>
      <c r="G150" s="24">
        <v>1201</v>
      </c>
      <c r="H150" s="13">
        <v>99.060316092290094</v>
      </c>
      <c r="I150" s="13">
        <v>-23.66</v>
      </c>
      <c r="J150" s="24">
        <v>761</v>
      </c>
      <c r="K150" s="13">
        <v>101.3622295321635</v>
      </c>
      <c r="L150" s="13">
        <v>-27.5</v>
      </c>
      <c r="M150" s="24">
        <v>486</v>
      </c>
      <c r="N150" s="13">
        <v>96.928702273006706</v>
      </c>
      <c r="O150" s="13">
        <v>-27.8</v>
      </c>
      <c r="P150" s="24">
        <v>440</v>
      </c>
    </row>
    <row r="151" spans="1:16" ht="17.25" x14ac:dyDescent="0.15">
      <c r="A151" s="6">
        <v>201911</v>
      </c>
      <c r="B151" s="13">
        <v>105.9853419729013</v>
      </c>
      <c r="C151" s="13">
        <v>9.4</v>
      </c>
      <c r="D151" s="24">
        <v>1363</v>
      </c>
      <c r="E151" s="13">
        <v>104.787147051536</v>
      </c>
      <c r="F151" s="13">
        <v>6.97</v>
      </c>
      <c r="G151" s="24">
        <v>1317</v>
      </c>
      <c r="H151" s="13">
        <v>105.29217433411431</v>
      </c>
      <c r="I151" s="13">
        <v>6.29</v>
      </c>
      <c r="J151" s="24">
        <v>825</v>
      </c>
      <c r="K151" s="13">
        <v>104.22233486658639</v>
      </c>
      <c r="L151" s="13">
        <v>2.82</v>
      </c>
      <c r="M151" s="24">
        <v>538</v>
      </c>
      <c r="N151" s="13">
        <v>102.0844026362834</v>
      </c>
      <c r="O151" s="13">
        <v>5.32</v>
      </c>
      <c r="P151" s="24">
        <v>492</v>
      </c>
    </row>
    <row r="152" spans="1:16" ht="17.25" x14ac:dyDescent="0.15">
      <c r="A152" s="7">
        <v>201912</v>
      </c>
      <c r="B152" s="14">
        <v>101.60825060153719</v>
      </c>
      <c r="C152" s="14">
        <v>-4.13</v>
      </c>
      <c r="D152" s="25">
        <v>1513</v>
      </c>
      <c r="E152" s="14">
        <v>100.4307329714822</v>
      </c>
      <c r="F152" s="14">
        <v>-4.16</v>
      </c>
      <c r="G152" s="25">
        <v>1455</v>
      </c>
      <c r="H152" s="14">
        <v>99.783377253957497</v>
      </c>
      <c r="I152" s="14">
        <v>-5.23</v>
      </c>
      <c r="J152" s="25">
        <v>926</v>
      </c>
      <c r="K152" s="14">
        <v>103.78119159293919</v>
      </c>
      <c r="L152" s="14">
        <v>-0.42</v>
      </c>
      <c r="M152" s="25">
        <v>587</v>
      </c>
      <c r="N152" s="14">
        <v>101.66537334713961</v>
      </c>
      <c r="O152" s="14">
        <v>-0.41</v>
      </c>
      <c r="P152" s="25">
        <v>529</v>
      </c>
    </row>
    <row r="153" spans="1:16" ht="17.25" x14ac:dyDescent="0.15">
      <c r="A153" s="5">
        <v>202001</v>
      </c>
      <c r="B153" s="12">
        <v>105.79949314460011</v>
      </c>
      <c r="C153" s="12">
        <v>4.12</v>
      </c>
      <c r="D153" s="23">
        <v>1129</v>
      </c>
      <c r="E153" s="12">
        <v>104.2622792686053</v>
      </c>
      <c r="F153" s="12">
        <v>3.82</v>
      </c>
      <c r="G153" s="23">
        <v>1080</v>
      </c>
      <c r="H153" s="12">
        <v>105.5335308484177</v>
      </c>
      <c r="I153" s="12">
        <v>5.76</v>
      </c>
      <c r="J153" s="23">
        <v>657</v>
      </c>
      <c r="K153" s="12">
        <v>104.0349705448495</v>
      </c>
      <c r="L153" s="12">
        <v>0.24</v>
      </c>
      <c r="M153" s="23">
        <v>472</v>
      </c>
      <c r="N153" s="12">
        <v>103.8567474303281</v>
      </c>
      <c r="O153" s="12">
        <v>2.16</v>
      </c>
      <c r="P153" s="23">
        <v>423</v>
      </c>
    </row>
    <row r="154" spans="1:16" ht="17.25" x14ac:dyDescent="0.15">
      <c r="A154" s="6">
        <v>202002</v>
      </c>
      <c r="B154" s="13">
        <v>103.28524953781719</v>
      </c>
      <c r="C154" s="13">
        <v>-2.38</v>
      </c>
      <c r="D154" s="24">
        <v>1253</v>
      </c>
      <c r="E154" s="13">
        <v>102.6114557248528</v>
      </c>
      <c r="F154" s="13">
        <v>-1.58</v>
      </c>
      <c r="G154" s="24">
        <v>1210</v>
      </c>
      <c r="H154" s="13">
        <v>101.1808173920134</v>
      </c>
      <c r="I154" s="13">
        <v>-4.12</v>
      </c>
      <c r="J154" s="24">
        <v>722</v>
      </c>
      <c r="K154" s="13">
        <v>107.0508222843937</v>
      </c>
      <c r="L154" s="13">
        <v>2.9</v>
      </c>
      <c r="M154" s="24">
        <v>531</v>
      </c>
      <c r="N154" s="13">
        <v>106.11311668103779</v>
      </c>
      <c r="O154" s="13">
        <v>2.17</v>
      </c>
      <c r="P154" s="24">
        <v>488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7.25" x14ac:dyDescent="0.15">
      <c r="A178" s="7">
        <v>2019</v>
      </c>
      <c r="B178" s="14">
        <v>106.7632850241546</v>
      </c>
      <c r="C178" s="14">
        <v>4.71</v>
      </c>
      <c r="D178" s="25">
        <v>17459</v>
      </c>
      <c r="E178" s="14">
        <v>105.52795421671593</v>
      </c>
      <c r="F178" s="14">
        <v>4.46</v>
      </c>
      <c r="G178" s="25">
        <v>16780</v>
      </c>
      <c r="H178" s="14">
        <v>106.10671327233474</v>
      </c>
      <c r="I178" s="14">
        <v>6.91</v>
      </c>
      <c r="J178" s="25">
        <v>10321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2" priority="3">
      <formula>MATCH(MAX(A:A)+1,A:A,1)-2&lt;=ROW(#REF!)=TRUE</formula>
    </cfRule>
  </conditionalFormatting>
  <conditionalFormatting sqref="A153:P164">
    <cfRule type="expression" dxfId="21" priority="2">
      <formula>MATCH(MAX(A:A)+1,A:A,1)-2&lt;=ROW(#REF!)=TRUE</formula>
    </cfRule>
  </conditionalFormatting>
  <conditionalFormatting sqref="N1:P2">
    <cfRule type="expression" dxfId="20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95.879028133484397</v>
      </c>
      <c r="C9" s="12" t="s">
        <v>51</v>
      </c>
      <c r="D9" s="23">
        <v>2931</v>
      </c>
      <c r="E9" s="12">
        <v>97.010444568576204</v>
      </c>
      <c r="F9" s="12" t="s">
        <v>51</v>
      </c>
      <c r="G9" s="23">
        <v>2777</v>
      </c>
      <c r="H9" s="12">
        <v>105.2566046406864</v>
      </c>
      <c r="I9" s="12" t="s">
        <v>51</v>
      </c>
      <c r="J9" s="23">
        <v>1501</v>
      </c>
      <c r="K9" s="12">
        <v>87.887172697285095</v>
      </c>
      <c r="L9" s="12" t="s">
        <v>51</v>
      </c>
      <c r="M9" s="23">
        <v>1430</v>
      </c>
      <c r="N9" s="12">
        <v>88.865781801832199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100.4682697629361</v>
      </c>
      <c r="C10" s="13">
        <v>4.79</v>
      </c>
      <c r="D10" s="24">
        <v>3743</v>
      </c>
      <c r="E10" s="13">
        <v>101.89259322725491</v>
      </c>
      <c r="F10" s="13">
        <v>5.03</v>
      </c>
      <c r="G10" s="24">
        <v>3553</v>
      </c>
      <c r="H10" s="13">
        <v>110.4004854452788</v>
      </c>
      <c r="I10" s="13">
        <v>4.8899999999999997</v>
      </c>
      <c r="J10" s="24">
        <v>1887</v>
      </c>
      <c r="K10" s="13">
        <v>91.986924421536997</v>
      </c>
      <c r="L10" s="13">
        <v>4.66</v>
      </c>
      <c r="M10" s="24">
        <v>1856</v>
      </c>
      <c r="N10" s="13">
        <v>93.860425653868205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103.29236995150499</v>
      </c>
      <c r="C11" s="13">
        <v>2.81</v>
      </c>
      <c r="D11" s="24">
        <v>6311</v>
      </c>
      <c r="E11" s="13">
        <v>104.91052462413811</v>
      </c>
      <c r="F11" s="13">
        <v>2.96</v>
      </c>
      <c r="G11" s="24">
        <v>6080</v>
      </c>
      <c r="H11" s="13">
        <v>109.1164045325759</v>
      </c>
      <c r="I11" s="13">
        <v>-1.1599999999999999</v>
      </c>
      <c r="J11" s="24">
        <v>2986</v>
      </c>
      <c r="K11" s="13">
        <v>97.597141266668402</v>
      </c>
      <c r="L11" s="13">
        <v>6.1</v>
      </c>
      <c r="M11" s="24">
        <v>3325</v>
      </c>
      <c r="N11" s="13">
        <v>100.2180440227034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97.226002062895105</v>
      </c>
      <c r="C12" s="13">
        <v>-5.87</v>
      </c>
      <c r="D12" s="24">
        <v>4274</v>
      </c>
      <c r="E12" s="13">
        <v>98.775142598830101</v>
      </c>
      <c r="F12" s="13">
        <v>-5.85</v>
      </c>
      <c r="G12" s="24">
        <v>4078</v>
      </c>
      <c r="H12" s="13">
        <v>103.6599963327227</v>
      </c>
      <c r="I12" s="13">
        <v>-5</v>
      </c>
      <c r="J12" s="24">
        <v>2090</v>
      </c>
      <c r="K12" s="13">
        <v>91.510746446313803</v>
      </c>
      <c r="L12" s="13">
        <v>-6.24</v>
      </c>
      <c r="M12" s="24">
        <v>2184</v>
      </c>
      <c r="N12" s="13">
        <v>93.768160749166697</v>
      </c>
      <c r="O12" s="13">
        <v>-6.44</v>
      </c>
      <c r="P12" s="24">
        <v>1988</v>
      </c>
    </row>
    <row r="13" spans="1:16" ht="17.25" x14ac:dyDescent="0.15">
      <c r="A13" s="6">
        <v>200805</v>
      </c>
      <c r="B13" s="13">
        <v>101.2202683548462</v>
      </c>
      <c r="C13" s="13">
        <v>4.1100000000000003</v>
      </c>
      <c r="D13" s="24">
        <v>4017</v>
      </c>
      <c r="E13" s="13">
        <v>102.2169185668632</v>
      </c>
      <c r="F13" s="13">
        <v>3.48</v>
      </c>
      <c r="G13" s="24">
        <v>3808</v>
      </c>
      <c r="H13" s="13">
        <v>108.0293349372793</v>
      </c>
      <c r="I13" s="13">
        <v>4.22</v>
      </c>
      <c r="J13" s="24">
        <v>2072</v>
      </c>
      <c r="K13" s="13">
        <v>96.023801024744003</v>
      </c>
      <c r="L13" s="13">
        <v>4.93</v>
      </c>
      <c r="M13" s="24">
        <v>1945</v>
      </c>
      <c r="N13" s="13">
        <v>97.441180559083506</v>
      </c>
      <c r="O13" s="13">
        <v>3.92</v>
      </c>
      <c r="P13" s="24">
        <v>1736</v>
      </c>
    </row>
    <row r="14" spans="1:16" ht="17.25" x14ac:dyDescent="0.15">
      <c r="A14" s="6">
        <v>200806</v>
      </c>
      <c r="B14" s="13">
        <v>92.470443714500902</v>
      </c>
      <c r="C14" s="13">
        <v>-8.64</v>
      </c>
      <c r="D14" s="24">
        <v>4119</v>
      </c>
      <c r="E14" s="13">
        <v>94.093969360538296</v>
      </c>
      <c r="F14" s="13">
        <v>-7.95</v>
      </c>
      <c r="G14" s="24">
        <v>3916</v>
      </c>
      <c r="H14" s="13">
        <v>100.08808005403149</v>
      </c>
      <c r="I14" s="13">
        <v>-7.35</v>
      </c>
      <c r="J14" s="24">
        <v>2108</v>
      </c>
      <c r="K14" s="13">
        <v>85.571358811826599</v>
      </c>
      <c r="L14" s="13">
        <v>-10.89</v>
      </c>
      <c r="M14" s="24">
        <v>2011</v>
      </c>
      <c r="N14" s="13">
        <v>87.745597273363899</v>
      </c>
      <c r="O14" s="13">
        <v>-9.9499999999999993</v>
      </c>
      <c r="P14" s="24">
        <v>1808</v>
      </c>
    </row>
    <row r="15" spans="1:16" ht="17.25" x14ac:dyDescent="0.15">
      <c r="A15" s="6">
        <v>200807</v>
      </c>
      <c r="B15" s="13">
        <v>99.405481835766594</v>
      </c>
      <c r="C15" s="13">
        <v>7.5</v>
      </c>
      <c r="D15" s="24">
        <v>4357</v>
      </c>
      <c r="E15" s="13">
        <v>100.4196494881959</v>
      </c>
      <c r="F15" s="13">
        <v>6.72</v>
      </c>
      <c r="G15" s="24">
        <v>4175</v>
      </c>
      <c r="H15" s="13">
        <v>105.6058527242043</v>
      </c>
      <c r="I15" s="13">
        <v>5.51</v>
      </c>
      <c r="J15" s="24">
        <v>2196</v>
      </c>
      <c r="K15" s="13">
        <v>92.452993743311893</v>
      </c>
      <c r="L15" s="13">
        <v>8.0399999999999991</v>
      </c>
      <c r="M15" s="24">
        <v>2161</v>
      </c>
      <c r="N15" s="13">
        <v>95.049759498801905</v>
      </c>
      <c r="O15" s="13">
        <v>8.32</v>
      </c>
      <c r="P15" s="24">
        <v>1979</v>
      </c>
    </row>
    <row r="16" spans="1:16" ht="17.25" x14ac:dyDescent="0.15">
      <c r="A16" s="6">
        <v>200808</v>
      </c>
      <c r="B16" s="13">
        <v>103.15503670979329</v>
      </c>
      <c r="C16" s="13">
        <v>3.77</v>
      </c>
      <c r="D16" s="24">
        <v>3956</v>
      </c>
      <c r="E16" s="13">
        <v>103.6970568086834</v>
      </c>
      <c r="F16" s="13">
        <v>3.26</v>
      </c>
      <c r="G16" s="24">
        <v>3728</v>
      </c>
      <c r="H16" s="13">
        <v>108.8780365388706</v>
      </c>
      <c r="I16" s="13">
        <v>3.1</v>
      </c>
      <c r="J16" s="24">
        <v>1977</v>
      </c>
      <c r="K16" s="13">
        <v>99.040030645256806</v>
      </c>
      <c r="L16" s="13">
        <v>7.12</v>
      </c>
      <c r="M16" s="24">
        <v>1979</v>
      </c>
      <c r="N16" s="13">
        <v>98.217461866156995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93.785759070640296</v>
      </c>
      <c r="C17" s="13">
        <v>-9.08</v>
      </c>
      <c r="D17" s="24">
        <v>3762</v>
      </c>
      <c r="E17" s="13">
        <v>94.644980293910393</v>
      </c>
      <c r="F17" s="13">
        <v>-8.73</v>
      </c>
      <c r="G17" s="24">
        <v>3549</v>
      </c>
      <c r="H17" s="13">
        <v>99.125612480027499</v>
      </c>
      <c r="I17" s="13">
        <v>-8.9600000000000009</v>
      </c>
      <c r="J17" s="24">
        <v>1870</v>
      </c>
      <c r="K17" s="13">
        <v>88.655359074042195</v>
      </c>
      <c r="L17" s="13">
        <v>-10.49</v>
      </c>
      <c r="M17" s="24">
        <v>1892</v>
      </c>
      <c r="N17" s="13">
        <v>89.802941005267201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102.59930586561261</v>
      </c>
      <c r="C18" s="13">
        <v>9.4</v>
      </c>
      <c r="D18" s="24">
        <v>4132</v>
      </c>
      <c r="E18" s="13">
        <v>106.7617697332649</v>
      </c>
      <c r="F18" s="13">
        <v>12.8</v>
      </c>
      <c r="G18" s="24">
        <v>3964</v>
      </c>
      <c r="H18" s="13">
        <v>113.308909662343</v>
      </c>
      <c r="I18" s="13">
        <v>14.31</v>
      </c>
      <c r="J18" s="24">
        <v>2130</v>
      </c>
      <c r="K18" s="13">
        <v>93.428498949012095</v>
      </c>
      <c r="L18" s="13">
        <v>5.38</v>
      </c>
      <c r="M18" s="24">
        <v>2002</v>
      </c>
      <c r="N18" s="13">
        <v>98.467849206511104</v>
      </c>
      <c r="O18" s="13">
        <v>9.65</v>
      </c>
      <c r="P18" s="24">
        <v>1834</v>
      </c>
    </row>
    <row r="19" spans="1:16" ht="17.25" x14ac:dyDescent="0.15">
      <c r="A19" s="6">
        <v>200811</v>
      </c>
      <c r="B19" s="13">
        <v>89.944941143902994</v>
      </c>
      <c r="C19" s="13">
        <v>-12.33</v>
      </c>
      <c r="D19" s="24">
        <v>3703</v>
      </c>
      <c r="E19" s="13">
        <v>92.4675421424907</v>
      </c>
      <c r="F19" s="13">
        <v>-13.39</v>
      </c>
      <c r="G19" s="24">
        <v>3576</v>
      </c>
      <c r="H19" s="13">
        <v>95.712836054119904</v>
      </c>
      <c r="I19" s="13">
        <v>-15.53</v>
      </c>
      <c r="J19" s="24">
        <v>1866</v>
      </c>
      <c r="K19" s="13">
        <v>86.363641029558195</v>
      </c>
      <c r="L19" s="13">
        <v>-7.56</v>
      </c>
      <c r="M19" s="24">
        <v>1837</v>
      </c>
      <c r="N19" s="13">
        <v>92.894262368340705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93.085651141388993</v>
      </c>
      <c r="C20" s="14">
        <v>3.49</v>
      </c>
      <c r="D20" s="25">
        <v>4201</v>
      </c>
      <c r="E20" s="14">
        <v>95.386031473205506</v>
      </c>
      <c r="F20" s="14">
        <v>3.16</v>
      </c>
      <c r="G20" s="25">
        <v>3988</v>
      </c>
      <c r="H20" s="14">
        <v>97.184201727346107</v>
      </c>
      <c r="I20" s="14">
        <v>1.54</v>
      </c>
      <c r="J20" s="25">
        <v>2140</v>
      </c>
      <c r="K20" s="14">
        <v>88.431116495385197</v>
      </c>
      <c r="L20" s="14">
        <v>2.39</v>
      </c>
      <c r="M20" s="25">
        <v>2061</v>
      </c>
      <c r="N20" s="14">
        <v>91.970122793169594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99.196514785368805</v>
      </c>
      <c r="C21" s="12">
        <v>6.56</v>
      </c>
      <c r="D21" s="23">
        <v>3038</v>
      </c>
      <c r="E21" s="12">
        <v>101.5755377533935</v>
      </c>
      <c r="F21" s="12">
        <v>6.49</v>
      </c>
      <c r="G21" s="23">
        <v>2911</v>
      </c>
      <c r="H21" s="12">
        <v>101.24253601090319</v>
      </c>
      <c r="I21" s="12">
        <v>4.18</v>
      </c>
      <c r="J21" s="23">
        <v>1449</v>
      </c>
      <c r="K21" s="12">
        <v>97.408544617213096</v>
      </c>
      <c r="L21" s="12">
        <v>10.15</v>
      </c>
      <c r="M21" s="23">
        <v>1589</v>
      </c>
      <c r="N21" s="12">
        <v>101.8126980542261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91.394753288273094</v>
      </c>
      <c r="C22" s="13">
        <v>-7.86</v>
      </c>
      <c r="D22" s="24">
        <v>3422</v>
      </c>
      <c r="E22" s="13">
        <v>93.222899698641697</v>
      </c>
      <c r="F22" s="13">
        <v>-8.2200000000000006</v>
      </c>
      <c r="G22" s="24">
        <v>3266</v>
      </c>
      <c r="H22" s="13">
        <v>92.155004303072502</v>
      </c>
      <c r="I22" s="13">
        <v>-8.98</v>
      </c>
      <c r="J22" s="24">
        <v>1578</v>
      </c>
      <c r="K22" s="13">
        <v>90.654260948033198</v>
      </c>
      <c r="L22" s="13">
        <v>-6.93</v>
      </c>
      <c r="M22" s="24">
        <v>1844</v>
      </c>
      <c r="N22" s="13">
        <v>94.149689953849503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96.514773677323106</v>
      </c>
      <c r="C23" s="13">
        <v>5.6</v>
      </c>
      <c r="D23" s="24">
        <v>5888</v>
      </c>
      <c r="E23" s="13">
        <v>98.117988713905802</v>
      </c>
      <c r="F23" s="13">
        <v>5.25</v>
      </c>
      <c r="G23" s="24">
        <v>5676</v>
      </c>
      <c r="H23" s="13">
        <v>100.79239176603529</v>
      </c>
      <c r="I23" s="13">
        <v>9.3699999999999992</v>
      </c>
      <c r="J23" s="24">
        <v>2755</v>
      </c>
      <c r="K23" s="13">
        <v>92.2407054951031</v>
      </c>
      <c r="L23" s="13">
        <v>1.75</v>
      </c>
      <c r="M23" s="24">
        <v>3133</v>
      </c>
      <c r="N23" s="13">
        <v>94.846333152178204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102.29153583913769</v>
      </c>
      <c r="C24" s="13">
        <v>5.99</v>
      </c>
      <c r="D24" s="24">
        <v>4505</v>
      </c>
      <c r="E24" s="13">
        <v>104.5496398394767</v>
      </c>
      <c r="F24" s="13">
        <v>6.56</v>
      </c>
      <c r="G24" s="24">
        <v>4324</v>
      </c>
      <c r="H24" s="13">
        <v>108.5250780702348</v>
      </c>
      <c r="I24" s="13">
        <v>7.67</v>
      </c>
      <c r="J24" s="24">
        <v>2187</v>
      </c>
      <c r="K24" s="13">
        <v>97.073008852643994</v>
      </c>
      <c r="L24" s="13">
        <v>5.24</v>
      </c>
      <c r="M24" s="24">
        <v>2318</v>
      </c>
      <c r="N24" s="13">
        <v>100.7332712098593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96.666644449619099</v>
      </c>
      <c r="C25" s="13">
        <v>-5.5</v>
      </c>
      <c r="D25" s="24">
        <v>3851</v>
      </c>
      <c r="E25" s="13">
        <v>98.1098472783505</v>
      </c>
      <c r="F25" s="13">
        <v>-6.16</v>
      </c>
      <c r="G25" s="24">
        <v>3669</v>
      </c>
      <c r="H25" s="13">
        <v>98.351592482593304</v>
      </c>
      <c r="I25" s="13">
        <v>-9.3699999999999992</v>
      </c>
      <c r="J25" s="24">
        <v>1889</v>
      </c>
      <c r="K25" s="13">
        <v>96.628498026444802</v>
      </c>
      <c r="L25" s="13">
        <v>-0.46</v>
      </c>
      <c r="M25" s="24">
        <v>1962</v>
      </c>
      <c r="N25" s="13">
        <v>99.601424887322693</v>
      </c>
      <c r="O25" s="13">
        <v>-1.1200000000000001</v>
      </c>
      <c r="P25" s="24">
        <v>1780</v>
      </c>
    </row>
    <row r="26" spans="1:16" ht="17.25" x14ac:dyDescent="0.15">
      <c r="A26" s="6">
        <v>200906</v>
      </c>
      <c r="B26" s="13">
        <v>103.32551181384019</v>
      </c>
      <c r="C26" s="13">
        <v>6.89</v>
      </c>
      <c r="D26" s="24">
        <v>4582</v>
      </c>
      <c r="E26" s="13">
        <v>104.84101712090261</v>
      </c>
      <c r="F26" s="13">
        <v>6.86</v>
      </c>
      <c r="G26" s="24">
        <v>4346</v>
      </c>
      <c r="H26" s="13">
        <v>107.8116086476566</v>
      </c>
      <c r="I26" s="13">
        <v>9.6199999999999992</v>
      </c>
      <c r="J26" s="24">
        <v>2266</v>
      </c>
      <c r="K26" s="13">
        <v>98.922232640838601</v>
      </c>
      <c r="L26" s="13">
        <v>2.37</v>
      </c>
      <c r="M26" s="24">
        <v>2316</v>
      </c>
      <c r="N26" s="13">
        <v>101.29073602263951</v>
      </c>
      <c r="O26" s="13">
        <v>1.7</v>
      </c>
      <c r="P26" s="24">
        <v>2080</v>
      </c>
    </row>
    <row r="27" spans="1:16" ht="17.25" x14ac:dyDescent="0.15">
      <c r="A27" s="6">
        <v>200907</v>
      </c>
      <c r="B27" s="13">
        <v>107.9644677696609</v>
      </c>
      <c r="C27" s="13">
        <v>4.49</v>
      </c>
      <c r="D27" s="24">
        <v>4715</v>
      </c>
      <c r="E27" s="13">
        <v>108.5023683525006</v>
      </c>
      <c r="F27" s="13">
        <v>3.49</v>
      </c>
      <c r="G27" s="24">
        <v>4490</v>
      </c>
      <c r="H27" s="13">
        <v>110.7620482721039</v>
      </c>
      <c r="I27" s="13">
        <v>2.74</v>
      </c>
      <c r="J27" s="24">
        <v>2294</v>
      </c>
      <c r="K27" s="13">
        <v>104.341632227879</v>
      </c>
      <c r="L27" s="13">
        <v>5.48</v>
      </c>
      <c r="M27" s="24">
        <v>2421</v>
      </c>
      <c r="N27" s="13">
        <v>106.34945673774099</v>
      </c>
      <c r="O27" s="13">
        <v>4.99</v>
      </c>
      <c r="P27" s="24">
        <v>2196</v>
      </c>
    </row>
    <row r="28" spans="1:16" ht="17.25" x14ac:dyDescent="0.15">
      <c r="A28" s="6">
        <v>200908</v>
      </c>
      <c r="B28" s="13">
        <v>98.798032217945305</v>
      </c>
      <c r="C28" s="13">
        <v>-8.49</v>
      </c>
      <c r="D28" s="24">
        <v>3789</v>
      </c>
      <c r="E28" s="13">
        <v>99.561705388855401</v>
      </c>
      <c r="F28" s="13">
        <v>-8.24</v>
      </c>
      <c r="G28" s="24">
        <v>3579</v>
      </c>
      <c r="H28" s="13">
        <v>99.592165122597507</v>
      </c>
      <c r="I28" s="13">
        <v>-10.08</v>
      </c>
      <c r="J28" s="24">
        <v>1809</v>
      </c>
      <c r="K28" s="13">
        <v>98.635450003459994</v>
      </c>
      <c r="L28" s="13">
        <v>-5.47</v>
      </c>
      <c r="M28" s="24">
        <v>1980</v>
      </c>
      <c r="N28" s="13">
        <v>98.998302064233101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100.5424289367167</v>
      </c>
      <c r="C29" s="13">
        <v>1.77</v>
      </c>
      <c r="D29" s="24">
        <v>4022</v>
      </c>
      <c r="E29" s="13">
        <v>102.0650810191302</v>
      </c>
      <c r="F29" s="13">
        <v>2.5099999999999998</v>
      </c>
      <c r="G29" s="24">
        <v>3817</v>
      </c>
      <c r="H29" s="13">
        <v>102.0802788324479</v>
      </c>
      <c r="I29" s="13">
        <v>2.5</v>
      </c>
      <c r="J29" s="24">
        <v>1923</v>
      </c>
      <c r="K29" s="13">
        <v>98.482342861424598</v>
      </c>
      <c r="L29" s="13">
        <v>-0.16</v>
      </c>
      <c r="M29" s="24">
        <v>2099</v>
      </c>
      <c r="N29" s="13">
        <v>101.3802070488597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101.6064627038933</v>
      </c>
      <c r="C30" s="13">
        <v>1.06</v>
      </c>
      <c r="D30" s="24">
        <v>4101</v>
      </c>
      <c r="E30" s="13">
        <v>103.3628965644582</v>
      </c>
      <c r="F30" s="13">
        <v>1.27</v>
      </c>
      <c r="G30" s="24">
        <v>3852</v>
      </c>
      <c r="H30" s="13">
        <v>101.9583823197314</v>
      </c>
      <c r="I30" s="13">
        <v>-0.12</v>
      </c>
      <c r="J30" s="24">
        <v>1923</v>
      </c>
      <c r="K30" s="13">
        <v>101.3446648614441</v>
      </c>
      <c r="L30" s="13">
        <v>2.91</v>
      </c>
      <c r="M30" s="24">
        <v>2178</v>
      </c>
      <c r="N30" s="13">
        <v>103.2627265742468</v>
      </c>
      <c r="O30" s="13">
        <v>1.86</v>
      </c>
      <c r="P30" s="24">
        <v>1929</v>
      </c>
    </row>
    <row r="31" spans="1:16" ht="17.25" x14ac:dyDescent="0.15">
      <c r="A31" s="6">
        <v>200911</v>
      </c>
      <c r="B31" s="13">
        <v>106.0229818375838</v>
      </c>
      <c r="C31" s="13">
        <v>4.3499999999999996</v>
      </c>
      <c r="D31" s="24">
        <v>4362</v>
      </c>
      <c r="E31" s="13">
        <v>107.7481308811367</v>
      </c>
      <c r="F31" s="13">
        <v>4.24</v>
      </c>
      <c r="G31" s="24">
        <v>4170</v>
      </c>
      <c r="H31" s="13">
        <v>103.3722898836487</v>
      </c>
      <c r="I31" s="13">
        <v>1.39</v>
      </c>
      <c r="J31" s="24">
        <v>2019</v>
      </c>
      <c r="K31" s="13">
        <v>109.9649513066131</v>
      </c>
      <c r="L31" s="13">
        <v>8.51</v>
      </c>
      <c r="M31" s="24">
        <v>2343</v>
      </c>
      <c r="N31" s="13">
        <v>116.44205996077049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101.1226980751575</v>
      </c>
      <c r="C32" s="14">
        <v>-4.62</v>
      </c>
      <c r="D32" s="25">
        <v>4562</v>
      </c>
      <c r="E32" s="14">
        <v>102.80749101277939</v>
      </c>
      <c r="F32" s="14">
        <v>-4.59</v>
      </c>
      <c r="G32" s="25">
        <v>4298</v>
      </c>
      <c r="H32" s="14">
        <v>101.102154776852</v>
      </c>
      <c r="I32" s="14">
        <v>-2.2000000000000002</v>
      </c>
      <c r="J32" s="25">
        <v>2228</v>
      </c>
      <c r="K32" s="14">
        <v>100.58607305902849</v>
      </c>
      <c r="L32" s="14">
        <v>-8.5299999999999994</v>
      </c>
      <c r="M32" s="25">
        <v>2334</v>
      </c>
      <c r="N32" s="14">
        <v>103.5678250239726</v>
      </c>
      <c r="O32" s="14">
        <v>-11.06</v>
      </c>
      <c r="P32" s="25">
        <v>2070</v>
      </c>
    </row>
    <row r="33" spans="1:16" ht="17.25" x14ac:dyDescent="0.15">
      <c r="A33" s="5">
        <v>201001</v>
      </c>
      <c r="B33" s="12">
        <v>100.9991165814301</v>
      </c>
      <c r="C33" s="12">
        <v>-0.12</v>
      </c>
      <c r="D33" s="23">
        <v>3104</v>
      </c>
      <c r="E33" s="12">
        <v>102.8608736998297</v>
      </c>
      <c r="F33" s="12">
        <v>0.05</v>
      </c>
      <c r="G33" s="23">
        <v>2957</v>
      </c>
      <c r="H33" s="12">
        <v>102.5534043064296</v>
      </c>
      <c r="I33" s="12">
        <v>1.44</v>
      </c>
      <c r="J33" s="23">
        <v>1473</v>
      </c>
      <c r="K33" s="12">
        <v>99.4242594053772</v>
      </c>
      <c r="L33" s="12">
        <v>-1.1599999999999999</v>
      </c>
      <c r="M33" s="23">
        <v>1631</v>
      </c>
      <c r="N33" s="12">
        <v>103.0198594749176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100.32309875544701</v>
      </c>
      <c r="C34" s="13">
        <v>-0.67</v>
      </c>
      <c r="D34" s="24">
        <v>3779</v>
      </c>
      <c r="E34" s="13">
        <v>100.607295748331</v>
      </c>
      <c r="F34" s="13">
        <v>-2.19</v>
      </c>
      <c r="G34" s="24">
        <v>3540</v>
      </c>
      <c r="H34" s="13">
        <v>103.87253670782719</v>
      </c>
      <c r="I34" s="13">
        <v>1.29</v>
      </c>
      <c r="J34" s="24">
        <v>1783</v>
      </c>
      <c r="K34" s="13">
        <v>97.245661899274893</v>
      </c>
      <c r="L34" s="13">
        <v>-2.19</v>
      </c>
      <c r="M34" s="24">
        <v>1996</v>
      </c>
      <c r="N34" s="13">
        <v>97.024753120700296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97.513536946336998</v>
      </c>
      <c r="C35" s="13">
        <v>-2.8</v>
      </c>
      <c r="D35" s="24">
        <v>5934</v>
      </c>
      <c r="E35" s="13">
        <v>97.806035705564298</v>
      </c>
      <c r="F35" s="13">
        <v>-2.78</v>
      </c>
      <c r="G35" s="24">
        <v>5643</v>
      </c>
      <c r="H35" s="13">
        <v>95.499689440664994</v>
      </c>
      <c r="I35" s="13">
        <v>-8.06</v>
      </c>
      <c r="J35" s="24">
        <v>2601</v>
      </c>
      <c r="K35" s="13">
        <v>98.861825246257197</v>
      </c>
      <c r="L35" s="13">
        <v>1.66</v>
      </c>
      <c r="M35" s="24">
        <v>3333</v>
      </c>
      <c r="N35" s="13">
        <v>99.605114822905506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100.7789408343304</v>
      </c>
      <c r="C36" s="13">
        <v>3.35</v>
      </c>
      <c r="D36" s="24">
        <v>4452</v>
      </c>
      <c r="E36" s="13">
        <v>101.0279766222141</v>
      </c>
      <c r="F36" s="13">
        <v>3.29</v>
      </c>
      <c r="G36" s="24">
        <v>4190</v>
      </c>
      <c r="H36" s="13">
        <v>103.2514071374986</v>
      </c>
      <c r="I36" s="13">
        <v>8.1199999999999992</v>
      </c>
      <c r="J36" s="24">
        <v>2084</v>
      </c>
      <c r="K36" s="13">
        <v>98.573064137505796</v>
      </c>
      <c r="L36" s="13">
        <v>-0.28999999999999998</v>
      </c>
      <c r="M36" s="24">
        <v>2368</v>
      </c>
      <c r="N36" s="13">
        <v>98.594699812214103</v>
      </c>
      <c r="O36" s="13">
        <v>-1.01</v>
      </c>
      <c r="P36" s="24">
        <v>2106</v>
      </c>
    </row>
    <row r="37" spans="1:16" ht="17.25" x14ac:dyDescent="0.15">
      <c r="A37" s="6">
        <v>201005</v>
      </c>
      <c r="B37" s="13">
        <v>96.226580739491297</v>
      </c>
      <c r="C37" s="13">
        <v>-4.5199999999999996</v>
      </c>
      <c r="D37" s="24">
        <v>3839</v>
      </c>
      <c r="E37" s="13">
        <v>96.903219217392802</v>
      </c>
      <c r="F37" s="13">
        <v>-4.08</v>
      </c>
      <c r="G37" s="24">
        <v>3627</v>
      </c>
      <c r="H37" s="13">
        <v>97.327174133284799</v>
      </c>
      <c r="I37" s="13">
        <v>-5.74</v>
      </c>
      <c r="J37" s="24">
        <v>1866</v>
      </c>
      <c r="K37" s="13">
        <v>96.608961521478307</v>
      </c>
      <c r="L37" s="13">
        <v>-1.99</v>
      </c>
      <c r="M37" s="24">
        <v>1973</v>
      </c>
      <c r="N37" s="13">
        <v>97.743970051108406</v>
      </c>
      <c r="O37" s="13">
        <v>-0.86</v>
      </c>
      <c r="P37" s="24">
        <v>1761</v>
      </c>
    </row>
    <row r="38" spans="1:16" ht="17.25" x14ac:dyDescent="0.15">
      <c r="A38" s="6">
        <v>201006</v>
      </c>
      <c r="B38" s="13">
        <v>101.3504682329758</v>
      </c>
      <c r="C38" s="13">
        <v>5.32</v>
      </c>
      <c r="D38" s="24">
        <v>4487</v>
      </c>
      <c r="E38" s="13">
        <v>101.3227174715303</v>
      </c>
      <c r="F38" s="13">
        <v>4.5599999999999996</v>
      </c>
      <c r="G38" s="24">
        <v>4195</v>
      </c>
      <c r="H38" s="13">
        <v>98.748417375420104</v>
      </c>
      <c r="I38" s="13">
        <v>1.46</v>
      </c>
      <c r="J38" s="24">
        <v>2077</v>
      </c>
      <c r="K38" s="13">
        <v>103.3045629862127</v>
      </c>
      <c r="L38" s="13">
        <v>6.93</v>
      </c>
      <c r="M38" s="24">
        <v>2410</v>
      </c>
      <c r="N38" s="13">
        <v>103.397307373621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100.3808479978574</v>
      </c>
      <c r="C39" s="13">
        <v>-0.96</v>
      </c>
      <c r="D39" s="24">
        <v>4375</v>
      </c>
      <c r="E39" s="13">
        <v>100.6814839436741</v>
      </c>
      <c r="F39" s="13">
        <v>-0.63</v>
      </c>
      <c r="G39" s="24">
        <v>4152</v>
      </c>
      <c r="H39" s="13">
        <v>99.925735604559307</v>
      </c>
      <c r="I39" s="13">
        <v>1.19</v>
      </c>
      <c r="J39" s="24">
        <v>2066</v>
      </c>
      <c r="K39" s="13">
        <v>100.3664905121294</v>
      </c>
      <c r="L39" s="13">
        <v>-2.84</v>
      </c>
      <c r="M39" s="24">
        <v>2309</v>
      </c>
      <c r="N39" s="13">
        <v>101.9110506259734</v>
      </c>
      <c r="O39" s="13">
        <v>-1.44</v>
      </c>
      <c r="P39" s="24">
        <v>2086</v>
      </c>
    </row>
    <row r="40" spans="1:16" ht="17.25" x14ac:dyDescent="0.15">
      <c r="A40" s="6">
        <v>201008</v>
      </c>
      <c r="B40" s="13">
        <v>97.145742631030799</v>
      </c>
      <c r="C40" s="13">
        <v>-3.22</v>
      </c>
      <c r="D40" s="24">
        <v>3715</v>
      </c>
      <c r="E40" s="13">
        <v>97.096740770372094</v>
      </c>
      <c r="F40" s="13">
        <v>-3.56</v>
      </c>
      <c r="G40" s="24">
        <v>3484</v>
      </c>
      <c r="H40" s="13">
        <v>96.200821584563499</v>
      </c>
      <c r="I40" s="13">
        <v>-3.73</v>
      </c>
      <c r="J40" s="24">
        <v>1745</v>
      </c>
      <c r="K40" s="13">
        <v>97.9749220224857</v>
      </c>
      <c r="L40" s="13">
        <v>-2.38</v>
      </c>
      <c r="M40" s="24">
        <v>1970</v>
      </c>
      <c r="N40" s="13">
        <v>97.429056730700907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104.1819235233155</v>
      </c>
      <c r="C41" s="13">
        <v>7.24</v>
      </c>
      <c r="D41" s="24">
        <v>4154</v>
      </c>
      <c r="E41" s="13">
        <v>103.5410766492045</v>
      </c>
      <c r="F41" s="13">
        <v>6.64</v>
      </c>
      <c r="G41" s="24">
        <v>3861</v>
      </c>
      <c r="H41" s="13">
        <v>100.87524854858469</v>
      </c>
      <c r="I41" s="13">
        <v>4.8600000000000003</v>
      </c>
      <c r="J41" s="24">
        <v>1897</v>
      </c>
      <c r="K41" s="13">
        <v>106.4464467447973</v>
      </c>
      <c r="L41" s="13">
        <v>8.65</v>
      </c>
      <c r="M41" s="24">
        <v>2257</v>
      </c>
      <c r="N41" s="13">
        <v>105.3583867018957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96.948839223000803</v>
      </c>
      <c r="C42" s="13">
        <v>-6.94</v>
      </c>
      <c r="D42" s="24">
        <v>3911</v>
      </c>
      <c r="E42" s="13">
        <v>96.318528459257493</v>
      </c>
      <c r="F42" s="13">
        <v>-6.98</v>
      </c>
      <c r="G42" s="24">
        <v>3594</v>
      </c>
      <c r="H42" s="13">
        <v>98.6358256387485</v>
      </c>
      <c r="I42" s="13">
        <v>-2.2200000000000002</v>
      </c>
      <c r="J42" s="24">
        <v>1862</v>
      </c>
      <c r="K42" s="13">
        <v>95.405735516155502</v>
      </c>
      <c r="L42" s="13">
        <v>-10.37</v>
      </c>
      <c r="M42" s="24">
        <v>2049</v>
      </c>
      <c r="N42" s="13">
        <v>92.861689797665406</v>
      </c>
      <c r="O42" s="13">
        <v>-11.86</v>
      </c>
      <c r="P42" s="24">
        <v>1732</v>
      </c>
    </row>
    <row r="43" spans="1:16" ht="17.25" x14ac:dyDescent="0.15">
      <c r="A43" s="6">
        <v>201011</v>
      </c>
      <c r="B43" s="13">
        <v>99.368026267547904</v>
      </c>
      <c r="C43" s="13">
        <v>2.5</v>
      </c>
      <c r="D43" s="24">
        <v>4084</v>
      </c>
      <c r="E43" s="13">
        <v>97.408760179414799</v>
      </c>
      <c r="F43" s="13">
        <v>1.1299999999999999</v>
      </c>
      <c r="G43" s="24">
        <v>3765</v>
      </c>
      <c r="H43" s="13">
        <v>99.1726240033761</v>
      </c>
      <c r="I43" s="13">
        <v>0.54</v>
      </c>
      <c r="J43" s="24">
        <v>1936</v>
      </c>
      <c r="K43" s="13">
        <v>100.3119418958469</v>
      </c>
      <c r="L43" s="13">
        <v>5.14</v>
      </c>
      <c r="M43" s="24">
        <v>2148</v>
      </c>
      <c r="N43" s="13">
        <v>98.451141640874496</v>
      </c>
      <c r="O43" s="13">
        <v>6.02</v>
      </c>
      <c r="P43" s="24">
        <v>1829</v>
      </c>
    </row>
    <row r="44" spans="1:16" ht="17.25" x14ac:dyDescent="0.15">
      <c r="A44" s="7">
        <v>201012</v>
      </c>
      <c r="B44" s="14">
        <v>104.78287826723481</v>
      </c>
      <c r="C44" s="14">
        <v>5.45</v>
      </c>
      <c r="D44" s="25">
        <v>4738</v>
      </c>
      <c r="E44" s="14">
        <v>104.4252915332146</v>
      </c>
      <c r="F44" s="14">
        <v>7.2</v>
      </c>
      <c r="G44" s="25">
        <v>4380</v>
      </c>
      <c r="H44" s="14">
        <v>103.93711551903969</v>
      </c>
      <c r="I44" s="14">
        <v>4.8</v>
      </c>
      <c r="J44" s="25">
        <v>2299</v>
      </c>
      <c r="K44" s="14">
        <v>105.4761281124796</v>
      </c>
      <c r="L44" s="14">
        <v>5.15</v>
      </c>
      <c r="M44" s="25">
        <v>2439</v>
      </c>
      <c r="N44" s="14">
        <v>104.6029698474204</v>
      </c>
      <c r="O44" s="14">
        <v>6.25</v>
      </c>
      <c r="P44" s="25">
        <v>2081</v>
      </c>
    </row>
    <row r="45" spans="1:16" ht="17.25" x14ac:dyDescent="0.15">
      <c r="A45" s="5">
        <v>201101</v>
      </c>
      <c r="B45" s="12">
        <v>96.744528902545795</v>
      </c>
      <c r="C45" s="12">
        <v>-7.67</v>
      </c>
      <c r="D45" s="23">
        <v>2991</v>
      </c>
      <c r="E45" s="12">
        <v>95.402414576708793</v>
      </c>
      <c r="F45" s="12">
        <v>-8.64</v>
      </c>
      <c r="G45" s="23">
        <v>2758</v>
      </c>
      <c r="H45" s="12">
        <v>94.0566061859992</v>
      </c>
      <c r="I45" s="12">
        <v>-9.51</v>
      </c>
      <c r="J45" s="23">
        <v>1357</v>
      </c>
      <c r="K45" s="12">
        <v>99.0626052096314</v>
      </c>
      <c r="L45" s="12">
        <v>-6.08</v>
      </c>
      <c r="M45" s="23">
        <v>1634</v>
      </c>
      <c r="N45" s="12">
        <v>96.827867702066897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97.442962980729305</v>
      </c>
      <c r="C46" s="13">
        <v>0.72</v>
      </c>
      <c r="D46" s="24">
        <v>3694</v>
      </c>
      <c r="E46" s="13">
        <v>97.158444552084703</v>
      </c>
      <c r="F46" s="13">
        <v>1.84</v>
      </c>
      <c r="G46" s="24">
        <v>3434</v>
      </c>
      <c r="H46" s="13">
        <v>91.787393299797202</v>
      </c>
      <c r="I46" s="13">
        <v>-2.41</v>
      </c>
      <c r="J46" s="24">
        <v>1580</v>
      </c>
      <c r="K46" s="13">
        <v>101.531805801263</v>
      </c>
      <c r="L46" s="13">
        <v>2.4900000000000002</v>
      </c>
      <c r="M46" s="24">
        <v>2114</v>
      </c>
      <c r="N46" s="13">
        <v>101.0469564477736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98.9482263805088</v>
      </c>
      <c r="C47" s="13">
        <v>1.54</v>
      </c>
      <c r="D47" s="24">
        <v>5993</v>
      </c>
      <c r="E47" s="13">
        <v>98.511154647088404</v>
      </c>
      <c r="F47" s="13">
        <v>1.39</v>
      </c>
      <c r="G47" s="24">
        <v>5659</v>
      </c>
      <c r="H47" s="13">
        <v>100.8676624438999</v>
      </c>
      <c r="I47" s="13">
        <v>9.89</v>
      </c>
      <c r="J47" s="24">
        <v>2733</v>
      </c>
      <c r="K47" s="13">
        <v>97.267814168122797</v>
      </c>
      <c r="L47" s="13">
        <v>-4.2</v>
      </c>
      <c r="M47" s="24">
        <v>3260</v>
      </c>
      <c r="N47" s="13">
        <v>96.390955560809203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89.551861603201104</v>
      </c>
      <c r="C48" s="13">
        <v>-9.5</v>
      </c>
      <c r="D48" s="24">
        <v>3962</v>
      </c>
      <c r="E48" s="13">
        <v>89.090423882092907</v>
      </c>
      <c r="F48" s="13">
        <v>-9.56</v>
      </c>
      <c r="G48" s="24">
        <v>3701</v>
      </c>
      <c r="H48" s="13">
        <v>93.634520653735905</v>
      </c>
      <c r="I48" s="13">
        <v>-7.17</v>
      </c>
      <c r="J48" s="24">
        <v>1892</v>
      </c>
      <c r="K48" s="13">
        <v>85.626557757751002</v>
      </c>
      <c r="L48" s="13">
        <v>-11.97</v>
      </c>
      <c r="M48" s="24">
        <v>2070</v>
      </c>
      <c r="N48" s="13">
        <v>84.083191559562593</v>
      </c>
      <c r="O48" s="13">
        <v>-12.77</v>
      </c>
      <c r="P48" s="24">
        <v>1809</v>
      </c>
    </row>
    <row r="49" spans="1:16" ht="17.25" x14ac:dyDescent="0.15">
      <c r="A49" s="6">
        <v>201105</v>
      </c>
      <c r="B49" s="13">
        <v>93.903094394310997</v>
      </c>
      <c r="C49" s="13">
        <v>4.8600000000000003</v>
      </c>
      <c r="D49" s="24">
        <v>3747</v>
      </c>
      <c r="E49" s="13">
        <v>93.539571445389399</v>
      </c>
      <c r="F49" s="13">
        <v>4.99</v>
      </c>
      <c r="G49" s="24">
        <v>3500</v>
      </c>
      <c r="H49" s="13">
        <v>97.747799175463498</v>
      </c>
      <c r="I49" s="13">
        <v>4.3899999999999997</v>
      </c>
      <c r="J49" s="24">
        <v>1868</v>
      </c>
      <c r="K49" s="13">
        <v>91.252105920753493</v>
      </c>
      <c r="L49" s="13">
        <v>6.57</v>
      </c>
      <c r="M49" s="24">
        <v>1879</v>
      </c>
      <c r="N49" s="13">
        <v>89.675780466557896</v>
      </c>
      <c r="O49" s="13">
        <v>6.65</v>
      </c>
      <c r="P49" s="24">
        <v>1632</v>
      </c>
    </row>
    <row r="50" spans="1:16" ht="17.25" x14ac:dyDescent="0.15">
      <c r="A50" s="6">
        <v>201106</v>
      </c>
      <c r="B50" s="13">
        <v>97.365720996041802</v>
      </c>
      <c r="C50" s="13">
        <v>3.69</v>
      </c>
      <c r="D50" s="24">
        <v>4319</v>
      </c>
      <c r="E50" s="13">
        <v>97.215476448316807</v>
      </c>
      <c r="F50" s="13">
        <v>3.93</v>
      </c>
      <c r="G50" s="24">
        <v>4033</v>
      </c>
      <c r="H50" s="13">
        <v>99.202595437041794</v>
      </c>
      <c r="I50" s="13">
        <v>1.49</v>
      </c>
      <c r="J50" s="24">
        <v>2095</v>
      </c>
      <c r="K50" s="13">
        <v>96.001733916966202</v>
      </c>
      <c r="L50" s="13">
        <v>5.2</v>
      </c>
      <c r="M50" s="24">
        <v>2224</v>
      </c>
      <c r="N50" s="13">
        <v>95.166299724663403</v>
      </c>
      <c r="O50" s="13">
        <v>6.12</v>
      </c>
      <c r="P50" s="24">
        <v>1938</v>
      </c>
    </row>
    <row r="51" spans="1:16" ht="17.25" x14ac:dyDescent="0.15">
      <c r="A51" s="6">
        <v>201107</v>
      </c>
      <c r="B51" s="13">
        <v>89.894465659015296</v>
      </c>
      <c r="C51" s="13">
        <v>-7.67</v>
      </c>
      <c r="D51" s="24">
        <v>3907</v>
      </c>
      <c r="E51" s="13">
        <v>88.908580728802605</v>
      </c>
      <c r="F51" s="13">
        <v>-8.5399999999999991</v>
      </c>
      <c r="G51" s="24">
        <v>3650</v>
      </c>
      <c r="H51" s="13">
        <v>90.784329313223296</v>
      </c>
      <c r="I51" s="13">
        <v>-8.49</v>
      </c>
      <c r="J51" s="24">
        <v>1873</v>
      </c>
      <c r="K51" s="13">
        <v>89.417648952424301</v>
      </c>
      <c r="L51" s="13">
        <v>-6.86</v>
      </c>
      <c r="M51" s="24">
        <v>2034</v>
      </c>
      <c r="N51" s="13">
        <v>87.871406921612405</v>
      </c>
      <c r="O51" s="13">
        <v>-7.67</v>
      </c>
      <c r="P51" s="24">
        <v>1777</v>
      </c>
    </row>
    <row r="52" spans="1:16" ht="17.25" x14ac:dyDescent="0.15">
      <c r="A52" s="6">
        <v>201108</v>
      </c>
      <c r="B52" s="13">
        <v>95.974620981963994</v>
      </c>
      <c r="C52" s="13">
        <v>6.76</v>
      </c>
      <c r="D52" s="24">
        <v>3665</v>
      </c>
      <c r="E52" s="13">
        <v>96.192192688537602</v>
      </c>
      <c r="F52" s="13">
        <v>8.19</v>
      </c>
      <c r="G52" s="24">
        <v>3447</v>
      </c>
      <c r="H52" s="13">
        <v>96.431664310887001</v>
      </c>
      <c r="I52" s="13">
        <v>6.22</v>
      </c>
      <c r="J52" s="24">
        <v>1747</v>
      </c>
      <c r="K52" s="13">
        <v>95.542622416575796</v>
      </c>
      <c r="L52" s="13">
        <v>6.85</v>
      </c>
      <c r="M52" s="24">
        <v>1918</v>
      </c>
      <c r="N52" s="13">
        <v>95.549146564397603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98.398550099635798</v>
      </c>
      <c r="C53" s="13">
        <v>2.5299999999999998</v>
      </c>
      <c r="D53" s="24">
        <v>3915</v>
      </c>
      <c r="E53" s="13">
        <v>98.904432528793706</v>
      </c>
      <c r="F53" s="13">
        <v>2.82</v>
      </c>
      <c r="G53" s="24">
        <v>3682</v>
      </c>
      <c r="H53" s="13">
        <v>100.1804273296917</v>
      </c>
      <c r="I53" s="13">
        <v>3.89</v>
      </c>
      <c r="J53" s="24">
        <v>1883</v>
      </c>
      <c r="K53" s="13">
        <v>96.321047587140896</v>
      </c>
      <c r="L53" s="13">
        <v>0.81</v>
      </c>
      <c r="M53" s="24">
        <v>2032</v>
      </c>
      <c r="N53" s="13">
        <v>96.961587593340397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93.077767540445805</v>
      </c>
      <c r="C54" s="13">
        <v>-5.41</v>
      </c>
      <c r="D54" s="24">
        <v>3745</v>
      </c>
      <c r="E54" s="13">
        <v>92.527332765516505</v>
      </c>
      <c r="F54" s="13">
        <v>-6.45</v>
      </c>
      <c r="G54" s="24">
        <v>3451</v>
      </c>
      <c r="H54" s="13">
        <v>91.124389771864003</v>
      </c>
      <c r="I54" s="13">
        <v>-9.0399999999999991</v>
      </c>
      <c r="J54" s="24">
        <v>1719</v>
      </c>
      <c r="K54" s="13">
        <v>94.392104028471493</v>
      </c>
      <c r="L54" s="13">
        <v>-2</v>
      </c>
      <c r="M54" s="24">
        <v>2026</v>
      </c>
      <c r="N54" s="13">
        <v>92.918401478210697</v>
      </c>
      <c r="O54" s="13">
        <v>-4.17</v>
      </c>
      <c r="P54" s="24">
        <v>1732</v>
      </c>
    </row>
    <row r="55" spans="1:16" ht="17.25" x14ac:dyDescent="0.15">
      <c r="A55" s="6">
        <v>201111</v>
      </c>
      <c r="B55" s="13">
        <v>95.080028057643702</v>
      </c>
      <c r="C55" s="13">
        <v>2.15</v>
      </c>
      <c r="D55" s="24">
        <v>3909</v>
      </c>
      <c r="E55" s="13">
        <v>94.113428931256095</v>
      </c>
      <c r="F55" s="13">
        <v>1.71</v>
      </c>
      <c r="G55" s="24">
        <v>3639</v>
      </c>
      <c r="H55" s="13">
        <v>97.269599576605799</v>
      </c>
      <c r="I55" s="13">
        <v>6.74</v>
      </c>
      <c r="J55" s="24">
        <v>1900</v>
      </c>
      <c r="K55" s="13">
        <v>93.591625700188999</v>
      </c>
      <c r="L55" s="13">
        <v>-0.85</v>
      </c>
      <c r="M55" s="24">
        <v>2009</v>
      </c>
      <c r="N55" s="13">
        <v>93.078365477134199</v>
      </c>
      <c r="O55" s="13">
        <v>0.17</v>
      </c>
      <c r="P55" s="24">
        <v>1739</v>
      </c>
    </row>
    <row r="56" spans="1:16" ht="17.25" x14ac:dyDescent="0.15">
      <c r="A56" s="7">
        <v>201112</v>
      </c>
      <c r="B56" s="14">
        <v>94.830478264181593</v>
      </c>
      <c r="C56" s="14">
        <v>-0.26</v>
      </c>
      <c r="D56" s="25">
        <v>4297</v>
      </c>
      <c r="E56" s="14">
        <v>95.189328665799493</v>
      </c>
      <c r="F56" s="14">
        <v>1.1399999999999999</v>
      </c>
      <c r="G56" s="25">
        <v>4006</v>
      </c>
      <c r="H56" s="14">
        <v>97.742610274957499</v>
      </c>
      <c r="I56" s="14">
        <v>0.49</v>
      </c>
      <c r="J56" s="25">
        <v>2171</v>
      </c>
      <c r="K56" s="14">
        <v>92.142961392348994</v>
      </c>
      <c r="L56" s="14">
        <v>-1.55</v>
      </c>
      <c r="M56" s="25">
        <v>2126</v>
      </c>
      <c r="N56" s="14">
        <v>92.531344112144296</v>
      </c>
      <c r="O56" s="14">
        <v>-0.59</v>
      </c>
      <c r="P56" s="25">
        <v>1835</v>
      </c>
    </row>
    <row r="57" spans="1:16" ht="17.25" x14ac:dyDescent="0.15">
      <c r="A57" s="5">
        <v>201201</v>
      </c>
      <c r="B57" s="12">
        <v>96.299139403613395</v>
      </c>
      <c r="C57" s="12">
        <v>1.55</v>
      </c>
      <c r="D57" s="23">
        <v>2996</v>
      </c>
      <c r="E57" s="12">
        <v>96.022191030823706</v>
      </c>
      <c r="F57" s="12">
        <v>0.87</v>
      </c>
      <c r="G57" s="23">
        <v>2792</v>
      </c>
      <c r="H57" s="12">
        <v>99.800234536135093</v>
      </c>
      <c r="I57" s="12">
        <v>2.11</v>
      </c>
      <c r="J57" s="23">
        <v>1445</v>
      </c>
      <c r="K57" s="12">
        <v>93.2137524661713</v>
      </c>
      <c r="L57" s="12">
        <v>1.1599999999999999</v>
      </c>
      <c r="M57" s="23">
        <v>1551</v>
      </c>
      <c r="N57" s="12">
        <v>92.418582766261494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96.394863971793797</v>
      </c>
      <c r="C58" s="13">
        <v>0.1</v>
      </c>
      <c r="D58" s="24">
        <v>3670</v>
      </c>
      <c r="E58" s="13">
        <v>98.225612767271201</v>
      </c>
      <c r="F58" s="13">
        <v>2.29</v>
      </c>
      <c r="G58" s="24">
        <v>3480</v>
      </c>
      <c r="H58" s="13">
        <v>97.197462704264296</v>
      </c>
      <c r="I58" s="13">
        <v>-2.61</v>
      </c>
      <c r="J58" s="24">
        <v>1675</v>
      </c>
      <c r="K58" s="13">
        <v>94.487627847164106</v>
      </c>
      <c r="L58" s="13">
        <v>1.37</v>
      </c>
      <c r="M58" s="24">
        <v>1995</v>
      </c>
      <c r="N58" s="13">
        <v>97.418442106295998</v>
      </c>
      <c r="O58" s="13">
        <v>5.41</v>
      </c>
      <c r="P58" s="24">
        <v>1805</v>
      </c>
    </row>
    <row r="59" spans="1:16" ht="17.25" x14ac:dyDescent="0.15">
      <c r="A59" s="6">
        <v>201203</v>
      </c>
      <c r="B59" s="13">
        <v>94.093929409824099</v>
      </c>
      <c r="C59" s="13">
        <v>-2.39</v>
      </c>
      <c r="D59" s="24">
        <v>5668</v>
      </c>
      <c r="E59" s="13">
        <v>94.944212990023502</v>
      </c>
      <c r="F59" s="13">
        <v>-3.34</v>
      </c>
      <c r="G59" s="24">
        <v>5425</v>
      </c>
      <c r="H59" s="13">
        <v>97.654514160444506</v>
      </c>
      <c r="I59" s="13">
        <v>0.47</v>
      </c>
      <c r="J59" s="24">
        <v>2630</v>
      </c>
      <c r="K59" s="13">
        <v>91.225607763383096</v>
      </c>
      <c r="L59" s="13">
        <v>-3.45</v>
      </c>
      <c r="M59" s="24">
        <v>3038</v>
      </c>
      <c r="N59" s="13">
        <v>92.480551801580503</v>
      </c>
      <c r="O59" s="13">
        <v>-5.07</v>
      </c>
      <c r="P59" s="24">
        <v>2795</v>
      </c>
    </row>
    <row r="60" spans="1:16" ht="17.25" x14ac:dyDescent="0.15">
      <c r="A60" s="6">
        <v>201204</v>
      </c>
      <c r="B60" s="13">
        <v>92.231847829687396</v>
      </c>
      <c r="C60" s="13">
        <v>-1.98</v>
      </c>
      <c r="D60" s="24">
        <v>4086</v>
      </c>
      <c r="E60" s="13">
        <v>92.819220447424101</v>
      </c>
      <c r="F60" s="13">
        <v>-2.2400000000000002</v>
      </c>
      <c r="G60" s="24">
        <v>3862</v>
      </c>
      <c r="H60" s="13">
        <v>92.61647862593</v>
      </c>
      <c r="I60" s="13">
        <v>-5.16</v>
      </c>
      <c r="J60" s="24">
        <v>1874</v>
      </c>
      <c r="K60" s="13">
        <v>90.867009623685206</v>
      </c>
      <c r="L60" s="13">
        <v>-0.39</v>
      </c>
      <c r="M60" s="24">
        <v>2212</v>
      </c>
      <c r="N60" s="13">
        <v>91.640182365550004</v>
      </c>
      <c r="O60" s="13">
        <v>-0.91</v>
      </c>
      <c r="P60" s="24">
        <v>1988</v>
      </c>
    </row>
    <row r="61" spans="1:16" ht="17.25" x14ac:dyDescent="0.15">
      <c r="A61" s="6">
        <v>201205</v>
      </c>
      <c r="B61" s="13">
        <v>97.545505442641698</v>
      </c>
      <c r="C61" s="13">
        <v>5.76</v>
      </c>
      <c r="D61" s="24">
        <v>3892</v>
      </c>
      <c r="E61" s="13">
        <v>98.595133540414295</v>
      </c>
      <c r="F61" s="13">
        <v>6.22</v>
      </c>
      <c r="G61" s="24">
        <v>3689</v>
      </c>
      <c r="H61" s="13">
        <v>100.7844613612742</v>
      </c>
      <c r="I61" s="13">
        <v>8.82</v>
      </c>
      <c r="J61" s="24">
        <v>1918</v>
      </c>
      <c r="K61" s="13">
        <v>95.137447834840103</v>
      </c>
      <c r="L61" s="13">
        <v>4.7</v>
      </c>
      <c r="M61" s="24">
        <v>1974</v>
      </c>
      <c r="N61" s="13">
        <v>96.531881578072998</v>
      </c>
      <c r="O61" s="13">
        <v>5.34</v>
      </c>
      <c r="P61" s="24">
        <v>1771</v>
      </c>
    </row>
    <row r="62" spans="1:16" ht="17.25" x14ac:dyDescent="0.15">
      <c r="A62" s="6">
        <v>201206</v>
      </c>
      <c r="B62" s="13">
        <v>90.153664802621506</v>
      </c>
      <c r="C62" s="13">
        <v>-7.58</v>
      </c>
      <c r="D62" s="24">
        <v>4016</v>
      </c>
      <c r="E62" s="13">
        <v>90.929350086743199</v>
      </c>
      <c r="F62" s="13">
        <v>-7.78</v>
      </c>
      <c r="G62" s="24">
        <v>3786</v>
      </c>
      <c r="H62" s="13">
        <v>93.123509935332507</v>
      </c>
      <c r="I62" s="13">
        <v>-7.6</v>
      </c>
      <c r="J62" s="24">
        <v>1980</v>
      </c>
      <c r="K62" s="13">
        <v>88.180963315694598</v>
      </c>
      <c r="L62" s="13">
        <v>-7.31</v>
      </c>
      <c r="M62" s="24">
        <v>2036</v>
      </c>
      <c r="N62" s="13">
        <v>88.978414493056206</v>
      </c>
      <c r="O62" s="13">
        <v>-7.82</v>
      </c>
      <c r="P62" s="24">
        <v>1806</v>
      </c>
    </row>
    <row r="63" spans="1:16" ht="17.25" x14ac:dyDescent="0.15">
      <c r="A63" s="6">
        <v>201207</v>
      </c>
      <c r="B63" s="13">
        <v>91.936746538242204</v>
      </c>
      <c r="C63" s="13">
        <v>1.98</v>
      </c>
      <c r="D63" s="24">
        <v>3980</v>
      </c>
      <c r="E63" s="13">
        <v>92.019326101537104</v>
      </c>
      <c r="F63" s="13">
        <v>1.2</v>
      </c>
      <c r="G63" s="24">
        <v>3757</v>
      </c>
      <c r="H63" s="13">
        <v>94.874022174798398</v>
      </c>
      <c r="I63" s="13">
        <v>1.88</v>
      </c>
      <c r="J63" s="24">
        <v>1951</v>
      </c>
      <c r="K63" s="13">
        <v>89.916204580482599</v>
      </c>
      <c r="L63" s="13">
        <v>1.97</v>
      </c>
      <c r="M63" s="24">
        <v>2029</v>
      </c>
      <c r="N63" s="13">
        <v>90.365807004526602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98.909205699755205</v>
      </c>
      <c r="C64" s="13">
        <v>7.58</v>
      </c>
      <c r="D64" s="24">
        <v>3772</v>
      </c>
      <c r="E64" s="13">
        <v>97.477325770236902</v>
      </c>
      <c r="F64" s="13">
        <v>5.93</v>
      </c>
      <c r="G64" s="24">
        <v>3486</v>
      </c>
      <c r="H64" s="13">
        <v>99.775298578748306</v>
      </c>
      <c r="I64" s="13">
        <v>5.17</v>
      </c>
      <c r="J64" s="24">
        <v>1804</v>
      </c>
      <c r="K64" s="13">
        <v>98.410144373997298</v>
      </c>
      <c r="L64" s="13">
        <v>9.4499999999999993</v>
      </c>
      <c r="M64" s="24">
        <v>1968</v>
      </c>
      <c r="N64" s="13">
        <v>94.913799283328501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94.226224042704004</v>
      </c>
      <c r="C65" s="13">
        <v>-4.7300000000000004</v>
      </c>
      <c r="D65" s="24">
        <v>3749</v>
      </c>
      <c r="E65" s="13">
        <v>94.068855665620703</v>
      </c>
      <c r="F65" s="13">
        <v>-3.5</v>
      </c>
      <c r="G65" s="24">
        <v>3505</v>
      </c>
      <c r="H65" s="13">
        <v>98.969786874263093</v>
      </c>
      <c r="I65" s="13">
        <v>-0.81</v>
      </c>
      <c r="J65" s="24">
        <v>1860</v>
      </c>
      <c r="K65" s="13">
        <v>90.426239599332703</v>
      </c>
      <c r="L65" s="13">
        <v>-8.11</v>
      </c>
      <c r="M65" s="24">
        <v>1889</v>
      </c>
      <c r="N65" s="13">
        <v>89.451277161877798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99.773784505632705</v>
      </c>
      <c r="C66" s="13">
        <v>5.89</v>
      </c>
      <c r="D66" s="24">
        <v>3998</v>
      </c>
      <c r="E66" s="13">
        <v>100.4651489180758</v>
      </c>
      <c r="F66" s="13">
        <v>6.8</v>
      </c>
      <c r="G66" s="24">
        <v>3742</v>
      </c>
      <c r="H66" s="13">
        <v>104.17404332402749</v>
      </c>
      <c r="I66" s="13">
        <v>5.26</v>
      </c>
      <c r="J66" s="24">
        <v>1964</v>
      </c>
      <c r="K66" s="13">
        <v>94.955695411458194</v>
      </c>
      <c r="L66" s="13">
        <v>5.01</v>
      </c>
      <c r="M66" s="24">
        <v>2034</v>
      </c>
      <c r="N66" s="13">
        <v>95.505188487165</v>
      </c>
      <c r="O66" s="13">
        <v>6.77</v>
      </c>
      <c r="P66" s="24">
        <v>1778</v>
      </c>
    </row>
    <row r="67" spans="1:16" ht="17.25" x14ac:dyDescent="0.15">
      <c r="A67" s="6">
        <v>201211</v>
      </c>
      <c r="B67" s="13">
        <v>102.6600568478265</v>
      </c>
      <c r="C67" s="13">
        <v>2.89</v>
      </c>
      <c r="D67" s="24">
        <v>4228</v>
      </c>
      <c r="E67" s="13">
        <v>100.4311814490293</v>
      </c>
      <c r="F67" s="13">
        <v>-0.03</v>
      </c>
      <c r="G67" s="24">
        <v>3892</v>
      </c>
      <c r="H67" s="13">
        <v>102.7678317344556</v>
      </c>
      <c r="I67" s="13">
        <v>-1.35</v>
      </c>
      <c r="J67" s="24">
        <v>2012</v>
      </c>
      <c r="K67" s="13">
        <v>103.02389575921249</v>
      </c>
      <c r="L67" s="13">
        <v>8.5</v>
      </c>
      <c r="M67" s="24">
        <v>2216</v>
      </c>
      <c r="N67" s="13">
        <v>100.1641780523908</v>
      </c>
      <c r="O67" s="13">
        <v>4.88</v>
      </c>
      <c r="P67" s="24">
        <v>1880</v>
      </c>
    </row>
    <row r="68" spans="1:16" ht="17.25" x14ac:dyDescent="0.15">
      <c r="A68" s="7">
        <v>201212</v>
      </c>
      <c r="B68" s="14">
        <v>93.279869154357598</v>
      </c>
      <c r="C68" s="14">
        <v>-9.14</v>
      </c>
      <c r="D68" s="25">
        <v>4239</v>
      </c>
      <c r="E68" s="14">
        <v>92.772301862060701</v>
      </c>
      <c r="F68" s="14">
        <v>-7.63</v>
      </c>
      <c r="G68" s="25">
        <v>3918</v>
      </c>
      <c r="H68" s="14">
        <v>96.925658586891501</v>
      </c>
      <c r="I68" s="14">
        <v>-5.68</v>
      </c>
      <c r="J68" s="25">
        <v>2165</v>
      </c>
      <c r="K68" s="14">
        <v>90.007415922324199</v>
      </c>
      <c r="L68" s="14">
        <v>-12.63</v>
      </c>
      <c r="M68" s="25">
        <v>2074</v>
      </c>
      <c r="N68" s="14">
        <v>88.484269437148598</v>
      </c>
      <c r="O68" s="14">
        <v>-11.66</v>
      </c>
      <c r="P68" s="25">
        <v>1753</v>
      </c>
    </row>
    <row r="69" spans="1:16" ht="17.25" x14ac:dyDescent="0.15">
      <c r="A69" s="5">
        <v>201301</v>
      </c>
      <c r="B69" s="12">
        <v>91.612012422737095</v>
      </c>
      <c r="C69" s="12">
        <v>-1.79</v>
      </c>
      <c r="D69" s="23">
        <v>2860</v>
      </c>
      <c r="E69" s="12">
        <v>91.133609193512697</v>
      </c>
      <c r="F69" s="12">
        <v>-1.77</v>
      </c>
      <c r="G69" s="23">
        <v>2658</v>
      </c>
      <c r="H69" s="12">
        <v>91.551564501989603</v>
      </c>
      <c r="I69" s="12">
        <v>-5.54</v>
      </c>
      <c r="J69" s="23">
        <v>1328</v>
      </c>
      <c r="K69" s="12">
        <v>91.368376651213396</v>
      </c>
      <c r="L69" s="12">
        <v>1.51</v>
      </c>
      <c r="M69" s="23">
        <v>1532</v>
      </c>
      <c r="N69" s="12">
        <v>90.667565021428302</v>
      </c>
      <c r="O69" s="12">
        <v>2.4700000000000002</v>
      </c>
      <c r="P69" s="23">
        <v>1330</v>
      </c>
    </row>
    <row r="70" spans="1:16" ht="17.25" x14ac:dyDescent="0.15">
      <c r="A70" s="6">
        <v>201302</v>
      </c>
      <c r="B70" s="13">
        <v>95.334104625640407</v>
      </c>
      <c r="C70" s="13">
        <v>4.0599999999999996</v>
      </c>
      <c r="D70" s="24">
        <v>3649</v>
      </c>
      <c r="E70" s="13">
        <v>94.794057849003906</v>
      </c>
      <c r="F70" s="13">
        <v>4.0199999999999996</v>
      </c>
      <c r="G70" s="24">
        <v>3371</v>
      </c>
      <c r="H70" s="13">
        <v>98.258359806859502</v>
      </c>
      <c r="I70" s="13">
        <v>7.33</v>
      </c>
      <c r="J70" s="24">
        <v>1697</v>
      </c>
      <c r="K70" s="13">
        <v>91.327708620827096</v>
      </c>
      <c r="L70" s="13">
        <v>-0.04</v>
      </c>
      <c r="M70" s="24">
        <v>1952</v>
      </c>
      <c r="N70" s="13">
        <v>89.781746499440203</v>
      </c>
      <c r="O70" s="13">
        <v>-0.98</v>
      </c>
      <c r="P70" s="24">
        <v>1674</v>
      </c>
    </row>
    <row r="71" spans="1:16" ht="17.25" x14ac:dyDescent="0.15">
      <c r="A71" s="6">
        <v>201303</v>
      </c>
      <c r="B71" s="13">
        <v>98.985649726925303</v>
      </c>
      <c r="C71" s="13">
        <v>3.83</v>
      </c>
      <c r="D71" s="24">
        <v>5935</v>
      </c>
      <c r="E71" s="13">
        <v>97.518017744478598</v>
      </c>
      <c r="F71" s="13">
        <v>2.87</v>
      </c>
      <c r="G71" s="24">
        <v>5544</v>
      </c>
      <c r="H71" s="13">
        <v>100.28327590619</v>
      </c>
      <c r="I71" s="13">
        <v>2.06</v>
      </c>
      <c r="J71" s="24">
        <v>2683</v>
      </c>
      <c r="K71" s="13">
        <v>98.042469339926299</v>
      </c>
      <c r="L71" s="13">
        <v>7.35</v>
      </c>
      <c r="M71" s="24">
        <v>3252</v>
      </c>
      <c r="N71" s="13">
        <v>94.498075602484306</v>
      </c>
      <c r="O71" s="13">
        <v>5.25</v>
      </c>
      <c r="P71" s="24">
        <v>2861</v>
      </c>
    </row>
    <row r="72" spans="1:16" ht="17.25" x14ac:dyDescent="0.15">
      <c r="A72" s="6">
        <v>201304</v>
      </c>
      <c r="B72" s="13">
        <v>102.5797742224682</v>
      </c>
      <c r="C72" s="13">
        <v>3.63</v>
      </c>
      <c r="D72" s="24">
        <v>4536</v>
      </c>
      <c r="E72" s="13">
        <v>102.80855092844889</v>
      </c>
      <c r="F72" s="13">
        <v>5.43</v>
      </c>
      <c r="G72" s="24">
        <v>4272</v>
      </c>
      <c r="H72" s="13">
        <v>101.4515561087867</v>
      </c>
      <c r="I72" s="13">
        <v>1.1599999999999999</v>
      </c>
      <c r="J72" s="24">
        <v>2050</v>
      </c>
      <c r="K72" s="13">
        <v>101.8567002591236</v>
      </c>
      <c r="L72" s="13">
        <v>3.89</v>
      </c>
      <c r="M72" s="24">
        <v>2486</v>
      </c>
      <c r="N72" s="13">
        <v>102.1083515133321</v>
      </c>
      <c r="O72" s="13">
        <v>8.0500000000000007</v>
      </c>
      <c r="P72" s="24">
        <v>2222</v>
      </c>
    </row>
    <row r="73" spans="1:16" ht="17.25" x14ac:dyDescent="0.15">
      <c r="A73" s="6">
        <v>201305</v>
      </c>
      <c r="B73" s="13">
        <v>105.0383328762358</v>
      </c>
      <c r="C73" s="13">
        <v>2.4</v>
      </c>
      <c r="D73" s="24">
        <v>4197</v>
      </c>
      <c r="E73" s="13">
        <v>104.57857576632649</v>
      </c>
      <c r="F73" s="13">
        <v>1.72</v>
      </c>
      <c r="G73" s="24">
        <v>3918</v>
      </c>
      <c r="H73" s="13">
        <v>103.4707308992768</v>
      </c>
      <c r="I73" s="13">
        <v>1.99</v>
      </c>
      <c r="J73" s="24">
        <v>1963</v>
      </c>
      <c r="K73" s="13">
        <v>106.445750579841</v>
      </c>
      <c r="L73" s="13">
        <v>4.51</v>
      </c>
      <c r="M73" s="24">
        <v>2234</v>
      </c>
      <c r="N73" s="13">
        <v>105.4347808970297</v>
      </c>
      <c r="O73" s="13">
        <v>3.26</v>
      </c>
      <c r="P73" s="24">
        <v>1955</v>
      </c>
    </row>
    <row r="74" spans="1:16" ht="17.25" x14ac:dyDescent="0.15">
      <c r="A74" s="6">
        <v>201306</v>
      </c>
      <c r="B74" s="13">
        <v>94.9774410347421</v>
      </c>
      <c r="C74" s="13">
        <v>-9.58</v>
      </c>
      <c r="D74" s="24">
        <v>4247</v>
      </c>
      <c r="E74" s="13">
        <v>94.567895946422595</v>
      </c>
      <c r="F74" s="13">
        <v>-9.57</v>
      </c>
      <c r="G74" s="24">
        <v>3953</v>
      </c>
      <c r="H74" s="13">
        <v>92.441735620880806</v>
      </c>
      <c r="I74" s="13">
        <v>-10.66</v>
      </c>
      <c r="J74" s="24">
        <v>1978</v>
      </c>
      <c r="K74" s="13">
        <v>98.5584189485092</v>
      </c>
      <c r="L74" s="13">
        <v>-7.41</v>
      </c>
      <c r="M74" s="24">
        <v>2269</v>
      </c>
      <c r="N74" s="13">
        <v>97.771700762164897</v>
      </c>
      <c r="O74" s="13">
        <v>-7.27</v>
      </c>
      <c r="P74" s="24">
        <v>1975</v>
      </c>
    </row>
    <row r="75" spans="1:16" ht="17.25" x14ac:dyDescent="0.15">
      <c r="A75" s="6">
        <v>201307</v>
      </c>
      <c r="B75" s="13">
        <v>101.68139263705341</v>
      </c>
      <c r="C75" s="13">
        <v>7.06</v>
      </c>
      <c r="D75" s="24">
        <v>4370</v>
      </c>
      <c r="E75" s="13">
        <v>101.1780491936666</v>
      </c>
      <c r="F75" s="13">
        <v>6.99</v>
      </c>
      <c r="G75" s="24">
        <v>4096</v>
      </c>
      <c r="H75" s="13">
        <v>100.40982008507901</v>
      </c>
      <c r="I75" s="13">
        <v>8.6199999999999992</v>
      </c>
      <c r="J75" s="24">
        <v>2053</v>
      </c>
      <c r="K75" s="13">
        <v>103.26601381513289</v>
      </c>
      <c r="L75" s="13">
        <v>4.78</v>
      </c>
      <c r="M75" s="24">
        <v>2317</v>
      </c>
      <c r="N75" s="13">
        <v>103.353428410251</v>
      </c>
      <c r="O75" s="13">
        <v>5.71</v>
      </c>
      <c r="P75" s="24">
        <v>2043</v>
      </c>
    </row>
    <row r="76" spans="1:16" ht="17.25" x14ac:dyDescent="0.15">
      <c r="A76" s="6">
        <v>201308</v>
      </c>
      <c r="B76" s="13">
        <v>99.757266492316305</v>
      </c>
      <c r="C76" s="13">
        <v>-1.89</v>
      </c>
      <c r="D76" s="24">
        <v>3806</v>
      </c>
      <c r="E76" s="13">
        <v>99.778278398727807</v>
      </c>
      <c r="F76" s="13">
        <v>-1.38</v>
      </c>
      <c r="G76" s="24">
        <v>3568</v>
      </c>
      <c r="H76" s="13">
        <v>102.9236842330529</v>
      </c>
      <c r="I76" s="13">
        <v>2.5</v>
      </c>
      <c r="J76" s="24">
        <v>1862</v>
      </c>
      <c r="K76" s="13">
        <v>97.349987585051196</v>
      </c>
      <c r="L76" s="13">
        <v>-5.73</v>
      </c>
      <c r="M76" s="24">
        <v>1944</v>
      </c>
      <c r="N76" s="13">
        <v>96.525443432130103</v>
      </c>
      <c r="O76" s="13">
        <v>-6.61</v>
      </c>
      <c r="P76" s="24">
        <v>1706</v>
      </c>
    </row>
    <row r="77" spans="1:16" ht="17.25" x14ac:dyDescent="0.15">
      <c r="A77" s="6">
        <v>201309</v>
      </c>
      <c r="B77" s="13">
        <v>95.008460355327003</v>
      </c>
      <c r="C77" s="13">
        <v>-4.76</v>
      </c>
      <c r="D77" s="24">
        <v>3791</v>
      </c>
      <c r="E77" s="13">
        <v>94.722272336778502</v>
      </c>
      <c r="F77" s="13">
        <v>-5.07</v>
      </c>
      <c r="G77" s="24">
        <v>3537</v>
      </c>
      <c r="H77" s="13">
        <v>96.122440846717495</v>
      </c>
      <c r="I77" s="13">
        <v>-6.61</v>
      </c>
      <c r="J77" s="24">
        <v>1806</v>
      </c>
      <c r="K77" s="13">
        <v>95.903798535151594</v>
      </c>
      <c r="L77" s="13">
        <v>-1.49</v>
      </c>
      <c r="M77" s="24">
        <v>1985</v>
      </c>
      <c r="N77" s="13">
        <v>95.227205072300706</v>
      </c>
      <c r="O77" s="13">
        <v>-1.34</v>
      </c>
      <c r="P77" s="24">
        <v>1731</v>
      </c>
    </row>
    <row r="78" spans="1:16" ht="17.25" x14ac:dyDescent="0.15">
      <c r="A78" s="6">
        <v>201310</v>
      </c>
      <c r="B78" s="13">
        <v>100.9993561848063</v>
      </c>
      <c r="C78" s="13">
        <v>6.31</v>
      </c>
      <c r="D78" s="24">
        <v>4034</v>
      </c>
      <c r="E78" s="13">
        <v>99.959361130426402</v>
      </c>
      <c r="F78" s="13">
        <v>5.53</v>
      </c>
      <c r="G78" s="24">
        <v>3720</v>
      </c>
      <c r="H78" s="13">
        <v>101.35659727333</v>
      </c>
      <c r="I78" s="13">
        <v>5.45</v>
      </c>
      <c r="J78" s="24">
        <v>1912</v>
      </c>
      <c r="K78" s="13">
        <v>99.441374681618896</v>
      </c>
      <c r="L78" s="13">
        <v>3.69</v>
      </c>
      <c r="M78" s="24">
        <v>2122</v>
      </c>
      <c r="N78" s="13">
        <v>97.067643709247406</v>
      </c>
      <c r="O78" s="13">
        <v>1.93</v>
      </c>
      <c r="P78" s="24">
        <v>1808</v>
      </c>
    </row>
    <row r="79" spans="1:16" ht="17.25" x14ac:dyDescent="0.15">
      <c r="A79" s="6">
        <v>201311</v>
      </c>
      <c r="B79" s="13">
        <v>99.202631318356197</v>
      </c>
      <c r="C79" s="13">
        <v>-1.78</v>
      </c>
      <c r="D79" s="24">
        <v>4090</v>
      </c>
      <c r="E79" s="13">
        <v>97.503085049140694</v>
      </c>
      <c r="F79" s="13">
        <v>-2.46</v>
      </c>
      <c r="G79" s="24">
        <v>3784</v>
      </c>
      <c r="H79" s="13">
        <v>99.350816080750405</v>
      </c>
      <c r="I79" s="13">
        <v>-1.98</v>
      </c>
      <c r="J79" s="24">
        <v>1949</v>
      </c>
      <c r="K79" s="13">
        <v>99.468173478404097</v>
      </c>
      <c r="L79" s="13">
        <v>0.03</v>
      </c>
      <c r="M79" s="24">
        <v>2141</v>
      </c>
      <c r="N79" s="13">
        <v>97.136134060555904</v>
      </c>
      <c r="O79" s="13">
        <v>7.0000000000000007E-2</v>
      </c>
      <c r="P79" s="24">
        <v>1835</v>
      </c>
    </row>
    <row r="80" spans="1:16" ht="17.25" x14ac:dyDescent="0.15">
      <c r="A80" s="7">
        <v>201312</v>
      </c>
      <c r="B80" s="14">
        <v>97.533000900708302</v>
      </c>
      <c r="C80" s="14">
        <v>-1.68</v>
      </c>
      <c r="D80" s="25">
        <v>4438</v>
      </c>
      <c r="E80" s="14">
        <v>95.868928284263603</v>
      </c>
      <c r="F80" s="14">
        <v>-1.68</v>
      </c>
      <c r="G80" s="25">
        <v>4058</v>
      </c>
      <c r="H80" s="14">
        <v>95.906259521343003</v>
      </c>
      <c r="I80" s="14">
        <v>-3.47</v>
      </c>
      <c r="J80" s="25">
        <v>2155</v>
      </c>
      <c r="K80" s="14">
        <v>99.385778102900204</v>
      </c>
      <c r="L80" s="14">
        <v>-0.08</v>
      </c>
      <c r="M80" s="25">
        <v>2283</v>
      </c>
      <c r="N80" s="14">
        <v>96.220063458419503</v>
      </c>
      <c r="O80" s="14">
        <v>-0.94</v>
      </c>
      <c r="P80" s="25">
        <v>1903</v>
      </c>
    </row>
    <row r="81" spans="1:16" ht="17.25" x14ac:dyDescent="0.15">
      <c r="A81" s="5">
        <v>201401</v>
      </c>
      <c r="B81" s="12">
        <v>100.1252320632488</v>
      </c>
      <c r="C81" s="12">
        <v>2.66</v>
      </c>
      <c r="D81" s="23">
        <v>3137</v>
      </c>
      <c r="E81" s="12">
        <v>98.901319534249197</v>
      </c>
      <c r="F81" s="12">
        <v>3.16</v>
      </c>
      <c r="G81" s="23">
        <v>2895</v>
      </c>
      <c r="H81" s="12">
        <v>99.660948218871397</v>
      </c>
      <c r="I81" s="12">
        <v>3.91</v>
      </c>
      <c r="J81" s="23">
        <v>1449</v>
      </c>
      <c r="K81" s="12">
        <v>99.862040679576793</v>
      </c>
      <c r="L81" s="12">
        <v>0.48</v>
      </c>
      <c r="M81" s="23">
        <v>1688</v>
      </c>
      <c r="N81" s="12">
        <v>97.834723853924004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105.7359817567793</v>
      </c>
      <c r="C82" s="13">
        <v>5.6</v>
      </c>
      <c r="D82" s="24">
        <v>4064</v>
      </c>
      <c r="E82" s="13">
        <v>104.2195794429169</v>
      </c>
      <c r="F82" s="13">
        <v>5.38</v>
      </c>
      <c r="G82" s="24">
        <v>3722</v>
      </c>
      <c r="H82" s="13">
        <v>105.8706766254807</v>
      </c>
      <c r="I82" s="13">
        <v>6.23</v>
      </c>
      <c r="J82" s="24">
        <v>1832</v>
      </c>
      <c r="K82" s="13">
        <v>104.26494188916691</v>
      </c>
      <c r="L82" s="13">
        <v>4.41</v>
      </c>
      <c r="M82" s="24">
        <v>2232</v>
      </c>
      <c r="N82" s="13">
        <v>101.9185655539374</v>
      </c>
      <c r="O82" s="13">
        <v>4.17</v>
      </c>
      <c r="P82" s="24">
        <v>1890</v>
      </c>
    </row>
    <row r="83" spans="1:16" ht="17.25" x14ac:dyDescent="0.15">
      <c r="A83" s="6">
        <v>201403</v>
      </c>
      <c r="B83" s="13">
        <v>115.6404640914074</v>
      </c>
      <c r="C83" s="13">
        <v>9.3699999999999992</v>
      </c>
      <c r="D83" s="24">
        <v>6916</v>
      </c>
      <c r="E83" s="13">
        <v>113.9707433557183</v>
      </c>
      <c r="F83" s="13">
        <v>9.36</v>
      </c>
      <c r="G83" s="24">
        <v>6459</v>
      </c>
      <c r="H83" s="13">
        <v>115.15955131987479</v>
      </c>
      <c r="I83" s="13">
        <v>8.77</v>
      </c>
      <c r="J83" s="24">
        <v>3061</v>
      </c>
      <c r="K83" s="13">
        <v>116.3716730500748</v>
      </c>
      <c r="L83" s="13">
        <v>11.61</v>
      </c>
      <c r="M83" s="24">
        <v>3855</v>
      </c>
      <c r="N83" s="13">
        <v>111.8537985510897</v>
      </c>
      <c r="O83" s="13">
        <v>9.75</v>
      </c>
      <c r="P83" s="24">
        <v>3398</v>
      </c>
    </row>
    <row r="84" spans="1:16" ht="17.25" x14ac:dyDescent="0.15">
      <c r="A84" s="6">
        <v>201404</v>
      </c>
      <c r="B84" s="13">
        <v>86.127541546794703</v>
      </c>
      <c r="C84" s="13">
        <v>-25.52</v>
      </c>
      <c r="D84" s="24">
        <v>3800</v>
      </c>
      <c r="E84" s="13">
        <v>85.135757846512803</v>
      </c>
      <c r="F84" s="13">
        <v>-25.3</v>
      </c>
      <c r="G84" s="24">
        <v>3530</v>
      </c>
      <c r="H84" s="13">
        <v>86.175173199547501</v>
      </c>
      <c r="I84" s="13">
        <v>-25.17</v>
      </c>
      <c r="J84" s="24">
        <v>1737</v>
      </c>
      <c r="K84" s="13">
        <v>84.491046537901894</v>
      </c>
      <c r="L84" s="13">
        <v>-27.4</v>
      </c>
      <c r="M84" s="24">
        <v>2063</v>
      </c>
      <c r="N84" s="13">
        <v>82.302647966862295</v>
      </c>
      <c r="O84" s="13">
        <v>-26.42</v>
      </c>
      <c r="P84" s="24">
        <v>1793</v>
      </c>
    </row>
    <row r="85" spans="1:16" ht="17.25" x14ac:dyDescent="0.15">
      <c r="A85" s="6">
        <v>201405</v>
      </c>
      <c r="B85" s="13">
        <v>92.536133150971395</v>
      </c>
      <c r="C85" s="13">
        <v>7.44</v>
      </c>
      <c r="D85" s="24">
        <v>3701</v>
      </c>
      <c r="E85" s="13">
        <v>89.712626932916294</v>
      </c>
      <c r="F85" s="13">
        <v>5.38</v>
      </c>
      <c r="G85" s="24">
        <v>3361</v>
      </c>
      <c r="H85" s="13">
        <v>92.785058612185097</v>
      </c>
      <c r="I85" s="13">
        <v>7.67</v>
      </c>
      <c r="J85" s="24">
        <v>1754</v>
      </c>
      <c r="K85" s="13">
        <v>91.898179469601402</v>
      </c>
      <c r="L85" s="13">
        <v>8.77</v>
      </c>
      <c r="M85" s="24">
        <v>1947</v>
      </c>
      <c r="N85" s="13">
        <v>85.867312950287399</v>
      </c>
      <c r="O85" s="13">
        <v>4.33</v>
      </c>
      <c r="P85" s="24">
        <v>1607</v>
      </c>
    </row>
    <row r="86" spans="1:16" ht="17.25" x14ac:dyDescent="0.15">
      <c r="A86" s="6">
        <v>201406</v>
      </c>
      <c r="B86" s="13">
        <v>91.404402356724802</v>
      </c>
      <c r="C86" s="13">
        <v>-1.22</v>
      </c>
      <c r="D86" s="24">
        <v>4095</v>
      </c>
      <c r="E86" s="13">
        <v>90.071257391193896</v>
      </c>
      <c r="F86" s="13">
        <v>0.4</v>
      </c>
      <c r="G86" s="24">
        <v>3773</v>
      </c>
      <c r="H86" s="13">
        <v>92.185992862635899</v>
      </c>
      <c r="I86" s="13">
        <v>-0.65</v>
      </c>
      <c r="J86" s="24">
        <v>1985</v>
      </c>
      <c r="K86" s="13">
        <v>91.092920649784205</v>
      </c>
      <c r="L86" s="13">
        <v>-0.88</v>
      </c>
      <c r="M86" s="24">
        <v>2110</v>
      </c>
      <c r="N86" s="13">
        <v>88.356343426489602</v>
      </c>
      <c r="O86" s="13">
        <v>2.9</v>
      </c>
      <c r="P86" s="24">
        <v>1788</v>
      </c>
    </row>
    <row r="87" spans="1:16" ht="17.25" x14ac:dyDescent="0.15">
      <c r="A87" s="6">
        <v>201407</v>
      </c>
      <c r="B87" s="13">
        <v>93.145237988035504</v>
      </c>
      <c r="C87" s="13">
        <v>1.9</v>
      </c>
      <c r="D87" s="24">
        <v>3978</v>
      </c>
      <c r="E87" s="13">
        <v>90.555691510245495</v>
      </c>
      <c r="F87" s="13">
        <v>0.54</v>
      </c>
      <c r="G87" s="24">
        <v>3638</v>
      </c>
      <c r="H87" s="13">
        <v>93.658160944969495</v>
      </c>
      <c r="I87" s="13">
        <v>1.6</v>
      </c>
      <c r="J87" s="24">
        <v>1907</v>
      </c>
      <c r="K87" s="13">
        <v>92.250827849837407</v>
      </c>
      <c r="L87" s="13">
        <v>1.27</v>
      </c>
      <c r="M87" s="24">
        <v>2071</v>
      </c>
      <c r="N87" s="13">
        <v>87.931172540990005</v>
      </c>
      <c r="O87" s="13">
        <v>-0.48</v>
      </c>
      <c r="P87" s="24">
        <v>1731</v>
      </c>
    </row>
    <row r="88" spans="1:16" ht="17.25" x14ac:dyDescent="0.15">
      <c r="A88" s="6">
        <v>201408</v>
      </c>
      <c r="B88" s="13">
        <v>90.722242319120397</v>
      </c>
      <c r="C88" s="13">
        <v>-2.6</v>
      </c>
      <c r="D88" s="24">
        <v>3468</v>
      </c>
      <c r="E88" s="13">
        <v>89.715539036402205</v>
      </c>
      <c r="F88" s="13">
        <v>-0.93</v>
      </c>
      <c r="G88" s="24">
        <v>3214</v>
      </c>
      <c r="H88" s="13">
        <v>90.839718531782594</v>
      </c>
      <c r="I88" s="13">
        <v>-3.01</v>
      </c>
      <c r="J88" s="24">
        <v>1646</v>
      </c>
      <c r="K88" s="13">
        <v>91.544187882398205</v>
      </c>
      <c r="L88" s="13">
        <v>-0.77</v>
      </c>
      <c r="M88" s="24">
        <v>1822</v>
      </c>
      <c r="N88" s="13">
        <v>89.191454669819294</v>
      </c>
      <c r="O88" s="13">
        <v>1.43</v>
      </c>
      <c r="P88" s="24">
        <v>1568</v>
      </c>
    </row>
    <row r="89" spans="1:16" ht="17.25" x14ac:dyDescent="0.15">
      <c r="A89" s="6">
        <v>201409</v>
      </c>
      <c r="B89" s="13">
        <v>94.722768693318301</v>
      </c>
      <c r="C89" s="13">
        <v>4.41</v>
      </c>
      <c r="D89" s="24">
        <v>3789</v>
      </c>
      <c r="E89" s="13">
        <v>91.705122903263003</v>
      </c>
      <c r="F89" s="13">
        <v>2.2200000000000002</v>
      </c>
      <c r="G89" s="24">
        <v>3430</v>
      </c>
      <c r="H89" s="13">
        <v>94.096545843456894</v>
      </c>
      <c r="I89" s="13">
        <v>3.59</v>
      </c>
      <c r="J89" s="24">
        <v>1767</v>
      </c>
      <c r="K89" s="13">
        <v>98.455992107280807</v>
      </c>
      <c r="L89" s="13">
        <v>7.55</v>
      </c>
      <c r="M89" s="24">
        <v>2022</v>
      </c>
      <c r="N89" s="13">
        <v>92.293391224015295</v>
      </c>
      <c r="O89" s="13">
        <v>3.48</v>
      </c>
      <c r="P89" s="24">
        <v>1663</v>
      </c>
    </row>
    <row r="90" spans="1:16" ht="17.25" x14ac:dyDescent="0.15">
      <c r="A90" s="6">
        <v>201410</v>
      </c>
      <c r="B90" s="13">
        <v>97.561437370434504</v>
      </c>
      <c r="C90" s="13">
        <v>3</v>
      </c>
      <c r="D90" s="24">
        <v>3893</v>
      </c>
      <c r="E90" s="13">
        <v>94.874086725769999</v>
      </c>
      <c r="F90" s="13">
        <v>3.46</v>
      </c>
      <c r="G90" s="24">
        <v>3534</v>
      </c>
      <c r="H90" s="13">
        <v>95.114449789862306</v>
      </c>
      <c r="I90" s="13">
        <v>1.08</v>
      </c>
      <c r="J90" s="24">
        <v>1794</v>
      </c>
      <c r="K90" s="13">
        <v>99.238829813702495</v>
      </c>
      <c r="L90" s="13">
        <v>0.8</v>
      </c>
      <c r="M90" s="24">
        <v>2099</v>
      </c>
      <c r="N90" s="13">
        <v>93.856721799741294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93.251294993248493</v>
      </c>
      <c r="C91" s="13">
        <v>-4.42</v>
      </c>
      <c r="D91" s="24">
        <v>3842</v>
      </c>
      <c r="E91" s="13">
        <v>90.005929383841703</v>
      </c>
      <c r="F91" s="13">
        <v>-5.13</v>
      </c>
      <c r="G91" s="24">
        <v>3493</v>
      </c>
      <c r="H91" s="13">
        <v>90.045756458763407</v>
      </c>
      <c r="I91" s="13">
        <v>-5.33</v>
      </c>
      <c r="J91" s="24">
        <v>1768</v>
      </c>
      <c r="K91" s="13">
        <v>96.199985904281306</v>
      </c>
      <c r="L91" s="13">
        <v>-3.06</v>
      </c>
      <c r="M91" s="24">
        <v>2074</v>
      </c>
      <c r="N91" s="13">
        <v>90.828054091027894</v>
      </c>
      <c r="O91" s="13">
        <v>-3.23</v>
      </c>
      <c r="P91" s="24">
        <v>1725</v>
      </c>
    </row>
    <row r="92" spans="1:16" ht="17.25" x14ac:dyDescent="0.15">
      <c r="A92" s="7">
        <v>201412</v>
      </c>
      <c r="B92" s="14">
        <v>98.275305233546803</v>
      </c>
      <c r="C92" s="14">
        <v>5.39</v>
      </c>
      <c r="D92" s="25">
        <v>4470</v>
      </c>
      <c r="E92" s="14">
        <v>96.084258921769006</v>
      </c>
      <c r="F92" s="14">
        <v>6.75</v>
      </c>
      <c r="G92" s="25">
        <v>4071</v>
      </c>
      <c r="H92" s="14">
        <v>96.771072611098504</v>
      </c>
      <c r="I92" s="14">
        <v>7.47</v>
      </c>
      <c r="J92" s="25">
        <v>2183</v>
      </c>
      <c r="K92" s="14">
        <v>99.504371788776794</v>
      </c>
      <c r="L92" s="14">
        <v>3.43</v>
      </c>
      <c r="M92" s="25">
        <v>2287</v>
      </c>
      <c r="N92" s="14">
        <v>95.271525597316398</v>
      </c>
      <c r="O92" s="14">
        <v>4.8899999999999997</v>
      </c>
      <c r="P92" s="25">
        <v>1888</v>
      </c>
    </row>
    <row r="93" spans="1:16" ht="17.25" x14ac:dyDescent="0.15">
      <c r="A93" s="5">
        <v>201501</v>
      </c>
      <c r="B93" s="12">
        <v>101.8952576180357</v>
      </c>
      <c r="C93" s="12">
        <v>3.68</v>
      </c>
      <c r="D93" s="23">
        <v>3205</v>
      </c>
      <c r="E93" s="12">
        <v>98.275259683327207</v>
      </c>
      <c r="F93" s="12">
        <v>2.2799999999999998</v>
      </c>
      <c r="G93" s="23">
        <v>2890</v>
      </c>
      <c r="H93" s="12">
        <v>99.305737900515993</v>
      </c>
      <c r="I93" s="12">
        <v>2.62</v>
      </c>
      <c r="J93" s="23">
        <v>1450</v>
      </c>
      <c r="K93" s="12">
        <v>103.2297288180299</v>
      </c>
      <c r="L93" s="12">
        <v>3.74</v>
      </c>
      <c r="M93" s="23">
        <v>1755</v>
      </c>
      <c r="N93" s="12">
        <v>96.6382277834105</v>
      </c>
      <c r="O93" s="12">
        <v>1.43</v>
      </c>
      <c r="P93" s="23">
        <v>1440</v>
      </c>
    </row>
    <row r="94" spans="1:16" ht="17.25" x14ac:dyDescent="0.15">
      <c r="A94" s="6">
        <v>201502</v>
      </c>
      <c r="B94" s="13">
        <v>99.6316256482028</v>
      </c>
      <c r="C94" s="13">
        <v>-2.2200000000000002</v>
      </c>
      <c r="D94" s="24">
        <v>3841</v>
      </c>
      <c r="E94" s="13">
        <v>94.703989695016901</v>
      </c>
      <c r="F94" s="13">
        <v>-3.63</v>
      </c>
      <c r="G94" s="24">
        <v>3392</v>
      </c>
      <c r="H94" s="13">
        <v>97.1726614477803</v>
      </c>
      <c r="I94" s="13">
        <v>-2.15</v>
      </c>
      <c r="J94" s="24">
        <v>1691</v>
      </c>
      <c r="K94" s="13">
        <v>100.56974364821031</v>
      </c>
      <c r="L94" s="13">
        <v>-2.58</v>
      </c>
      <c r="M94" s="24">
        <v>2150</v>
      </c>
      <c r="N94" s="13">
        <v>92.341605428276196</v>
      </c>
      <c r="O94" s="13">
        <v>-4.45</v>
      </c>
      <c r="P94" s="24">
        <v>1701</v>
      </c>
    </row>
    <row r="95" spans="1:16" ht="17.25" x14ac:dyDescent="0.15">
      <c r="A95" s="6">
        <v>201503</v>
      </c>
      <c r="B95" s="13">
        <v>97.604452850237607</v>
      </c>
      <c r="C95" s="13">
        <v>-2.0299999999999998</v>
      </c>
      <c r="D95" s="24">
        <v>5818</v>
      </c>
      <c r="E95" s="13">
        <v>95.873820310275704</v>
      </c>
      <c r="F95" s="13">
        <v>1.24</v>
      </c>
      <c r="G95" s="24">
        <v>5411</v>
      </c>
      <c r="H95" s="13">
        <v>96.209091856502994</v>
      </c>
      <c r="I95" s="13">
        <v>-0.99</v>
      </c>
      <c r="J95" s="24">
        <v>2535</v>
      </c>
      <c r="K95" s="13">
        <v>99.109391159415296</v>
      </c>
      <c r="L95" s="13">
        <v>-1.45</v>
      </c>
      <c r="M95" s="24">
        <v>3283</v>
      </c>
      <c r="N95" s="13">
        <v>94.276783143524</v>
      </c>
      <c r="O95" s="13">
        <v>2.1</v>
      </c>
      <c r="P95" s="24">
        <v>2876</v>
      </c>
    </row>
    <row r="96" spans="1:16" ht="17.25" x14ac:dyDescent="0.15">
      <c r="A96" s="6">
        <v>201504</v>
      </c>
      <c r="B96" s="13">
        <v>102.6391262478203</v>
      </c>
      <c r="C96" s="13">
        <v>5.16</v>
      </c>
      <c r="D96" s="24">
        <v>4525</v>
      </c>
      <c r="E96" s="13">
        <v>99.043220660437299</v>
      </c>
      <c r="F96" s="13">
        <v>3.31</v>
      </c>
      <c r="G96" s="24">
        <v>4105</v>
      </c>
      <c r="H96" s="13">
        <v>101.71137585728709</v>
      </c>
      <c r="I96" s="13">
        <v>5.72</v>
      </c>
      <c r="J96" s="24">
        <v>2046</v>
      </c>
      <c r="K96" s="13">
        <v>102.25069758794019</v>
      </c>
      <c r="L96" s="13">
        <v>3.17</v>
      </c>
      <c r="M96" s="24">
        <v>2479</v>
      </c>
      <c r="N96" s="13">
        <v>95.108044015980695</v>
      </c>
      <c r="O96" s="13">
        <v>0.88</v>
      </c>
      <c r="P96" s="24">
        <v>2059</v>
      </c>
    </row>
    <row r="97" spans="1:16" ht="17.25" x14ac:dyDescent="0.15">
      <c r="A97" s="6">
        <v>201505</v>
      </c>
      <c r="B97" s="13">
        <v>100.3797825090117</v>
      </c>
      <c r="C97" s="13">
        <v>-2.2000000000000002</v>
      </c>
      <c r="D97" s="24">
        <v>4026</v>
      </c>
      <c r="E97" s="13">
        <v>96.798374269057803</v>
      </c>
      <c r="F97" s="13">
        <v>-2.27</v>
      </c>
      <c r="G97" s="24">
        <v>3631</v>
      </c>
      <c r="H97" s="13">
        <v>99.080595386835</v>
      </c>
      <c r="I97" s="13">
        <v>-2.59</v>
      </c>
      <c r="J97" s="24">
        <v>1867</v>
      </c>
      <c r="K97" s="13">
        <v>101.1211091482776</v>
      </c>
      <c r="L97" s="13">
        <v>-1.1000000000000001</v>
      </c>
      <c r="M97" s="24">
        <v>2159</v>
      </c>
      <c r="N97" s="13">
        <v>93.716424350304194</v>
      </c>
      <c r="O97" s="13">
        <v>-1.46</v>
      </c>
      <c r="P97" s="24">
        <v>1764</v>
      </c>
    </row>
    <row r="98" spans="1:16" ht="17.25" x14ac:dyDescent="0.15">
      <c r="A98" s="6">
        <v>201506</v>
      </c>
      <c r="B98" s="13">
        <v>105.1210875119417</v>
      </c>
      <c r="C98" s="13">
        <v>4.72</v>
      </c>
      <c r="D98" s="24">
        <v>4711</v>
      </c>
      <c r="E98" s="13">
        <v>100.59146238150331</v>
      </c>
      <c r="F98" s="13">
        <v>3.92</v>
      </c>
      <c r="G98" s="24">
        <v>4217</v>
      </c>
      <c r="H98" s="13">
        <v>102.1393595847304</v>
      </c>
      <c r="I98" s="13">
        <v>3.09</v>
      </c>
      <c r="J98" s="24">
        <v>2208</v>
      </c>
      <c r="K98" s="13">
        <v>107.07781794430311</v>
      </c>
      <c r="L98" s="13">
        <v>5.89</v>
      </c>
      <c r="M98" s="24">
        <v>2503</v>
      </c>
      <c r="N98" s="13">
        <v>98.675881051626305</v>
      </c>
      <c r="O98" s="13">
        <v>5.29</v>
      </c>
      <c r="P98" s="24">
        <v>2009</v>
      </c>
    </row>
    <row r="99" spans="1:16" ht="17.25" x14ac:dyDescent="0.15">
      <c r="A99" s="6">
        <v>201507</v>
      </c>
      <c r="B99" s="13">
        <v>107.3700938422415</v>
      </c>
      <c r="C99" s="13">
        <v>2.14</v>
      </c>
      <c r="D99" s="24">
        <v>4573</v>
      </c>
      <c r="E99" s="13">
        <v>102.1985394990333</v>
      </c>
      <c r="F99" s="13">
        <v>1.6</v>
      </c>
      <c r="G99" s="24">
        <v>4089</v>
      </c>
      <c r="H99" s="13">
        <v>106.3248484606633</v>
      </c>
      <c r="I99" s="13">
        <v>4.0999999999999996</v>
      </c>
      <c r="J99" s="24">
        <v>2164</v>
      </c>
      <c r="K99" s="13">
        <v>107.6618739342683</v>
      </c>
      <c r="L99" s="13">
        <v>0.55000000000000004</v>
      </c>
      <c r="M99" s="24">
        <v>2409</v>
      </c>
      <c r="N99" s="13">
        <v>98.297828475210906</v>
      </c>
      <c r="O99" s="13">
        <v>-0.38</v>
      </c>
      <c r="P99" s="24">
        <v>1925</v>
      </c>
    </row>
    <row r="100" spans="1:16" ht="17.25" x14ac:dyDescent="0.15">
      <c r="A100" s="6">
        <v>201508</v>
      </c>
      <c r="B100" s="13">
        <v>101.5437140265456</v>
      </c>
      <c r="C100" s="13">
        <v>-5.43</v>
      </c>
      <c r="D100" s="24">
        <v>3894</v>
      </c>
      <c r="E100" s="13">
        <v>97.973454718498303</v>
      </c>
      <c r="F100" s="13">
        <v>-4.13</v>
      </c>
      <c r="G100" s="24">
        <v>3521</v>
      </c>
      <c r="H100" s="13">
        <v>100.30274721961641</v>
      </c>
      <c r="I100" s="13">
        <v>-5.66</v>
      </c>
      <c r="J100" s="24">
        <v>1825</v>
      </c>
      <c r="K100" s="13">
        <v>104.0346896337378</v>
      </c>
      <c r="L100" s="13">
        <v>-3.37</v>
      </c>
      <c r="M100" s="24">
        <v>2069</v>
      </c>
      <c r="N100" s="13">
        <v>96.891802765393606</v>
      </c>
      <c r="O100" s="13">
        <v>-1.43</v>
      </c>
      <c r="P100" s="24">
        <v>1696</v>
      </c>
    </row>
    <row r="101" spans="1:16" ht="17.25" x14ac:dyDescent="0.15">
      <c r="A101" s="6">
        <v>201509</v>
      </c>
      <c r="B101" s="13">
        <v>98.4545576242446</v>
      </c>
      <c r="C101" s="13">
        <v>-3.04</v>
      </c>
      <c r="D101" s="24">
        <v>3934</v>
      </c>
      <c r="E101" s="13">
        <v>96.100252324796301</v>
      </c>
      <c r="F101" s="13">
        <v>-1.91</v>
      </c>
      <c r="G101" s="24">
        <v>3585</v>
      </c>
      <c r="H101" s="13">
        <v>101.1479812721621</v>
      </c>
      <c r="I101" s="13">
        <v>0.84</v>
      </c>
      <c r="J101" s="24">
        <v>1894</v>
      </c>
      <c r="K101" s="13">
        <v>98.963602323023295</v>
      </c>
      <c r="L101" s="13">
        <v>-4.87</v>
      </c>
      <c r="M101" s="24">
        <v>2040</v>
      </c>
      <c r="N101" s="13">
        <v>93.961291763225105</v>
      </c>
      <c r="O101" s="13">
        <v>-3.02</v>
      </c>
      <c r="P101" s="24">
        <v>1691</v>
      </c>
    </row>
    <row r="102" spans="1:16" ht="17.25" x14ac:dyDescent="0.15">
      <c r="A102" s="6">
        <v>201510</v>
      </c>
      <c r="B102" s="13">
        <v>98.827921415441693</v>
      </c>
      <c r="C102" s="13">
        <v>0.38</v>
      </c>
      <c r="D102" s="24">
        <v>3943</v>
      </c>
      <c r="E102" s="13">
        <v>95.706043020006504</v>
      </c>
      <c r="F102" s="13">
        <v>-0.41</v>
      </c>
      <c r="G102" s="24">
        <v>3570</v>
      </c>
      <c r="H102" s="13">
        <v>95.956465086565103</v>
      </c>
      <c r="I102" s="13">
        <v>-5.13</v>
      </c>
      <c r="J102" s="24">
        <v>1811</v>
      </c>
      <c r="K102" s="13">
        <v>101.7661852345461</v>
      </c>
      <c r="L102" s="13">
        <v>2.83</v>
      </c>
      <c r="M102" s="24">
        <v>2132</v>
      </c>
      <c r="N102" s="13">
        <v>95.536224005888201</v>
      </c>
      <c r="O102" s="13">
        <v>1.68</v>
      </c>
      <c r="P102" s="24">
        <v>1759</v>
      </c>
    </row>
    <row r="103" spans="1:16" ht="17.25" x14ac:dyDescent="0.15">
      <c r="A103" s="6">
        <v>201511</v>
      </c>
      <c r="B103" s="13">
        <v>103.1169150346509</v>
      </c>
      <c r="C103" s="13">
        <v>4.34</v>
      </c>
      <c r="D103" s="24">
        <v>4243</v>
      </c>
      <c r="E103" s="13">
        <v>98.750500417612201</v>
      </c>
      <c r="F103" s="13">
        <v>3.18</v>
      </c>
      <c r="G103" s="24">
        <v>3831</v>
      </c>
      <c r="H103" s="13">
        <v>102.028474574735</v>
      </c>
      <c r="I103" s="13">
        <v>6.33</v>
      </c>
      <c r="J103" s="24">
        <v>2003</v>
      </c>
      <c r="K103" s="13">
        <v>103.73904538314611</v>
      </c>
      <c r="L103" s="13">
        <v>1.94</v>
      </c>
      <c r="M103" s="24">
        <v>2240</v>
      </c>
      <c r="N103" s="13">
        <v>95.699517698047401</v>
      </c>
      <c r="O103" s="13">
        <v>0.17</v>
      </c>
      <c r="P103" s="24">
        <v>1828</v>
      </c>
    </row>
    <row r="104" spans="1:16" ht="17.25" x14ac:dyDescent="0.15">
      <c r="A104" s="7">
        <v>201512</v>
      </c>
      <c r="B104" s="14">
        <v>105.8161403220593</v>
      </c>
      <c r="C104" s="14">
        <v>2.62</v>
      </c>
      <c r="D104" s="25">
        <v>4801</v>
      </c>
      <c r="E104" s="14">
        <v>101.9209351650955</v>
      </c>
      <c r="F104" s="14">
        <v>3.21</v>
      </c>
      <c r="G104" s="25">
        <v>4316</v>
      </c>
      <c r="H104" s="14">
        <v>104.4527399213295</v>
      </c>
      <c r="I104" s="14">
        <v>2.38</v>
      </c>
      <c r="J104" s="25">
        <v>2358</v>
      </c>
      <c r="K104" s="14">
        <v>106.2414174676564</v>
      </c>
      <c r="L104" s="14">
        <v>2.41</v>
      </c>
      <c r="M104" s="25">
        <v>2443</v>
      </c>
      <c r="N104" s="14">
        <v>98.510906700847599</v>
      </c>
      <c r="O104" s="14">
        <v>2.94</v>
      </c>
      <c r="P104" s="25">
        <v>1958</v>
      </c>
    </row>
    <row r="105" spans="1:16" ht="17.25" x14ac:dyDescent="0.15">
      <c r="A105" s="5">
        <v>201601</v>
      </c>
      <c r="B105" s="12">
        <v>102.7244479131853</v>
      </c>
      <c r="C105" s="12">
        <v>-2.92</v>
      </c>
      <c r="D105" s="23">
        <v>3247</v>
      </c>
      <c r="E105" s="12">
        <v>98.372723100209697</v>
      </c>
      <c r="F105" s="12">
        <v>-3.48</v>
      </c>
      <c r="G105" s="23">
        <v>2911</v>
      </c>
      <c r="H105" s="12">
        <v>101.3059183197405</v>
      </c>
      <c r="I105" s="12">
        <v>-3.01</v>
      </c>
      <c r="J105" s="23">
        <v>1484</v>
      </c>
      <c r="K105" s="12">
        <v>103.2357356727484</v>
      </c>
      <c r="L105" s="12">
        <v>-2.83</v>
      </c>
      <c r="M105" s="23">
        <v>1763</v>
      </c>
      <c r="N105" s="12">
        <v>95.010083130171196</v>
      </c>
      <c r="O105" s="12">
        <v>-3.55</v>
      </c>
      <c r="P105" s="23">
        <v>1427</v>
      </c>
    </row>
    <row r="106" spans="1:16" ht="17.25" x14ac:dyDescent="0.15">
      <c r="A106" s="6">
        <v>201602</v>
      </c>
      <c r="B106" s="13">
        <v>103.3690680658849</v>
      </c>
      <c r="C106" s="13">
        <v>0.63</v>
      </c>
      <c r="D106" s="24">
        <v>3987</v>
      </c>
      <c r="E106" s="13">
        <v>98.394905181516904</v>
      </c>
      <c r="F106" s="13">
        <v>0.02</v>
      </c>
      <c r="G106" s="24">
        <v>3525</v>
      </c>
      <c r="H106" s="13">
        <v>101.2417632058127</v>
      </c>
      <c r="I106" s="13">
        <v>-0.06</v>
      </c>
      <c r="J106" s="24">
        <v>1771</v>
      </c>
      <c r="K106" s="13">
        <v>104.3999380476173</v>
      </c>
      <c r="L106" s="13">
        <v>1.1299999999999999</v>
      </c>
      <c r="M106" s="24">
        <v>2216</v>
      </c>
      <c r="N106" s="13">
        <v>95.867047767888593</v>
      </c>
      <c r="O106" s="13">
        <v>0.9</v>
      </c>
      <c r="P106" s="24">
        <v>1754</v>
      </c>
    </row>
    <row r="107" spans="1:16" ht="17.25" x14ac:dyDescent="0.15">
      <c r="A107" s="6">
        <v>201603</v>
      </c>
      <c r="B107" s="13">
        <v>98.477837002616695</v>
      </c>
      <c r="C107" s="13">
        <v>-4.7300000000000004</v>
      </c>
      <c r="D107" s="24">
        <v>5855</v>
      </c>
      <c r="E107" s="13">
        <v>93.929201138210402</v>
      </c>
      <c r="F107" s="13">
        <v>-4.54</v>
      </c>
      <c r="G107" s="24">
        <v>5281</v>
      </c>
      <c r="H107" s="13">
        <v>99.457029780349899</v>
      </c>
      <c r="I107" s="13">
        <v>-1.76</v>
      </c>
      <c r="J107" s="24">
        <v>2599</v>
      </c>
      <c r="K107" s="13">
        <v>98.254561707273695</v>
      </c>
      <c r="L107" s="13">
        <v>-5.89</v>
      </c>
      <c r="M107" s="24">
        <v>3256</v>
      </c>
      <c r="N107" s="13">
        <v>87.692958858325497</v>
      </c>
      <c r="O107" s="13">
        <v>-8.5299999999999994</v>
      </c>
      <c r="P107" s="24">
        <v>2682</v>
      </c>
    </row>
    <row r="108" spans="1:16" ht="17.25" x14ac:dyDescent="0.15">
      <c r="A108" s="6">
        <v>201604</v>
      </c>
      <c r="B108" s="13">
        <v>111.1728253553393</v>
      </c>
      <c r="C108" s="13">
        <v>12.89</v>
      </c>
      <c r="D108" s="24">
        <v>4912</v>
      </c>
      <c r="E108" s="13">
        <v>105.2730733717944</v>
      </c>
      <c r="F108" s="13">
        <v>12.08</v>
      </c>
      <c r="G108" s="24">
        <v>4373</v>
      </c>
      <c r="H108" s="13">
        <v>101.3025173205059</v>
      </c>
      <c r="I108" s="13">
        <v>1.86</v>
      </c>
      <c r="J108" s="24">
        <v>2041</v>
      </c>
      <c r="K108" s="13">
        <v>119.39972894943369</v>
      </c>
      <c r="L108" s="13">
        <v>21.52</v>
      </c>
      <c r="M108" s="24">
        <v>2871</v>
      </c>
      <c r="N108" s="13">
        <v>108.6763745351798</v>
      </c>
      <c r="O108" s="13">
        <v>23.93</v>
      </c>
      <c r="P108" s="24">
        <v>2332</v>
      </c>
    </row>
    <row r="109" spans="1:16" ht="17.25" x14ac:dyDescent="0.15">
      <c r="A109" s="6">
        <v>201605</v>
      </c>
      <c r="B109" s="13">
        <v>103.6914629791831</v>
      </c>
      <c r="C109" s="13">
        <v>-6.73</v>
      </c>
      <c r="D109" s="24">
        <v>4158</v>
      </c>
      <c r="E109" s="13">
        <v>99.562256457303405</v>
      </c>
      <c r="F109" s="13">
        <v>-5.42</v>
      </c>
      <c r="G109" s="24">
        <v>3728</v>
      </c>
      <c r="H109" s="13">
        <v>100.5677285357779</v>
      </c>
      <c r="I109" s="13">
        <v>-0.73</v>
      </c>
      <c r="J109" s="24">
        <v>1884</v>
      </c>
      <c r="K109" s="13">
        <v>106.16001399057259</v>
      </c>
      <c r="L109" s="13">
        <v>-11.09</v>
      </c>
      <c r="M109" s="24">
        <v>2274</v>
      </c>
      <c r="N109" s="13">
        <v>98.055348950654505</v>
      </c>
      <c r="O109" s="13">
        <v>-9.77</v>
      </c>
      <c r="P109" s="24">
        <v>1844</v>
      </c>
    </row>
    <row r="110" spans="1:16" ht="17.25" x14ac:dyDescent="0.15">
      <c r="A110" s="6">
        <v>201606</v>
      </c>
      <c r="B110" s="13">
        <v>105.06088467264389</v>
      </c>
      <c r="C110" s="13">
        <v>1.32</v>
      </c>
      <c r="D110" s="24">
        <v>4720</v>
      </c>
      <c r="E110" s="13">
        <v>100.017234257647</v>
      </c>
      <c r="F110" s="13">
        <v>0.46</v>
      </c>
      <c r="G110" s="24">
        <v>4203</v>
      </c>
      <c r="H110" s="13">
        <v>103.4571580915175</v>
      </c>
      <c r="I110" s="13">
        <v>2.87</v>
      </c>
      <c r="J110" s="24">
        <v>2251</v>
      </c>
      <c r="K110" s="13">
        <v>104.5598105676208</v>
      </c>
      <c r="L110" s="13">
        <v>-1.51</v>
      </c>
      <c r="M110" s="24">
        <v>2469</v>
      </c>
      <c r="N110" s="13">
        <v>95.2002978663878</v>
      </c>
      <c r="O110" s="13">
        <v>-2.91</v>
      </c>
      <c r="P110" s="24">
        <v>1952</v>
      </c>
    </row>
    <row r="111" spans="1:16" ht="17.25" x14ac:dyDescent="0.15">
      <c r="A111" s="6">
        <v>201607</v>
      </c>
      <c r="B111" s="13">
        <v>95.682402266358196</v>
      </c>
      <c r="C111" s="13">
        <v>-8.93</v>
      </c>
      <c r="D111" s="24">
        <v>4077</v>
      </c>
      <c r="E111" s="13">
        <v>90.756623991932898</v>
      </c>
      <c r="F111" s="13">
        <v>-9.26</v>
      </c>
      <c r="G111" s="24">
        <v>3630</v>
      </c>
      <c r="H111" s="13">
        <v>93.200218512340001</v>
      </c>
      <c r="I111" s="13">
        <v>-9.91</v>
      </c>
      <c r="J111" s="24">
        <v>1902</v>
      </c>
      <c r="K111" s="13">
        <v>97.495100564500007</v>
      </c>
      <c r="L111" s="13">
        <v>-6.76</v>
      </c>
      <c r="M111" s="24">
        <v>2175</v>
      </c>
      <c r="N111" s="13">
        <v>88.572286975767</v>
      </c>
      <c r="O111" s="13">
        <v>-6.96</v>
      </c>
      <c r="P111" s="24">
        <v>1728</v>
      </c>
    </row>
    <row r="112" spans="1:16" ht="17.25" x14ac:dyDescent="0.15">
      <c r="A112" s="6">
        <v>201608</v>
      </c>
      <c r="B112" s="13">
        <v>102.9516450946429</v>
      </c>
      <c r="C112" s="13">
        <v>7.6</v>
      </c>
      <c r="D112" s="24">
        <v>3949</v>
      </c>
      <c r="E112" s="13">
        <v>96.584295213186394</v>
      </c>
      <c r="F112" s="13">
        <v>6.42</v>
      </c>
      <c r="G112" s="24">
        <v>3474</v>
      </c>
      <c r="H112" s="13">
        <v>100.35414346682469</v>
      </c>
      <c r="I112" s="13">
        <v>7.68</v>
      </c>
      <c r="J112" s="24">
        <v>1829</v>
      </c>
      <c r="K112" s="13">
        <v>105.9608312772517</v>
      </c>
      <c r="L112" s="13">
        <v>8.68</v>
      </c>
      <c r="M112" s="24">
        <v>2120</v>
      </c>
      <c r="N112" s="13">
        <v>93.532839482676806</v>
      </c>
      <c r="O112" s="13">
        <v>5.6</v>
      </c>
      <c r="P112" s="24">
        <v>1645</v>
      </c>
    </row>
    <row r="113" spans="1:16" ht="17.25" x14ac:dyDescent="0.15">
      <c r="A113" s="6">
        <v>201609</v>
      </c>
      <c r="B113" s="13">
        <v>101.03525331298481</v>
      </c>
      <c r="C113" s="13">
        <v>-1.86</v>
      </c>
      <c r="D113" s="24">
        <v>4033</v>
      </c>
      <c r="E113" s="13">
        <v>95.972485375447107</v>
      </c>
      <c r="F113" s="13">
        <v>-0.63</v>
      </c>
      <c r="G113" s="24">
        <v>3575</v>
      </c>
      <c r="H113" s="13">
        <v>99.133849995748804</v>
      </c>
      <c r="I113" s="13">
        <v>-1.22</v>
      </c>
      <c r="J113" s="24">
        <v>1852</v>
      </c>
      <c r="K113" s="13">
        <v>105.07350727613399</v>
      </c>
      <c r="L113" s="13">
        <v>-0.84</v>
      </c>
      <c r="M113" s="24">
        <v>2181</v>
      </c>
      <c r="N113" s="13">
        <v>95.388271458911404</v>
      </c>
      <c r="O113" s="13">
        <v>1.98</v>
      </c>
      <c r="P113" s="24">
        <v>1723</v>
      </c>
    </row>
    <row r="114" spans="1:16" ht="17.25" x14ac:dyDescent="0.15">
      <c r="A114" s="6">
        <v>201610</v>
      </c>
      <c r="B114" s="13">
        <v>99.478509877509495</v>
      </c>
      <c r="C114" s="13">
        <v>-1.54</v>
      </c>
      <c r="D114" s="24">
        <v>3961</v>
      </c>
      <c r="E114" s="13">
        <v>94.564972978126704</v>
      </c>
      <c r="F114" s="13">
        <v>-1.47</v>
      </c>
      <c r="G114" s="24">
        <v>3525</v>
      </c>
      <c r="H114" s="13">
        <v>97.332106117333595</v>
      </c>
      <c r="I114" s="13">
        <v>-1.82</v>
      </c>
      <c r="J114" s="24">
        <v>1834</v>
      </c>
      <c r="K114" s="13">
        <v>102.25395710465691</v>
      </c>
      <c r="L114" s="13">
        <v>-2.68</v>
      </c>
      <c r="M114" s="24">
        <v>2127</v>
      </c>
      <c r="N114" s="13">
        <v>92.424967606028602</v>
      </c>
      <c r="O114" s="13">
        <v>-3.11</v>
      </c>
      <c r="P114" s="24">
        <v>1691</v>
      </c>
    </row>
    <row r="115" spans="1:16" ht="17.25" x14ac:dyDescent="0.15">
      <c r="A115" s="6">
        <v>201611</v>
      </c>
      <c r="B115" s="13">
        <v>105.1886743465115</v>
      </c>
      <c r="C115" s="13">
        <v>5.74</v>
      </c>
      <c r="D115" s="24">
        <v>4324</v>
      </c>
      <c r="E115" s="13">
        <v>98.846574127614602</v>
      </c>
      <c r="F115" s="13">
        <v>4.53</v>
      </c>
      <c r="G115" s="24">
        <v>3830</v>
      </c>
      <c r="H115" s="13">
        <v>99.9964091245144</v>
      </c>
      <c r="I115" s="13">
        <v>2.74</v>
      </c>
      <c r="J115" s="24">
        <v>1960</v>
      </c>
      <c r="K115" s="13">
        <v>109.7682234969627</v>
      </c>
      <c r="L115" s="13">
        <v>7.35</v>
      </c>
      <c r="M115" s="24">
        <v>2364</v>
      </c>
      <c r="N115" s="13">
        <v>97.8382671729821</v>
      </c>
      <c r="O115" s="13">
        <v>5.86</v>
      </c>
      <c r="P115" s="24">
        <v>1870</v>
      </c>
    </row>
    <row r="116" spans="1:16" ht="17.25" x14ac:dyDescent="0.15">
      <c r="A116" s="7">
        <v>201612</v>
      </c>
      <c r="B116" s="14">
        <v>101.48379660019189</v>
      </c>
      <c r="C116" s="14">
        <v>-3.52</v>
      </c>
      <c r="D116" s="25">
        <v>4600</v>
      </c>
      <c r="E116" s="14">
        <v>95.231759424247997</v>
      </c>
      <c r="F116" s="14">
        <v>-3.66</v>
      </c>
      <c r="G116" s="25">
        <v>4035</v>
      </c>
      <c r="H116" s="14">
        <v>96.389932900805206</v>
      </c>
      <c r="I116" s="14">
        <v>-3.61</v>
      </c>
      <c r="J116" s="25">
        <v>2177</v>
      </c>
      <c r="K116" s="14">
        <v>105.34975132414419</v>
      </c>
      <c r="L116" s="14">
        <v>-4.03</v>
      </c>
      <c r="M116" s="25">
        <v>2423</v>
      </c>
      <c r="N116" s="14">
        <v>93.335974786588096</v>
      </c>
      <c r="O116" s="14">
        <v>-4.5999999999999996</v>
      </c>
      <c r="P116" s="25">
        <v>1858</v>
      </c>
    </row>
    <row r="117" spans="1:16" ht="17.25" x14ac:dyDescent="0.15">
      <c r="A117" s="5">
        <v>201701</v>
      </c>
      <c r="B117" s="12">
        <v>101.29352365867589</v>
      </c>
      <c r="C117" s="12">
        <v>-0.19</v>
      </c>
      <c r="D117" s="23">
        <v>3220</v>
      </c>
      <c r="E117" s="12">
        <v>93.843489192273196</v>
      </c>
      <c r="F117" s="12">
        <v>-1.46</v>
      </c>
      <c r="G117" s="23">
        <v>2797</v>
      </c>
      <c r="H117" s="12">
        <v>93.529162054509399</v>
      </c>
      <c r="I117" s="12">
        <v>-2.97</v>
      </c>
      <c r="J117" s="23">
        <v>1374</v>
      </c>
      <c r="K117" s="12">
        <v>107.57408657496551</v>
      </c>
      <c r="L117" s="12">
        <v>2.11</v>
      </c>
      <c r="M117" s="23">
        <v>1846</v>
      </c>
      <c r="N117" s="12">
        <v>94.129117073295703</v>
      </c>
      <c r="O117" s="12">
        <v>0.85</v>
      </c>
      <c r="P117" s="23">
        <v>1423</v>
      </c>
    </row>
    <row r="118" spans="1:16" ht="17.25" x14ac:dyDescent="0.15">
      <c r="A118" s="6">
        <v>201702</v>
      </c>
      <c r="B118" s="13">
        <v>103.6384660822461</v>
      </c>
      <c r="C118" s="13">
        <v>2.31</v>
      </c>
      <c r="D118" s="24">
        <v>3999</v>
      </c>
      <c r="E118" s="13">
        <v>96.194926377509006</v>
      </c>
      <c r="F118" s="13">
        <v>2.5099999999999998</v>
      </c>
      <c r="G118" s="24">
        <v>3444</v>
      </c>
      <c r="H118" s="13">
        <v>96.797385184846505</v>
      </c>
      <c r="I118" s="13">
        <v>3.49</v>
      </c>
      <c r="J118" s="24">
        <v>1703</v>
      </c>
      <c r="K118" s="13">
        <v>109.15465323628121</v>
      </c>
      <c r="L118" s="13">
        <v>1.47</v>
      </c>
      <c r="M118" s="24">
        <v>2296</v>
      </c>
      <c r="N118" s="13">
        <v>95.605892531849193</v>
      </c>
      <c r="O118" s="13">
        <v>1.57</v>
      </c>
      <c r="P118" s="24">
        <v>1741</v>
      </c>
    </row>
    <row r="119" spans="1:16" ht="17.25" x14ac:dyDescent="0.15">
      <c r="A119" s="6">
        <v>201703</v>
      </c>
      <c r="B119" s="13">
        <v>108.25211623218711</v>
      </c>
      <c r="C119" s="13">
        <v>4.45</v>
      </c>
      <c r="D119" s="24">
        <v>6417</v>
      </c>
      <c r="E119" s="13">
        <v>100.7395583510978</v>
      </c>
      <c r="F119" s="13">
        <v>4.72</v>
      </c>
      <c r="G119" s="24">
        <v>5644</v>
      </c>
      <c r="H119" s="13">
        <v>100.7770921026801</v>
      </c>
      <c r="I119" s="13">
        <v>4.1100000000000003</v>
      </c>
      <c r="J119" s="24">
        <v>2614</v>
      </c>
      <c r="K119" s="13">
        <v>114.8340538643409</v>
      </c>
      <c r="L119" s="13">
        <v>5.2</v>
      </c>
      <c r="M119" s="24">
        <v>3803</v>
      </c>
      <c r="N119" s="13">
        <v>99.038245928000293</v>
      </c>
      <c r="O119" s="13">
        <v>3.59</v>
      </c>
      <c r="P119" s="24">
        <v>3030</v>
      </c>
    </row>
    <row r="120" spans="1:16" ht="17.25" x14ac:dyDescent="0.15">
      <c r="A120" s="6">
        <v>201704</v>
      </c>
      <c r="B120" s="13">
        <v>102.7041873664236</v>
      </c>
      <c r="C120" s="13">
        <v>-5.13</v>
      </c>
      <c r="D120" s="24">
        <v>4540</v>
      </c>
      <c r="E120" s="13">
        <v>95.3720896333094</v>
      </c>
      <c r="F120" s="13">
        <v>-5.33</v>
      </c>
      <c r="G120" s="24">
        <v>3965</v>
      </c>
      <c r="H120" s="13">
        <v>96.477244353224506</v>
      </c>
      <c r="I120" s="13">
        <v>-4.2699999999999996</v>
      </c>
      <c r="J120" s="24">
        <v>1948</v>
      </c>
      <c r="K120" s="13">
        <v>108.59195795638929</v>
      </c>
      <c r="L120" s="13">
        <v>-5.44</v>
      </c>
      <c r="M120" s="24">
        <v>2592</v>
      </c>
      <c r="N120" s="13">
        <v>94.776649497550494</v>
      </c>
      <c r="O120" s="13">
        <v>-4.3</v>
      </c>
      <c r="P120" s="24">
        <v>2017</v>
      </c>
    </row>
    <row r="121" spans="1:16" ht="17.25" x14ac:dyDescent="0.15">
      <c r="A121" s="6">
        <v>201705</v>
      </c>
      <c r="B121" s="13">
        <v>103.8275104751276</v>
      </c>
      <c r="C121" s="13">
        <v>1.0900000000000001</v>
      </c>
      <c r="D121" s="24">
        <v>4151</v>
      </c>
      <c r="E121" s="13">
        <v>97.062137000897707</v>
      </c>
      <c r="F121" s="13">
        <v>1.77</v>
      </c>
      <c r="G121" s="24">
        <v>3619</v>
      </c>
      <c r="H121" s="13">
        <v>96.957620552199501</v>
      </c>
      <c r="I121" s="13">
        <v>0.5</v>
      </c>
      <c r="J121" s="24">
        <v>1804</v>
      </c>
      <c r="K121" s="13">
        <v>108.84002099866861</v>
      </c>
      <c r="L121" s="13">
        <v>0.23</v>
      </c>
      <c r="M121" s="24">
        <v>2347</v>
      </c>
      <c r="N121" s="13">
        <v>96.3322655877638</v>
      </c>
      <c r="O121" s="13">
        <v>1.64</v>
      </c>
      <c r="P121" s="24">
        <v>1815</v>
      </c>
    </row>
    <row r="122" spans="1:16" ht="17.25" x14ac:dyDescent="0.15">
      <c r="A122" s="6">
        <v>201706</v>
      </c>
      <c r="B122" s="13">
        <v>106.753335916987</v>
      </c>
      <c r="C122" s="13">
        <v>2.82</v>
      </c>
      <c r="D122" s="24">
        <v>4821</v>
      </c>
      <c r="E122" s="13">
        <v>97.506640982247205</v>
      </c>
      <c r="F122" s="13">
        <v>0.46</v>
      </c>
      <c r="G122" s="24">
        <v>4118</v>
      </c>
      <c r="H122" s="13">
        <v>97.681546619948193</v>
      </c>
      <c r="I122" s="13">
        <v>0.75</v>
      </c>
      <c r="J122" s="24">
        <v>2140</v>
      </c>
      <c r="K122" s="13">
        <v>113.18785538848699</v>
      </c>
      <c r="L122" s="13">
        <v>3.99</v>
      </c>
      <c r="M122" s="24">
        <v>2681</v>
      </c>
      <c r="N122" s="13">
        <v>96.234487037802197</v>
      </c>
      <c r="O122" s="13">
        <v>-0.1</v>
      </c>
      <c r="P122" s="24">
        <v>1978</v>
      </c>
    </row>
    <row r="123" spans="1:16" ht="17.25" x14ac:dyDescent="0.15">
      <c r="A123" s="6">
        <v>201707</v>
      </c>
      <c r="B123" s="13">
        <v>103.1907302892316</v>
      </c>
      <c r="C123" s="13">
        <v>-3.34</v>
      </c>
      <c r="D123" s="24">
        <v>4398</v>
      </c>
      <c r="E123" s="13">
        <v>95.223653467453005</v>
      </c>
      <c r="F123" s="13">
        <v>-2.34</v>
      </c>
      <c r="G123" s="24">
        <v>3808</v>
      </c>
      <c r="H123" s="13">
        <v>96.220476640789499</v>
      </c>
      <c r="I123" s="13">
        <v>-1.5</v>
      </c>
      <c r="J123" s="24">
        <v>1969</v>
      </c>
      <c r="K123" s="13">
        <v>109.47137952495299</v>
      </c>
      <c r="L123" s="13">
        <v>-3.28</v>
      </c>
      <c r="M123" s="24">
        <v>2429</v>
      </c>
      <c r="N123" s="13">
        <v>94.658642640875101</v>
      </c>
      <c r="O123" s="13">
        <v>-1.64</v>
      </c>
      <c r="P123" s="24">
        <v>1839</v>
      </c>
    </row>
    <row r="124" spans="1:16" ht="17.25" x14ac:dyDescent="0.15">
      <c r="A124" s="6">
        <v>201708</v>
      </c>
      <c r="B124" s="13">
        <v>103.3900167596158</v>
      </c>
      <c r="C124" s="13">
        <v>0.19</v>
      </c>
      <c r="D124" s="24">
        <v>3961</v>
      </c>
      <c r="E124" s="13">
        <v>95.513766046124005</v>
      </c>
      <c r="F124" s="13">
        <v>0.3</v>
      </c>
      <c r="G124" s="24">
        <v>3433</v>
      </c>
      <c r="H124" s="13">
        <v>95.738780494481901</v>
      </c>
      <c r="I124" s="13">
        <v>-0.5</v>
      </c>
      <c r="J124" s="24">
        <v>1744</v>
      </c>
      <c r="K124" s="13">
        <v>109.5651127497152</v>
      </c>
      <c r="L124" s="13">
        <v>0.09</v>
      </c>
      <c r="M124" s="24">
        <v>2217</v>
      </c>
      <c r="N124" s="13">
        <v>95.2268647237062</v>
      </c>
      <c r="O124" s="13">
        <v>0.6</v>
      </c>
      <c r="P124" s="24">
        <v>1689</v>
      </c>
    </row>
    <row r="125" spans="1:16" ht="17.25" x14ac:dyDescent="0.15">
      <c r="A125" s="6">
        <v>201709</v>
      </c>
      <c r="B125" s="13">
        <v>109.36712961863979</v>
      </c>
      <c r="C125" s="13">
        <v>5.78</v>
      </c>
      <c r="D125" s="24">
        <v>4376</v>
      </c>
      <c r="E125" s="13">
        <v>101.3130184915191</v>
      </c>
      <c r="F125" s="13">
        <v>6.07</v>
      </c>
      <c r="G125" s="24">
        <v>3780</v>
      </c>
      <c r="H125" s="13">
        <v>107.32681967737371</v>
      </c>
      <c r="I125" s="13">
        <v>12.1</v>
      </c>
      <c r="J125" s="24">
        <v>2004</v>
      </c>
      <c r="K125" s="13">
        <v>113.34633536946311</v>
      </c>
      <c r="L125" s="13">
        <v>3.45</v>
      </c>
      <c r="M125" s="24">
        <v>2372</v>
      </c>
      <c r="N125" s="13">
        <v>97.956488730124207</v>
      </c>
      <c r="O125" s="13">
        <v>2.87</v>
      </c>
      <c r="P125" s="24">
        <v>1776</v>
      </c>
    </row>
    <row r="126" spans="1:16" ht="17.25" x14ac:dyDescent="0.15">
      <c r="A126" s="6">
        <v>201710</v>
      </c>
      <c r="B126" s="13">
        <v>103.5415589584566</v>
      </c>
      <c r="C126" s="13">
        <v>-5.33</v>
      </c>
      <c r="D126" s="24">
        <v>4109</v>
      </c>
      <c r="E126" s="13">
        <v>95.611333668724399</v>
      </c>
      <c r="F126" s="13">
        <v>-5.63</v>
      </c>
      <c r="G126" s="24">
        <v>3556</v>
      </c>
      <c r="H126" s="13">
        <v>97.820857546937106</v>
      </c>
      <c r="I126" s="13">
        <v>-8.86</v>
      </c>
      <c r="J126" s="24">
        <v>1840</v>
      </c>
      <c r="K126" s="13">
        <v>109.3483165654042</v>
      </c>
      <c r="L126" s="13">
        <v>-3.53</v>
      </c>
      <c r="M126" s="24">
        <v>2269</v>
      </c>
      <c r="N126" s="13">
        <v>93.990182423645507</v>
      </c>
      <c r="O126" s="13">
        <v>-4.05</v>
      </c>
      <c r="P126" s="24">
        <v>1716</v>
      </c>
    </row>
    <row r="127" spans="1:16" ht="17.25" x14ac:dyDescent="0.15">
      <c r="A127" s="6">
        <v>201711</v>
      </c>
      <c r="B127" s="13">
        <v>100.44468334960099</v>
      </c>
      <c r="C127" s="13">
        <v>-2.99</v>
      </c>
      <c r="D127" s="24">
        <v>4129</v>
      </c>
      <c r="E127" s="13">
        <v>92.936346570208599</v>
      </c>
      <c r="F127" s="13">
        <v>-2.8</v>
      </c>
      <c r="G127" s="24">
        <v>3598</v>
      </c>
      <c r="H127" s="13">
        <v>92.708037050043004</v>
      </c>
      <c r="I127" s="13">
        <v>-5.23</v>
      </c>
      <c r="J127" s="24">
        <v>1814</v>
      </c>
      <c r="K127" s="13">
        <v>107.7171119481162</v>
      </c>
      <c r="L127" s="13">
        <v>-1.49</v>
      </c>
      <c r="M127" s="24">
        <v>2315</v>
      </c>
      <c r="N127" s="13">
        <v>93.157903533704896</v>
      </c>
      <c r="O127" s="13">
        <v>-0.89</v>
      </c>
      <c r="P127" s="24">
        <v>1784</v>
      </c>
    </row>
    <row r="128" spans="1:16" ht="17.25" x14ac:dyDescent="0.15">
      <c r="A128" s="7">
        <v>201712</v>
      </c>
      <c r="B128" s="14">
        <v>104.8026131109493</v>
      </c>
      <c r="C128" s="14">
        <v>4.34</v>
      </c>
      <c r="D128" s="25">
        <v>4757</v>
      </c>
      <c r="E128" s="14">
        <v>96.145011933964796</v>
      </c>
      <c r="F128" s="14">
        <v>3.45</v>
      </c>
      <c r="G128" s="25">
        <v>4084</v>
      </c>
      <c r="H128" s="14">
        <v>98.096934195447503</v>
      </c>
      <c r="I128" s="14">
        <v>5.81</v>
      </c>
      <c r="J128" s="25">
        <v>2223</v>
      </c>
      <c r="K128" s="14">
        <v>110.7933387755121</v>
      </c>
      <c r="L128" s="14">
        <v>2.86</v>
      </c>
      <c r="M128" s="25">
        <v>2534</v>
      </c>
      <c r="N128" s="14">
        <v>93.8521033812045</v>
      </c>
      <c r="O128" s="14">
        <v>0.75</v>
      </c>
      <c r="P128" s="25">
        <v>1861</v>
      </c>
    </row>
    <row r="129" spans="1:16" ht="17.25" x14ac:dyDescent="0.15">
      <c r="A129" s="5">
        <v>201801</v>
      </c>
      <c r="B129" s="12">
        <v>99.882505539771302</v>
      </c>
      <c r="C129" s="12">
        <v>-4.6900000000000004</v>
      </c>
      <c r="D129" s="23">
        <v>3187</v>
      </c>
      <c r="E129" s="12">
        <v>92.419158395298595</v>
      </c>
      <c r="F129" s="12">
        <v>-3.88</v>
      </c>
      <c r="G129" s="23">
        <v>2768</v>
      </c>
      <c r="H129" s="12">
        <v>93.517396936614105</v>
      </c>
      <c r="I129" s="12">
        <v>-4.67</v>
      </c>
      <c r="J129" s="23">
        <v>1375</v>
      </c>
      <c r="K129" s="12">
        <v>105.2345761530667</v>
      </c>
      <c r="L129" s="12">
        <v>-5.0199999999999996</v>
      </c>
      <c r="M129" s="23">
        <v>1812</v>
      </c>
      <c r="N129" s="12">
        <v>91.703105623408504</v>
      </c>
      <c r="O129" s="12">
        <v>-2.29</v>
      </c>
      <c r="P129" s="23">
        <v>1393</v>
      </c>
    </row>
    <row r="130" spans="1:16" ht="17.25" x14ac:dyDescent="0.15">
      <c r="A130" s="6">
        <v>201802</v>
      </c>
      <c r="B130" s="13">
        <v>99.848984197922704</v>
      </c>
      <c r="C130" s="13">
        <v>-0.03</v>
      </c>
      <c r="D130" s="24">
        <v>3847</v>
      </c>
      <c r="E130" s="13">
        <v>91.851451815404701</v>
      </c>
      <c r="F130" s="13">
        <v>-0.61</v>
      </c>
      <c r="G130" s="24">
        <v>3283</v>
      </c>
      <c r="H130" s="13">
        <v>92.458924435196295</v>
      </c>
      <c r="I130" s="13">
        <v>-1.1299999999999999</v>
      </c>
      <c r="J130" s="24">
        <v>1630</v>
      </c>
      <c r="K130" s="13">
        <v>106.7029160286888</v>
      </c>
      <c r="L130" s="13">
        <v>1.4</v>
      </c>
      <c r="M130" s="24">
        <v>2217</v>
      </c>
      <c r="N130" s="13">
        <v>91.341101437381994</v>
      </c>
      <c r="O130" s="13">
        <v>-0.39</v>
      </c>
      <c r="P130" s="24">
        <v>1653</v>
      </c>
    </row>
    <row r="131" spans="1:16" ht="17.25" x14ac:dyDescent="0.15">
      <c r="A131" s="6">
        <v>201803</v>
      </c>
      <c r="B131" s="13">
        <v>100.2892271403306</v>
      </c>
      <c r="C131" s="13">
        <v>0.44</v>
      </c>
      <c r="D131" s="24">
        <v>5928</v>
      </c>
      <c r="E131" s="13">
        <v>92.637080835073306</v>
      </c>
      <c r="F131" s="13">
        <v>0.86</v>
      </c>
      <c r="G131" s="24">
        <v>5175</v>
      </c>
      <c r="H131" s="13">
        <v>91.992040564933205</v>
      </c>
      <c r="I131" s="13">
        <v>-0.5</v>
      </c>
      <c r="J131" s="24">
        <v>2371</v>
      </c>
      <c r="K131" s="13">
        <v>107.1575699598198</v>
      </c>
      <c r="L131" s="13">
        <v>0.43</v>
      </c>
      <c r="M131" s="24">
        <v>3557</v>
      </c>
      <c r="N131" s="13">
        <v>91.678592659916703</v>
      </c>
      <c r="O131" s="13">
        <v>0.37</v>
      </c>
      <c r="P131" s="24">
        <v>2804</v>
      </c>
    </row>
    <row r="132" spans="1:16" ht="17.25" x14ac:dyDescent="0.15">
      <c r="A132" s="6">
        <v>201804</v>
      </c>
      <c r="B132" s="13">
        <v>99.107897311499002</v>
      </c>
      <c r="C132" s="13">
        <v>-1.18</v>
      </c>
      <c r="D132" s="24">
        <v>4370</v>
      </c>
      <c r="E132" s="13">
        <v>91.915158174778199</v>
      </c>
      <c r="F132" s="13">
        <v>-0.78</v>
      </c>
      <c r="G132" s="24">
        <v>3813</v>
      </c>
      <c r="H132" s="13">
        <v>91.913345153879405</v>
      </c>
      <c r="I132" s="13">
        <v>-0.09</v>
      </c>
      <c r="J132" s="24">
        <v>1856</v>
      </c>
      <c r="K132" s="13">
        <v>105.5328617423134</v>
      </c>
      <c r="L132" s="13">
        <v>-1.52</v>
      </c>
      <c r="M132" s="24">
        <v>2514</v>
      </c>
      <c r="N132" s="13">
        <v>92.276173461488597</v>
      </c>
      <c r="O132" s="13">
        <v>0.65</v>
      </c>
      <c r="P132" s="24">
        <v>1957</v>
      </c>
    </row>
    <row r="133" spans="1:16" ht="17.25" x14ac:dyDescent="0.15">
      <c r="A133" s="6">
        <v>201805</v>
      </c>
      <c r="B133" s="13">
        <v>110.0582795268498</v>
      </c>
      <c r="C133" s="13">
        <v>11.05</v>
      </c>
      <c r="D133" s="24">
        <v>4385</v>
      </c>
      <c r="E133" s="13">
        <v>103.19462170281319</v>
      </c>
      <c r="F133" s="13">
        <v>12.27</v>
      </c>
      <c r="G133" s="24">
        <v>3831</v>
      </c>
      <c r="H133" s="13">
        <v>103.1255985896819</v>
      </c>
      <c r="I133" s="13">
        <v>12.2</v>
      </c>
      <c r="J133" s="24">
        <v>1908</v>
      </c>
      <c r="K133" s="13">
        <v>114.3388300805676</v>
      </c>
      <c r="L133" s="13">
        <v>8.34</v>
      </c>
      <c r="M133" s="24">
        <v>2477</v>
      </c>
      <c r="N133" s="13">
        <v>101.9392276169749</v>
      </c>
      <c r="O133" s="13">
        <v>10.47</v>
      </c>
      <c r="P133" s="24">
        <v>1923</v>
      </c>
    </row>
    <row r="134" spans="1:16" ht="17.25" x14ac:dyDescent="0.15">
      <c r="A134" s="6">
        <v>201806</v>
      </c>
      <c r="B134" s="13">
        <v>104.18332963120859</v>
      </c>
      <c r="C134" s="13">
        <v>-5.34</v>
      </c>
      <c r="D134" s="24">
        <v>4739</v>
      </c>
      <c r="E134" s="13">
        <v>96.586164552589807</v>
      </c>
      <c r="F134" s="13">
        <v>-6.4</v>
      </c>
      <c r="G134" s="24">
        <v>4107</v>
      </c>
      <c r="H134" s="13">
        <v>95.416590791570897</v>
      </c>
      <c r="I134" s="13">
        <v>-7.48</v>
      </c>
      <c r="J134" s="24">
        <v>2108</v>
      </c>
      <c r="K134" s="13">
        <v>111.0613709159809</v>
      </c>
      <c r="L134" s="13">
        <v>-2.87</v>
      </c>
      <c r="M134" s="24">
        <v>2631</v>
      </c>
      <c r="N134" s="13">
        <v>97.323136626668003</v>
      </c>
      <c r="O134" s="13">
        <v>-4.53</v>
      </c>
      <c r="P134" s="24">
        <v>1999</v>
      </c>
    </row>
    <row r="135" spans="1:16" ht="17.25" x14ac:dyDescent="0.15">
      <c r="A135" s="6">
        <v>201807</v>
      </c>
      <c r="B135" s="13">
        <v>102.91916983531161</v>
      </c>
      <c r="C135" s="13">
        <v>-1.21</v>
      </c>
      <c r="D135" s="24">
        <v>4382</v>
      </c>
      <c r="E135" s="13">
        <v>95.262732738326704</v>
      </c>
      <c r="F135" s="13">
        <v>-1.37</v>
      </c>
      <c r="G135" s="24">
        <v>3805</v>
      </c>
      <c r="H135" s="13">
        <v>95.086501207473702</v>
      </c>
      <c r="I135" s="13">
        <v>-0.35</v>
      </c>
      <c r="J135" s="24">
        <v>1948</v>
      </c>
      <c r="K135" s="13">
        <v>109.8940408779097</v>
      </c>
      <c r="L135" s="13">
        <v>-1.05</v>
      </c>
      <c r="M135" s="24">
        <v>2434</v>
      </c>
      <c r="N135" s="13">
        <v>95.535599478648095</v>
      </c>
      <c r="O135" s="13">
        <v>-1.84</v>
      </c>
      <c r="P135" s="24">
        <v>1857</v>
      </c>
    </row>
    <row r="136" spans="1:16" ht="17.25" x14ac:dyDescent="0.15">
      <c r="A136" s="6">
        <v>201808</v>
      </c>
      <c r="B136" s="13">
        <v>105.25323680895789</v>
      </c>
      <c r="C136" s="13">
        <v>2.27</v>
      </c>
      <c r="D136" s="24">
        <v>4038</v>
      </c>
      <c r="E136" s="13">
        <v>96.409494319186095</v>
      </c>
      <c r="F136" s="13">
        <v>1.2</v>
      </c>
      <c r="G136" s="24">
        <v>3469</v>
      </c>
      <c r="H136" s="13">
        <v>96.795528895523006</v>
      </c>
      <c r="I136" s="13">
        <v>1.8</v>
      </c>
      <c r="J136" s="24">
        <v>1764</v>
      </c>
      <c r="K136" s="13">
        <v>111.47701614482671</v>
      </c>
      <c r="L136" s="13">
        <v>1.44</v>
      </c>
      <c r="M136" s="24">
        <v>2274</v>
      </c>
      <c r="N136" s="13">
        <v>95.318234522330201</v>
      </c>
      <c r="O136" s="13">
        <v>-0.23</v>
      </c>
      <c r="P136" s="24">
        <v>1705</v>
      </c>
    </row>
    <row r="137" spans="1:16" ht="17.25" x14ac:dyDescent="0.15">
      <c r="A137" s="6">
        <v>201809</v>
      </c>
      <c r="B137" s="13">
        <v>97.604119948473297</v>
      </c>
      <c r="C137" s="13">
        <v>-7.27</v>
      </c>
      <c r="D137" s="24">
        <v>3922</v>
      </c>
      <c r="E137" s="13">
        <v>92.555466717657296</v>
      </c>
      <c r="F137" s="13">
        <v>-4</v>
      </c>
      <c r="G137" s="24">
        <v>3466</v>
      </c>
      <c r="H137" s="13">
        <v>93.672140983347902</v>
      </c>
      <c r="I137" s="13">
        <v>-3.23</v>
      </c>
      <c r="J137" s="24">
        <v>1751</v>
      </c>
      <c r="K137" s="13">
        <v>103.2282167735665</v>
      </c>
      <c r="L137" s="13">
        <v>-7.4</v>
      </c>
      <c r="M137" s="24">
        <v>2171</v>
      </c>
      <c r="N137" s="13">
        <v>94.296009625182407</v>
      </c>
      <c r="O137" s="13">
        <v>-1.07</v>
      </c>
      <c r="P137" s="24">
        <v>1715</v>
      </c>
    </row>
    <row r="138" spans="1:16" ht="17.25" x14ac:dyDescent="0.15">
      <c r="A138" s="6">
        <v>201810</v>
      </c>
      <c r="B138" s="13">
        <v>106.73957702128379</v>
      </c>
      <c r="C138" s="13">
        <v>9.36</v>
      </c>
      <c r="D138" s="24">
        <v>4217</v>
      </c>
      <c r="E138" s="13">
        <v>98.156295850207499</v>
      </c>
      <c r="F138" s="13">
        <v>6.05</v>
      </c>
      <c r="G138" s="24">
        <v>3637</v>
      </c>
      <c r="H138" s="13">
        <v>97.404397337808405</v>
      </c>
      <c r="I138" s="13">
        <v>3.98</v>
      </c>
      <c r="J138" s="24">
        <v>1825</v>
      </c>
      <c r="K138" s="13">
        <v>115.3442798949052</v>
      </c>
      <c r="L138" s="13">
        <v>11.74</v>
      </c>
      <c r="M138" s="24">
        <v>2392</v>
      </c>
      <c r="N138" s="13">
        <v>99.375328552395104</v>
      </c>
      <c r="O138" s="13">
        <v>5.39</v>
      </c>
      <c r="P138" s="24">
        <v>1812</v>
      </c>
    </row>
    <row r="139" spans="1:16" ht="17.25" x14ac:dyDescent="0.15">
      <c r="A139" s="6">
        <v>201811</v>
      </c>
      <c r="B139" s="13">
        <v>111.41489223443379</v>
      </c>
      <c r="C139" s="13">
        <v>4.38</v>
      </c>
      <c r="D139" s="24">
        <v>4584</v>
      </c>
      <c r="E139" s="13">
        <v>104.6845351209905</v>
      </c>
      <c r="F139" s="13">
        <v>6.65</v>
      </c>
      <c r="G139" s="24">
        <v>4054</v>
      </c>
      <c r="H139" s="13">
        <v>108.3073081199109</v>
      </c>
      <c r="I139" s="13">
        <v>11.19</v>
      </c>
      <c r="J139" s="24">
        <v>2119</v>
      </c>
      <c r="K139" s="13">
        <v>115.2816608413418</v>
      </c>
      <c r="L139" s="13">
        <v>-0.05</v>
      </c>
      <c r="M139" s="24">
        <v>2465</v>
      </c>
      <c r="N139" s="13">
        <v>101.308636127825</v>
      </c>
      <c r="O139" s="13">
        <v>1.95</v>
      </c>
      <c r="P139" s="24">
        <v>1935</v>
      </c>
    </row>
    <row r="140" spans="1:16" ht="17.25" x14ac:dyDescent="0.15">
      <c r="A140" s="7">
        <v>201812</v>
      </c>
      <c r="B140" s="14">
        <v>105.61884554014379</v>
      </c>
      <c r="C140" s="14">
        <v>-5.2</v>
      </c>
      <c r="D140" s="25">
        <v>4796</v>
      </c>
      <c r="E140" s="14">
        <v>98.966191263837004</v>
      </c>
      <c r="F140" s="14">
        <v>-5.46</v>
      </c>
      <c r="G140" s="25">
        <v>4209</v>
      </c>
      <c r="H140" s="14">
        <v>99.328585490565303</v>
      </c>
      <c r="I140" s="14">
        <v>-8.2899999999999991</v>
      </c>
      <c r="J140" s="25">
        <v>2257</v>
      </c>
      <c r="K140" s="14">
        <v>111.3246983600866</v>
      </c>
      <c r="L140" s="14">
        <v>-3.43</v>
      </c>
      <c r="M140" s="25">
        <v>2539</v>
      </c>
      <c r="N140" s="14">
        <v>98.743222090092303</v>
      </c>
      <c r="O140" s="14">
        <v>-2.5299999999999998</v>
      </c>
      <c r="P140" s="25">
        <v>1952</v>
      </c>
    </row>
    <row r="141" spans="1:16" ht="17.25" x14ac:dyDescent="0.15">
      <c r="A141" s="5">
        <v>201901</v>
      </c>
      <c r="B141" s="12">
        <v>108.98103959802</v>
      </c>
      <c r="C141" s="12">
        <v>3.18</v>
      </c>
      <c r="D141" s="23">
        <v>3484</v>
      </c>
      <c r="E141" s="12">
        <v>101.8743554229376</v>
      </c>
      <c r="F141" s="12">
        <v>2.94</v>
      </c>
      <c r="G141" s="23">
        <v>3060</v>
      </c>
      <c r="H141" s="12">
        <v>101.4465305032915</v>
      </c>
      <c r="I141" s="12">
        <v>2.13</v>
      </c>
      <c r="J141" s="23">
        <v>1492</v>
      </c>
      <c r="K141" s="12">
        <v>115.2931703422266</v>
      </c>
      <c r="L141" s="12">
        <v>3.56</v>
      </c>
      <c r="M141" s="23">
        <v>1992</v>
      </c>
      <c r="N141" s="12">
        <v>102.80010147377141</v>
      </c>
      <c r="O141" s="12">
        <v>4.1100000000000003</v>
      </c>
      <c r="P141" s="23">
        <v>1568</v>
      </c>
    </row>
    <row r="142" spans="1:16" ht="17.25" x14ac:dyDescent="0.15">
      <c r="A142" s="6">
        <v>201902</v>
      </c>
      <c r="B142" s="13">
        <v>108.6699316574044</v>
      </c>
      <c r="C142" s="13">
        <v>-0.28999999999999998</v>
      </c>
      <c r="D142" s="24">
        <v>4176</v>
      </c>
      <c r="E142" s="13">
        <v>103.7094068499556</v>
      </c>
      <c r="F142" s="13">
        <v>1.8</v>
      </c>
      <c r="G142" s="24">
        <v>3701</v>
      </c>
      <c r="H142" s="13">
        <v>101.6668794394359</v>
      </c>
      <c r="I142" s="13">
        <v>0.22</v>
      </c>
      <c r="J142" s="24">
        <v>1795</v>
      </c>
      <c r="K142" s="13">
        <v>115.469488754113</v>
      </c>
      <c r="L142" s="13">
        <v>0.15</v>
      </c>
      <c r="M142" s="24">
        <v>2381</v>
      </c>
      <c r="N142" s="13">
        <v>105.7074396347908</v>
      </c>
      <c r="O142" s="13">
        <v>2.83</v>
      </c>
      <c r="P142" s="24">
        <v>1906</v>
      </c>
    </row>
    <row r="143" spans="1:16" ht="17.25" x14ac:dyDescent="0.15">
      <c r="A143" s="6">
        <v>201903</v>
      </c>
      <c r="B143" s="13">
        <v>98.302960026612297</v>
      </c>
      <c r="C143" s="13">
        <v>-9.5399999999999991</v>
      </c>
      <c r="D143" s="24">
        <v>5804</v>
      </c>
      <c r="E143" s="13">
        <v>93.502178226239707</v>
      </c>
      <c r="F143" s="13">
        <v>-9.84</v>
      </c>
      <c r="G143" s="24">
        <v>5213</v>
      </c>
      <c r="H143" s="13">
        <v>96.702468482578695</v>
      </c>
      <c r="I143" s="13">
        <v>-4.88</v>
      </c>
      <c r="J143" s="24">
        <v>2482</v>
      </c>
      <c r="K143" s="13">
        <v>99.704580900205897</v>
      </c>
      <c r="L143" s="13">
        <v>-13.65</v>
      </c>
      <c r="M143" s="24">
        <v>3322</v>
      </c>
      <c r="N143" s="13">
        <v>89.193955184116604</v>
      </c>
      <c r="O143" s="13">
        <v>-15.62</v>
      </c>
      <c r="P143" s="24">
        <v>2731</v>
      </c>
    </row>
    <row r="144" spans="1:16" ht="17.25" x14ac:dyDescent="0.15">
      <c r="A144" s="6">
        <v>201904</v>
      </c>
      <c r="B144" s="13">
        <v>110.1839889430379</v>
      </c>
      <c r="C144" s="13">
        <v>12.09</v>
      </c>
      <c r="D144" s="24">
        <v>4844</v>
      </c>
      <c r="E144" s="13">
        <v>101.8495816877532</v>
      </c>
      <c r="F144" s="13">
        <v>8.93</v>
      </c>
      <c r="G144" s="24">
        <v>4214</v>
      </c>
      <c r="H144" s="13">
        <v>101.2170378913939</v>
      </c>
      <c r="I144" s="13">
        <v>4.67</v>
      </c>
      <c r="J144" s="24">
        <v>2040</v>
      </c>
      <c r="K144" s="13">
        <v>117.93297849946531</v>
      </c>
      <c r="L144" s="13">
        <v>18.28</v>
      </c>
      <c r="M144" s="24">
        <v>2804</v>
      </c>
      <c r="N144" s="13">
        <v>102.6949870084202</v>
      </c>
      <c r="O144" s="13">
        <v>15.14</v>
      </c>
      <c r="P144" s="24">
        <v>2174</v>
      </c>
    </row>
    <row r="145" spans="1:16" ht="17.25" x14ac:dyDescent="0.15">
      <c r="A145" s="6">
        <v>201905</v>
      </c>
      <c r="B145" s="13">
        <v>106.4905802021635</v>
      </c>
      <c r="C145" s="13">
        <v>-3.35</v>
      </c>
      <c r="D145" s="24">
        <v>4239</v>
      </c>
      <c r="E145" s="13">
        <v>98.591687491615005</v>
      </c>
      <c r="F145" s="13">
        <v>-3.2</v>
      </c>
      <c r="G145" s="24">
        <v>3655</v>
      </c>
      <c r="H145" s="13">
        <v>97.995012786196895</v>
      </c>
      <c r="I145" s="13">
        <v>-3.18</v>
      </c>
      <c r="J145" s="24">
        <v>1808</v>
      </c>
      <c r="K145" s="13">
        <v>111.9755685802767</v>
      </c>
      <c r="L145" s="13">
        <v>-5.05</v>
      </c>
      <c r="M145" s="24">
        <v>2431</v>
      </c>
      <c r="N145" s="13">
        <v>97.855679120195902</v>
      </c>
      <c r="O145" s="13">
        <v>-4.71</v>
      </c>
      <c r="P145" s="24">
        <v>1847</v>
      </c>
    </row>
    <row r="146" spans="1:16" ht="17.25" x14ac:dyDescent="0.15">
      <c r="A146" s="6">
        <v>201906</v>
      </c>
      <c r="B146" s="13">
        <v>106.3534750185129</v>
      </c>
      <c r="C146" s="13">
        <v>-0.13</v>
      </c>
      <c r="D146" s="24">
        <v>4854</v>
      </c>
      <c r="E146" s="13">
        <v>99.760989264605698</v>
      </c>
      <c r="F146" s="13">
        <v>1.19</v>
      </c>
      <c r="G146" s="24">
        <v>4256</v>
      </c>
      <c r="H146" s="13">
        <v>101.33417855536869</v>
      </c>
      <c r="I146" s="13">
        <v>3.41</v>
      </c>
      <c r="J146" s="24">
        <v>2250</v>
      </c>
      <c r="K146" s="13">
        <v>110.097289398187</v>
      </c>
      <c r="L146" s="13">
        <v>-1.68</v>
      </c>
      <c r="M146" s="24">
        <v>2604</v>
      </c>
      <c r="N146" s="13">
        <v>97.783740335727003</v>
      </c>
      <c r="O146" s="13">
        <v>-7.0000000000000007E-2</v>
      </c>
      <c r="P146" s="24">
        <v>2006</v>
      </c>
    </row>
    <row r="147" spans="1:16" ht="17.25" x14ac:dyDescent="0.15">
      <c r="A147" s="6">
        <v>201907</v>
      </c>
      <c r="B147" s="13">
        <v>108.65842673298989</v>
      </c>
      <c r="C147" s="13">
        <v>2.17</v>
      </c>
      <c r="D147" s="24">
        <v>4615</v>
      </c>
      <c r="E147" s="13">
        <v>101.70763788792689</v>
      </c>
      <c r="F147" s="13">
        <v>1.95</v>
      </c>
      <c r="G147" s="24">
        <v>4054</v>
      </c>
      <c r="H147" s="13">
        <v>101.22542169221821</v>
      </c>
      <c r="I147" s="13">
        <v>-0.11</v>
      </c>
      <c r="J147" s="24">
        <v>2072</v>
      </c>
      <c r="K147" s="13">
        <v>115.1940239167574</v>
      </c>
      <c r="L147" s="13">
        <v>4.63</v>
      </c>
      <c r="M147" s="24">
        <v>2543</v>
      </c>
      <c r="N147" s="13">
        <v>102.11962450225531</v>
      </c>
      <c r="O147" s="13">
        <v>4.43</v>
      </c>
      <c r="P147" s="24">
        <v>1982</v>
      </c>
    </row>
    <row r="148" spans="1:16" ht="17.25" x14ac:dyDescent="0.15">
      <c r="A148" s="6">
        <v>201908</v>
      </c>
      <c r="B148" s="13">
        <v>109.8312511786594</v>
      </c>
      <c r="C148" s="13">
        <v>1.08</v>
      </c>
      <c r="D148" s="24">
        <v>4228</v>
      </c>
      <c r="E148" s="13">
        <v>103.26057367874699</v>
      </c>
      <c r="F148" s="13">
        <v>1.53</v>
      </c>
      <c r="G148" s="24">
        <v>3725</v>
      </c>
      <c r="H148" s="13">
        <v>101.0663078382653</v>
      </c>
      <c r="I148" s="13">
        <v>-0.16</v>
      </c>
      <c r="J148" s="24">
        <v>1846</v>
      </c>
      <c r="K148" s="13">
        <v>116.5162716816718</v>
      </c>
      <c r="L148" s="13">
        <v>1.1499999999999999</v>
      </c>
      <c r="M148" s="24">
        <v>2382</v>
      </c>
      <c r="N148" s="13">
        <v>104.7349843124377</v>
      </c>
      <c r="O148" s="13">
        <v>2.56</v>
      </c>
      <c r="P148" s="24">
        <v>1879</v>
      </c>
    </row>
    <row r="149" spans="1:16" ht="17.25" x14ac:dyDescent="0.15">
      <c r="A149" s="6">
        <v>201909</v>
      </c>
      <c r="B149" s="13">
        <v>125.4088737787912</v>
      </c>
      <c r="C149" s="13">
        <v>14.18</v>
      </c>
      <c r="D149" s="24">
        <v>5062</v>
      </c>
      <c r="E149" s="13">
        <v>118.3678034198357</v>
      </c>
      <c r="F149" s="13">
        <v>14.63</v>
      </c>
      <c r="G149" s="24">
        <v>4448</v>
      </c>
      <c r="H149" s="13">
        <v>120.95532104286789</v>
      </c>
      <c r="I149" s="13">
        <v>19.68</v>
      </c>
      <c r="J149" s="24">
        <v>2263</v>
      </c>
      <c r="K149" s="13">
        <v>132.39743216746609</v>
      </c>
      <c r="L149" s="13">
        <v>13.63</v>
      </c>
      <c r="M149" s="24">
        <v>2799</v>
      </c>
      <c r="N149" s="13">
        <v>119.8223360606446</v>
      </c>
      <c r="O149" s="13">
        <v>14.41</v>
      </c>
      <c r="P149" s="24">
        <v>2185</v>
      </c>
    </row>
    <row r="150" spans="1:16" ht="17.25" x14ac:dyDescent="0.15">
      <c r="A150" s="6">
        <v>201910</v>
      </c>
      <c r="B150" s="13">
        <v>99.967881473907795</v>
      </c>
      <c r="C150" s="13">
        <v>-20.29</v>
      </c>
      <c r="D150" s="24">
        <v>3945</v>
      </c>
      <c r="E150" s="13">
        <v>92.633575661192694</v>
      </c>
      <c r="F150" s="13">
        <v>-21.74</v>
      </c>
      <c r="G150" s="24">
        <v>3429</v>
      </c>
      <c r="H150" s="13">
        <v>95.984243493013395</v>
      </c>
      <c r="I150" s="13">
        <v>-20.64</v>
      </c>
      <c r="J150" s="24">
        <v>1796</v>
      </c>
      <c r="K150" s="13">
        <v>103.3574349354792</v>
      </c>
      <c r="L150" s="13">
        <v>-21.93</v>
      </c>
      <c r="M150" s="24">
        <v>2149</v>
      </c>
      <c r="N150" s="13">
        <v>89.460781007701001</v>
      </c>
      <c r="O150" s="13">
        <v>-25.34</v>
      </c>
      <c r="P150" s="24">
        <v>1633</v>
      </c>
    </row>
    <row r="151" spans="1:16" ht="17.25" x14ac:dyDescent="0.15">
      <c r="A151" s="6">
        <v>201911</v>
      </c>
      <c r="B151" s="13">
        <v>104.2094361104227</v>
      </c>
      <c r="C151" s="13">
        <v>4.24</v>
      </c>
      <c r="D151" s="24">
        <v>4290</v>
      </c>
      <c r="E151" s="13">
        <v>97.326198295479401</v>
      </c>
      <c r="F151" s="13">
        <v>5.07</v>
      </c>
      <c r="G151" s="24">
        <v>3773</v>
      </c>
      <c r="H151" s="13">
        <v>100.395774562391</v>
      </c>
      <c r="I151" s="13">
        <v>4.5999999999999996</v>
      </c>
      <c r="J151" s="24">
        <v>1966</v>
      </c>
      <c r="K151" s="13">
        <v>108.9928273309832</v>
      </c>
      <c r="L151" s="13">
        <v>5.45</v>
      </c>
      <c r="M151" s="24">
        <v>2324</v>
      </c>
      <c r="N151" s="13">
        <v>94.749811818830807</v>
      </c>
      <c r="O151" s="13">
        <v>5.91</v>
      </c>
      <c r="P151" s="24">
        <v>1807</v>
      </c>
    </row>
    <row r="152" spans="1:16" ht="17.25" x14ac:dyDescent="0.15">
      <c r="A152" s="7">
        <v>201912</v>
      </c>
      <c r="B152" s="14">
        <v>105.25418694643351</v>
      </c>
      <c r="C152" s="14">
        <v>1</v>
      </c>
      <c r="D152" s="25">
        <v>4768</v>
      </c>
      <c r="E152" s="14">
        <v>97.470743409907399</v>
      </c>
      <c r="F152" s="14">
        <v>0.15</v>
      </c>
      <c r="G152" s="25">
        <v>4136</v>
      </c>
      <c r="H152" s="14">
        <v>96.804376813022003</v>
      </c>
      <c r="I152" s="14">
        <v>-3.58</v>
      </c>
      <c r="J152" s="25">
        <v>2198</v>
      </c>
      <c r="K152" s="14">
        <v>112.8843584053904</v>
      </c>
      <c r="L152" s="14">
        <v>3.57</v>
      </c>
      <c r="M152" s="25">
        <v>2570</v>
      </c>
      <c r="N152" s="14">
        <v>98.206433506425</v>
      </c>
      <c r="O152" s="14">
        <v>3.65</v>
      </c>
      <c r="P152" s="25">
        <v>1938</v>
      </c>
    </row>
    <row r="153" spans="1:16" ht="17.25" x14ac:dyDescent="0.15">
      <c r="A153" s="5">
        <v>202001</v>
      </c>
      <c r="B153" s="12">
        <v>109.642070684158</v>
      </c>
      <c r="C153" s="12">
        <v>4.17</v>
      </c>
      <c r="D153" s="23">
        <v>3504</v>
      </c>
      <c r="E153" s="12">
        <v>102.41002937750351</v>
      </c>
      <c r="F153" s="12">
        <v>5.07</v>
      </c>
      <c r="G153" s="23">
        <v>3078</v>
      </c>
      <c r="H153" s="12">
        <v>101.3060710186106</v>
      </c>
      <c r="I153" s="12">
        <v>4.6500000000000004</v>
      </c>
      <c r="J153" s="23">
        <v>1489</v>
      </c>
      <c r="K153" s="12">
        <v>116.41894030046829</v>
      </c>
      <c r="L153" s="12">
        <v>3.13</v>
      </c>
      <c r="M153" s="23">
        <v>2015</v>
      </c>
      <c r="N153" s="12">
        <v>103.8771118186269</v>
      </c>
      <c r="O153" s="12">
        <v>5.77</v>
      </c>
      <c r="P153" s="23">
        <v>1589</v>
      </c>
    </row>
    <row r="154" spans="1:16" ht="17.25" x14ac:dyDescent="0.15">
      <c r="A154" s="6">
        <v>202002</v>
      </c>
      <c r="B154" s="13">
        <v>105.72186836539539</v>
      </c>
      <c r="C154" s="13">
        <v>-3.58</v>
      </c>
      <c r="D154" s="24">
        <v>4050</v>
      </c>
      <c r="E154" s="13">
        <v>97.384588572707599</v>
      </c>
      <c r="F154" s="13">
        <v>-4.91</v>
      </c>
      <c r="G154" s="24">
        <v>3469</v>
      </c>
      <c r="H154" s="13">
        <v>101.7226006359612</v>
      </c>
      <c r="I154" s="13">
        <v>0.41</v>
      </c>
      <c r="J154" s="24">
        <v>1798</v>
      </c>
      <c r="K154" s="13">
        <v>109.6762063800974</v>
      </c>
      <c r="L154" s="13">
        <v>-5.79</v>
      </c>
      <c r="M154" s="24">
        <v>2252</v>
      </c>
      <c r="N154" s="13">
        <v>92.852706598992896</v>
      </c>
      <c r="O154" s="13">
        <v>-10.61</v>
      </c>
      <c r="P154" s="24">
        <v>1671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7.25" x14ac:dyDescent="0.15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3">
      <formula>MATCH(MAX(A:A)+1,A:A,1)-2&lt;=ROW(#REF!)=TRUE</formula>
    </cfRule>
  </conditionalFormatting>
  <conditionalFormatting sqref="A153:P164">
    <cfRule type="expression" dxfId="18" priority="2">
      <formula>MATCH(MAX(A:A)+1,A:A,1)-2&lt;=ROW(#REF!)=TRUE</formula>
    </cfRule>
  </conditionalFormatting>
  <conditionalFormatting sqref="N1:P2">
    <cfRule type="expression" dxfId="1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83.824310172235499</v>
      </c>
      <c r="C9" s="12" t="s">
        <v>51</v>
      </c>
      <c r="D9" s="23">
        <v>2545</v>
      </c>
      <c r="E9" s="12">
        <v>77.850098105707303</v>
      </c>
      <c r="F9" s="12" t="s">
        <v>51</v>
      </c>
      <c r="G9" s="23">
        <v>1864</v>
      </c>
      <c r="H9" s="12">
        <v>100.33049851643619</v>
      </c>
      <c r="I9" s="12" t="s">
        <v>51</v>
      </c>
      <c r="J9" s="23">
        <v>554</v>
      </c>
      <c r="K9" s="12">
        <v>80.045991297164093</v>
      </c>
      <c r="L9" s="12" t="s">
        <v>51</v>
      </c>
      <c r="M9" s="23">
        <v>1991</v>
      </c>
      <c r="N9" s="12">
        <v>71.039491800067097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105.005721165446</v>
      </c>
      <c r="C10" s="13">
        <v>25.27</v>
      </c>
      <c r="D10" s="24">
        <v>3601</v>
      </c>
      <c r="E10" s="13">
        <v>106.38489264670319</v>
      </c>
      <c r="F10" s="13">
        <v>36.65</v>
      </c>
      <c r="G10" s="24">
        <v>2746</v>
      </c>
      <c r="H10" s="13">
        <v>100.89111526438749</v>
      </c>
      <c r="I10" s="13">
        <v>0.56000000000000005</v>
      </c>
      <c r="J10" s="24">
        <v>611</v>
      </c>
      <c r="K10" s="13">
        <v>105.50318982850339</v>
      </c>
      <c r="L10" s="13">
        <v>31.8</v>
      </c>
      <c r="M10" s="24">
        <v>2990</v>
      </c>
      <c r="N10" s="13">
        <v>107.5757145589658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103.1369433138898</v>
      </c>
      <c r="C11" s="13">
        <v>-1.78</v>
      </c>
      <c r="D11" s="24">
        <v>5752</v>
      </c>
      <c r="E11" s="13">
        <v>105.8815501486913</v>
      </c>
      <c r="F11" s="13">
        <v>-0.47</v>
      </c>
      <c r="G11" s="24">
        <v>4712</v>
      </c>
      <c r="H11" s="13">
        <v>98.404741670010694</v>
      </c>
      <c r="I11" s="13">
        <v>-2.46</v>
      </c>
      <c r="J11" s="24">
        <v>970</v>
      </c>
      <c r="K11" s="13">
        <v>103.7863129490875</v>
      </c>
      <c r="L11" s="13">
        <v>-1.63</v>
      </c>
      <c r="M11" s="24">
        <v>4782</v>
      </c>
      <c r="N11" s="13">
        <v>107.466183706035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102.7710727571056</v>
      </c>
      <c r="C12" s="13">
        <v>-0.35</v>
      </c>
      <c r="D12" s="24">
        <v>4096</v>
      </c>
      <c r="E12" s="13">
        <v>104.5355629033791</v>
      </c>
      <c r="F12" s="13">
        <v>-1.27</v>
      </c>
      <c r="G12" s="24">
        <v>3298</v>
      </c>
      <c r="H12" s="13">
        <v>102.3748679556066</v>
      </c>
      <c r="I12" s="13">
        <v>4.03</v>
      </c>
      <c r="J12" s="24">
        <v>733</v>
      </c>
      <c r="K12" s="13">
        <v>102.5861356692711</v>
      </c>
      <c r="L12" s="13">
        <v>-1.1599999999999999</v>
      </c>
      <c r="M12" s="24">
        <v>3363</v>
      </c>
      <c r="N12" s="13">
        <v>104.7407886292512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95.376812004901694</v>
      </c>
      <c r="C13" s="13">
        <v>-7.19</v>
      </c>
      <c r="D13" s="24">
        <v>3373</v>
      </c>
      <c r="E13" s="13">
        <v>97.2899897741367</v>
      </c>
      <c r="F13" s="13">
        <v>-6.93</v>
      </c>
      <c r="G13" s="24">
        <v>2571</v>
      </c>
      <c r="H13" s="13">
        <v>103.8948246815994</v>
      </c>
      <c r="I13" s="13">
        <v>1.48</v>
      </c>
      <c r="J13" s="24">
        <v>723</v>
      </c>
      <c r="K13" s="13">
        <v>93.407693747166405</v>
      </c>
      <c r="L13" s="13">
        <v>-8.9499999999999993</v>
      </c>
      <c r="M13" s="24">
        <v>2650</v>
      </c>
      <c r="N13" s="13">
        <v>93.492181685804198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87.366312748103795</v>
      </c>
      <c r="C14" s="13">
        <v>-8.4</v>
      </c>
      <c r="D14" s="24">
        <v>3599</v>
      </c>
      <c r="E14" s="13">
        <v>87.122290815969507</v>
      </c>
      <c r="F14" s="13">
        <v>-10.45</v>
      </c>
      <c r="G14" s="24">
        <v>2767</v>
      </c>
      <c r="H14" s="13">
        <v>99.094200751692199</v>
      </c>
      <c r="I14" s="13">
        <v>-4.62</v>
      </c>
      <c r="J14" s="24">
        <v>776</v>
      </c>
      <c r="K14" s="13">
        <v>84.6584725531673</v>
      </c>
      <c r="L14" s="13">
        <v>-9.3699999999999992</v>
      </c>
      <c r="M14" s="24">
        <v>2823</v>
      </c>
      <c r="N14" s="13">
        <v>82.951168291132504</v>
      </c>
      <c r="O14" s="13">
        <v>-11.27</v>
      </c>
      <c r="P14" s="24">
        <v>1991</v>
      </c>
    </row>
    <row r="15" spans="1:16" ht="17.25" x14ac:dyDescent="0.15">
      <c r="A15" s="6">
        <v>200807</v>
      </c>
      <c r="B15" s="13">
        <v>88.457405008407207</v>
      </c>
      <c r="C15" s="13">
        <v>1.25</v>
      </c>
      <c r="D15" s="24">
        <v>3618</v>
      </c>
      <c r="E15" s="13">
        <v>90.655649098790803</v>
      </c>
      <c r="F15" s="13">
        <v>4.0599999999999996</v>
      </c>
      <c r="G15" s="24">
        <v>2836</v>
      </c>
      <c r="H15" s="13">
        <v>103.9228840172739</v>
      </c>
      <c r="I15" s="13">
        <v>4.87</v>
      </c>
      <c r="J15" s="24">
        <v>786</v>
      </c>
      <c r="K15" s="13">
        <v>85.534254561511403</v>
      </c>
      <c r="L15" s="13">
        <v>1.03</v>
      </c>
      <c r="M15" s="24">
        <v>2832</v>
      </c>
      <c r="N15" s="13">
        <v>87.128639274955503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86.129350867395303</v>
      </c>
      <c r="C16" s="13">
        <v>-2.63</v>
      </c>
      <c r="D16" s="24">
        <v>3215</v>
      </c>
      <c r="E16" s="13">
        <v>84.592040098559494</v>
      </c>
      <c r="F16" s="13">
        <v>-6.69</v>
      </c>
      <c r="G16" s="24">
        <v>2480</v>
      </c>
      <c r="H16" s="13">
        <v>99.449150860839097</v>
      </c>
      <c r="I16" s="13">
        <v>-4.3</v>
      </c>
      <c r="J16" s="24">
        <v>707</v>
      </c>
      <c r="K16" s="13">
        <v>81.705666304295804</v>
      </c>
      <c r="L16" s="13">
        <v>-4.4800000000000004</v>
      </c>
      <c r="M16" s="24">
        <v>2508</v>
      </c>
      <c r="N16" s="13">
        <v>80.872644289112401</v>
      </c>
      <c r="O16" s="13">
        <v>-7.18</v>
      </c>
      <c r="P16" s="24">
        <v>1773</v>
      </c>
    </row>
    <row r="17" spans="1:16" ht="17.25" x14ac:dyDescent="0.15">
      <c r="A17" s="6">
        <v>200809</v>
      </c>
      <c r="B17" s="13">
        <v>86.808318428258801</v>
      </c>
      <c r="C17" s="13">
        <v>0.79</v>
      </c>
      <c r="D17" s="24">
        <v>3445</v>
      </c>
      <c r="E17" s="13">
        <v>87.373973496253598</v>
      </c>
      <c r="F17" s="13">
        <v>3.29</v>
      </c>
      <c r="G17" s="24">
        <v>2595</v>
      </c>
      <c r="H17" s="13">
        <v>97.371443810540498</v>
      </c>
      <c r="I17" s="13">
        <v>-2.09</v>
      </c>
      <c r="J17" s="24">
        <v>701</v>
      </c>
      <c r="K17" s="13">
        <v>85.201746722820701</v>
      </c>
      <c r="L17" s="13">
        <v>4.28</v>
      </c>
      <c r="M17" s="24">
        <v>2744</v>
      </c>
      <c r="N17" s="13">
        <v>84.027796004441001</v>
      </c>
      <c r="O17" s="13">
        <v>3.9</v>
      </c>
      <c r="P17" s="24">
        <v>1894</v>
      </c>
    </row>
    <row r="18" spans="1:16" ht="17.25" x14ac:dyDescent="0.15">
      <c r="A18" s="6">
        <v>200810</v>
      </c>
      <c r="B18" s="13">
        <v>88.228521661030399</v>
      </c>
      <c r="C18" s="13">
        <v>1.64</v>
      </c>
      <c r="D18" s="24">
        <v>3375</v>
      </c>
      <c r="E18" s="13">
        <v>85.547693049311405</v>
      </c>
      <c r="F18" s="13">
        <v>-2.09</v>
      </c>
      <c r="G18" s="24">
        <v>2505</v>
      </c>
      <c r="H18" s="13">
        <v>96.978163542823594</v>
      </c>
      <c r="I18" s="13">
        <v>-0.4</v>
      </c>
      <c r="J18" s="24">
        <v>673</v>
      </c>
      <c r="K18" s="13">
        <v>86.322347244774207</v>
      </c>
      <c r="L18" s="13">
        <v>1.32</v>
      </c>
      <c r="M18" s="24">
        <v>2702</v>
      </c>
      <c r="N18" s="13">
        <v>82.023373205152794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82.120720483104293</v>
      </c>
      <c r="C19" s="13">
        <v>-6.92</v>
      </c>
      <c r="D19" s="24">
        <v>3067</v>
      </c>
      <c r="E19" s="13">
        <v>81.899514736451906</v>
      </c>
      <c r="F19" s="13">
        <v>-4.26</v>
      </c>
      <c r="G19" s="24">
        <v>2407</v>
      </c>
      <c r="H19" s="13">
        <v>98.547109165929996</v>
      </c>
      <c r="I19" s="13">
        <v>1.62</v>
      </c>
      <c r="J19" s="24">
        <v>688</v>
      </c>
      <c r="K19" s="13">
        <v>78.865319405787801</v>
      </c>
      <c r="L19" s="13">
        <v>-8.64</v>
      </c>
      <c r="M19" s="24">
        <v>2379</v>
      </c>
      <c r="N19" s="13">
        <v>77.417065725397606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87.114672893321398</v>
      </c>
      <c r="C20" s="14">
        <v>6.08</v>
      </c>
      <c r="D20" s="25">
        <v>3670</v>
      </c>
      <c r="E20" s="14">
        <v>84.029557357721401</v>
      </c>
      <c r="F20" s="14">
        <v>2.6</v>
      </c>
      <c r="G20" s="25">
        <v>2675</v>
      </c>
      <c r="H20" s="14">
        <v>94.6394184484747</v>
      </c>
      <c r="I20" s="14">
        <v>-3.97</v>
      </c>
      <c r="J20" s="25">
        <v>769</v>
      </c>
      <c r="K20" s="14">
        <v>85.078375395641501</v>
      </c>
      <c r="L20" s="14">
        <v>7.88</v>
      </c>
      <c r="M20" s="25">
        <v>2901</v>
      </c>
      <c r="N20" s="14">
        <v>80.268774266891896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87.987130821542706</v>
      </c>
      <c r="C21" s="12">
        <v>1</v>
      </c>
      <c r="D21" s="23">
        <v>2672</v>
      </c>
      <c r="E21" s="12">
        <v>88.967939778144896</v>
      </c>
      <c r="F21" s="12">
        <v>5.88</v>
      </c>
      <c r="G21" s="23">
        <v>2129</v>
      </c>
      <c r="H21" s="12">
        <v>104.9240076479841</v>
      </c>
      <c r="I21" s="12">
        <v>10.87</v>
      </c>
      <c r="J21" s="23">
        <v>579</v>
      </c>
      <c r="K21" s="12">
        <v>84.083362437520904</v>
      </c>
      <c r="L21" s="12">
        <v>-1.17</v>
      </c>
      <c r="M21" s="23">
        <v>2093</v>
      </c>
      <c r="N21" s="12">
        <v>84.070999785936905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93.614406799075795</v>
      </c>
      <c r="C22" s="13">
        <v>6.4</v>
      </c>
      <c r="D22" s="24">
        <v>3224</v>
      </c>
      <c r="E22" s="13">
        <v>97.953351406678806</v>
      </c>
      <c r="F22" s="13">
        <v>10.1</v>
      </c>
      <c r="G22" s="24">
        <v>2536</v>
      </c>
      <c r="H22" s="13">
        <v>95.867743655427603</v>
      </c>
      <c r="I22" s="13">
        <v>-8.6300000000000008</v>
      </c>
      <c r="J22" s="24">
        <v>585</v>
      </c>
      <c r="K22" s="13">
        <v>92.789078773113005</v>
      </c>
      <c r="L22" s="13">
        <v>10.35</v>
      </c>
      <c r="M22" s="24">
        <v>2639</v>
      </c>
      <c r="N22" s="13">
        <v>98.174881528259206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96.632393357910502</v>
      </c>
      <c r="C23" s="13">
        <v>3.22</v>
      </c>
      <c r="D23" s="24">
        <v>5420</v>
      </c>
      <c r="E23" s="13">
        <v>96.409201570191101</v>
      </c>
      <c r="F23" s="13">
        <v>-1.58</v>
      </c>
      <c r="G23" s="24">
        <v>4324</v>
      </c>
      <c r="H23" s="13">
        <v>104.0538463114066</v>
      </c>
      <c r="I23" s="13">
        <v>8.5399999999999991</v>
      </c>
      <c r="J23" s="24">
        <v>1030</v>
      </c>
      <c r="K23" s="13">
        <v>94.720931306622305</v>
      </c>
      <c r="L23" s="13">
        <v>2.08</v>
      </c>
      <c r="M23" s="24">
        <v>4390</v>
      </c>
      <c r="N23" s="13">
        <v>93.805811914423202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103.4331832315934</v>
      </c>
      <c r="C24" s="13">
        <v>7.04</v>
      </c>
      <c r="D24" s="24">
        <v>4091</v>
      </c>
      <c r="E24" s="13">
        <v>106.1339082775193</v>
      </c>
      <c r="F24" s="13">
        <v>10.09</v>
      </c>
      <c r="G24" s="24">
        <v>3319</v>
      </c>
      <c r="H24" s="13">
        <v>105.5962889421519</v>
      </c>
      <c r="I24" s="13">
        <v>1.48</v>
      </c>
      <c r="J24" s="24">
        <v>749</v>
      </c>
      <c r="K24" s="13">
        <v>102.72338478167769</v>
      </c>
      <c r="L24" s="13">
        <v>8.4499999999999993</v>
      </c>
      <c r="M24" s="24">
        <v>3342</v>
      </c>
      <c r="N24" s="13">
        <v>105.91006641084719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94.995178069672306</v>
      </c>
      <c r="C25" s="13">
        <v>-8.16</v>
      </c>
      <c r="D25" s="24">
        <v>3367</v>
      </c>
      <c r="E25" s="13">
        <v>102.23771159448791</v>
      </c>
      <c r="F25" s="13">
        <v>-3.67</v>
      </c>
      <c r="G25" s="24">
        <v>2707</v>
      </c>
      <c r="H25" s="13">
        <v>101.47131150076051</v>
      </c>
      <c r="I25" s="13">
        <v>-3.91</v>
      </c>
      <c r="J25" s="24">
        <v>704</v>
      </c>
      <c r="K25" s="13">
        <v>93.534847075977297</v>
      </c>
      <c r="L25" s="13">
        <v>-8.94</v>
      </c>
      <c r="M25" s="24">
        <v>2663</v>
      </c>
      <c r="N25" s="13">
        <v>100.98430551572289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110.4236057440061</v>
      </c>
      <c r="C26" s="13">
        <v>16.239999999999998</v>
      </c>
      <c r="D26" s="24">
        <v>4535</v>
      </c>
      <c r="E26" s="13">
        <v>114.0465922083832</v>
      </c>
      <c r="F26" s="13">
        <v>11.55</v>
      </c>
      <c r="G26" s="24">
        <v>3608</v>
      </c>
      <c r="H26" s="13">
        <v>106.0845078294347</v>
      </c>
      <c r="I26" s="13">
        <v>4.55</v>
      </c>
      <c r="J26" s="24">
        <v>829</v>
      </c>
      <c r="K26" s="13">
        <v>111.5415586723857</v>
      </c>
      <c r="L26" s="13">
        <v>19.25</v>
      </c>
      <c r="M26" s="24">
        <v>3706</v>
      </c>
      <c r="N26" s="13">
        <v>116.418763160053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105.21805478312859</v>
      </c>
      <c r="C27" s="13">
        <v>-4.71</v>
      </c>
      <c r="D27" s="24">
        <v>4292</v>
      </c>
      <c r="E27" s="13">
        <v>106.5152839386528</v>
      </c>
      <c r="F27" s="13">
        <v>-6.6</v>
      </c>
      <c r="G27" s="24">
        <v>3320</v>
      </c>
      <c r="H27" s="13">
        <v>115.9589288004389</v>
      </c>
      <c r="I27" s="13">
        <v>9.31</v>
      </c>
      <c r="J27" s="24">
        <v>874</v>
      </c>
      <c r="K27" s="13">
        <v>103.4134436371458</v>
      </c>
      <c r="L27" s="13">
        <v>-7.29</v>
      </c>
      <c r="M27" s="24">
        <v>3418</v>
      </c>
      <c r="N27" s="13">
        <v>104.2679983218617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110.6543786804656</v>
      </c>
      <c r="C28" s="13">
        <v>5.17</v>
      </c>
      <c r="D28" s="24">
        <v>4128</v>
      </c>
      <c r="E28" s="13">
        <v>117.896963309592</v>
      </c>
      <c r="F28" s="13">
        <v>10.69</v>
      </c>
      <c r="G28" s="24">
        <v>3451</v>
      </c>
      <c r="H28" s="13">
        <v>101.34756585938101</v>
      </c>
      <c r="I28" s="13">
        <v>-12.6</v>
      </c>
      <c r="J28" s="24">
        <v>722</v>
      </c>
      <c r="K28" s="13">
        <v>111.29787083755591</v>
      </c>
      <c r="L28" s="13">
        <v>7.62</v>
      </c>
      <c r="M28" s="24">
        <v>3406</v>
      </c>
      <c r="N28" s="13">
        <v>124.6365913547013</v>
      </c>
      <c r="O28" s="13">
        <v>19.53</v>
      </c>
      <c r="P28" s="24">
        <v>2729</v>
      </c>
    </row>
    <row r="29" spans="1:16" ht="17.25" x14ac:dyDescent="0.15">
      <c r="A29" s="6">
        <v>200909</v>
      </c>
      <c r="B29" s="13">
        <v>95.480367346323305</v>
      </c>
      <c r="C29" s="13">
        <v>-13.71</v>
      </c>
      <c r="D29" s="24">
        <v>3789</v>
      </c>
      <c r="E29" s="13">
        <v>100.2380477549582</v>
      </c>
      <c r="F29" s="13">
        <v>-14.98</v>
      </c>
      <c r="G29" s="24">
        <v>2986</v>
      </c>
      <c r="H29" s="13">
        <v>102.9975334721842</v>
      </c>
      <c r="I29" s="13">
        <v>1.63</v>
      </c>
      <c r="J29" s="24">
        <v>743</v>
      </c>
      <c r="K29" s="13">
        <v>94.5028162010356</v>
      </c>
      <c r="L29" s="13">
        <v>-15.09</v>
      </c>
      <c r="M29" s="24">
        <v>3046</v>
      </c>
      <c r="N29" s="13">
        <v>99.172693996110098</v>
      </c>
      <c r="O29" s="13">
        <v>-20.43</v>
      </c>
      <c r="P29" s="24">
        <v>2243</v>
      </c>
    </row>
    <row r="30" spans="1:16" ht="17.25" x14ac:dyDescent="0.15">
      <c r="A30" s="6">
        <v>200910</v>
      </c>
      <c r="B30" s="13">
        <v>107.3815737757533</v>
      </c>
      <c r="C30" s="13">
        <v>12.46</v>
      </c>
      <c r="D30" s="24">
        <v>4079</v>
      </c>
      <c r="E30" s="13">
        <v>110.53124167787431</v>
      </c>
      <c r="F30" s="13">
        <v>10.27</v>
      </c>
      <c r="G30" s="24">
        <v>3213</v>
      </c>
      <c r="H30" s="13">
        <v>112.3057871922331</v>
      </c>
      <c r="I30" s="13">
        <v>9.0399999999999991</v>
      </c>
      <c r="J30" s="24">
        <v>779</v>
      </c>
      <c r="K30" s="13">
        <v>106.3084009915753</v>
      </c>
      <c r="L30" s="13">
        <v>12.49</v>
      </c>
      <c r="M30" s="24">
        <v>3300</v>
      </c>
      <c r="N30" s="13">
        <v>109.987030234888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106.31199639050141</v>
      </c>
      <c r="C31" s="13">
        <v>-1</v>
      </c>
      <c r="D31" s="24">
        <v>3977</v>
      </c>
      <c r="E31" s="13">
        <v>107.04553794046009</v>
      </c>
      <c r="F31" s="13">
        <v>-3.15</v>
      </c>
      <c r="G31" s="24">
        <v>3147</v>
      </c>
      <c r="H31" s="13">
        <v>115.55593138857709</v>
      </c>
      <c r="I31" s="13">
        <v>2.89</v>
      </c>
      <c r="J31" s="24">
        <v>809</v>
      </c>
      <c r="K31" s="13">
        <v>104.7940133197603</v>
      </c>
      <c r="L31" s="13">
        <v>-1.42</v>
      </c>
      <c r="M31" s="24">
        <v>3168</v>
      </c>
      <c r="N31" s="13">
        <v>105.2116299014822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94.978772148864195</v>
      </c>
      <c r="C32" s="14">
        <v>-10.66</v>
      </c>
      <c r="D32" s="25">
        <v>4023</v>
      </c>
      <c r="E32" s="14">
        <v>94.627975844820298</v>
      </c>
      <c r="F32" s="14">
        <v>-11.6</v>
      </c>
      <c r="G32" s="25">
        <v>3039</v>
      </c>
      <c r="H32" s="14">
        <v>100.77921429879549</v>
      </c>
      <c r="I32" s="14">
        <v>-12.79</v>
      </c>
      <c r="J32" s="25">
        <v>821</v>
      </c>
      <c r="K32" s="14">
        <v>93.382761622233204</v>
      </c>
      <c r="L32" s="14">
        <v>-10.89</v>
      </c>
      <c r="M32" s="25">
        <v>3202</v>
      </c>
      <c r="N32" s="14">
        <v>92.418203054943604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100.6208377758955</v>
      </c>
      <c r="C33" s="12">
        <v>5.94</v>
      </c>
      <c r="D33" s="23">
        <v>3063</v>
      </c>
      <c r="E33" s="12">
        <v>99.470004645175493</v>
      </c>
      <c r="F33" s="12">
        <v>5.12</v>
      </c>
      <c r="G33" s="23">
        <v>2384</v>
      </c>
      <c r="H33" s="12">
        <v>99.819585961834605</v>
      </c>
      <c r="I33" s="12">
        <v>-0.95</v>
      </c>
      <c r="J33" s="23">
        <v>549</v>
      </c>
      <c r="K33" s="12">
        <v>100.46279022666531</v>
      </c>
      <c r="L33" s="12">
        <v>7.58</v>
      </c>
      <c r="M33" s="23">
        <v>2514</v>
      </c>
      <c r="N33" s="12">
        <v>99.259769551032093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95.448558841046903</v>
      </c>
      <c r="C34" s="13">
        <v>-5.14</v>
      </c>
      <c r="D34" s="24">
        <v>3305</v>
      </c>
      <c r="E34" s="13">
        <v>92.573482467633298</v>
      </c>
      <c r="F34" s="13">
        <v>-6.93</v>
      </c>
      <c r="G34" s="24">
        <v>2405</v>
      </c>
      <c r="H34" s="13">
        <v>102.17957450896679</v>
      </c>
      <c r="I34" s="13">
        <v>2.36</v>
      </c>
      <c r="J34" s="24">
        <v>629</v>
      </c>
      <c r="K34" s="13">
        <v>93.696134036376193</v>
      </c>
      <c r="L34" s="13">
        <v>-6.74</v>
      </c>
      <c r="M34" s="24">
        <v>2676</v>
      </c>
      <c r="N34" s="13">
        <v>89.301395720657098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92.2924454754409</v>
      </c>
      <c r="C35" s="13">
        <v>-3.31</v>
      </c>
      <c r="D35" s="24">
        <v>5207</v>
      </c>
      <c r="E35" s="13">
        <v>90.336333879990804</v>
      </c>
      <c r="F35" s="13">
        <v>-2.42</v>
      </c>
      <c r="G35" s="24">
        <v>4078</v>
      </c>
      <c r="H35" s="13">
        <v>98.070304888890405</v>
      </c>
      <c r="I35" s="13">
        <v>-4.0199999999999996</v>
      </c>
      <c r="J35" s="24">
        <v>978</v>
      </c>
      <c r="K35" s="13">
        <v>90.784510127103204</v>
      </c>
      <c r="L35" s="13">
        <v>-3.11</v>
      </c>
      <c r="M35" s="24">
        <v>4229</v>
      </c>
      <c r="N35" s="13">
        <v>87.820584241882699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97.608510306535194</v>
      </c>
      <c r="C36" s="13">
        <v>5.76</v>
      </c>
      <c r="D36" s="24">
        <v>3818</v>
      </c>
      <c r="E36" s="13">
        <v>95.492102954129905</v>
      </c>
      <c r="F36" s="13">
        <v>5.71</v>
      </c>
      <c r="G36" s="24">
        <v>2947</v>
      </c>
      <c r="H36" s="13">
        <v>106.990768884338</v>
      </c>
      <c r="I36" s="13">
        <v>9.1</v>
      </c>
      <c r="J36" s="24">
        <v>748</v>
      </c>
      <c r="K36" s="13">
        <v>95.383947653209603</v>
      </c>
      <c r="L36" s="13">
        <v>5.07</v>
      </c>
      <c r="M36" s="24">
        <v>3070</v>
      </c>
      <c r="N36" s="13">
        <v>91.907459689827704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106.3774979648086</v>
      </c>
      <c r="C37" s="13">
        <v>8.98</v>
      </c>
      <c r="D37" s="24">
        <v>3798</v>
      </c>
      <c r="E37" s="13">
        <v>111.8007898999312</v>
      </c>
      <c r="F37" s="13">
        <v>17.079999999999998</v>
      </c>
      <c r="G37" s="24">
        <v>2981</v>
      </c>
      <c r="H37" s="13">
        <v>101.07967640726091</v>
      </c>
      <c r="I37" s="13">
        <v>-5.52</v>
      </c>
      <c r="J37" s="24">
        <v>698</v>
      </c>
      <c r="K37" s="13">
        <v>107.9253028726972</v>
      </c>
      <c r="L37" s="13">
        <v>13.15</v>
      </c>
      <c r="M37" s="24">
        <v>3100</v>
      </c>
      <c r="N37" s="13">
        <v>113.72184481961411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98.638305736813507</v>
      </c>
      <c r="C38" s="13">
        <v>-7.28</v>
      </c>
      <c r="D38" s="24">
        <v>4035</v>
      </c>
      <c r="E38" s="13">
        <v>97.129653758838401</v>
      </c>
      <c r="F38" s="13">
        <v>-13.12</v>
      </c>
      <c r="G38" s="24">
        <v>3063</v>
      </c>
      <c r="H38" s="13">
        <v>98.954255863777604</v>
      </c>
      <c r="I38" s="13">
        <v>-2.1</v>
      </c>
      <c r="J38" s="24">
        <v>772</v>
      </c>
      <c r="K38" s="13">
        <v>98.658530362964896</v>
      </c>
      <c r="L38" s="13">
        <v>-8.59</v>
      </c>
      <c r="M38" s="24">
        <v>3263</v>
      </c>
      <c r="N38" s="13">
        <v>96.434383632935806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110.9064877535518</v>
      </c>
      <c r="C39" s="13">
        <v>12.44</v>
      </c>
      <c r="D39" s="24">
        <v>4515</v>
      </c>
      <c r="E39" s="13">
        <v>114.808881028369</v>
      </c>
      <c r="F39" s="13">
        <v>18.2</v>
      </c>
      <c r="G39" s="24">
        <v>3569</v>
      </c>
      <c r="H39" s="13">
        <v>97.613659928444903</v>
      </c>
      <c r="I39" s="13">
        <v>-1.35</v>
      </c>
      <c r="J39" s="24">
        <v>733</v>
      </c>
      <c r="K39" s="13">
        <v>114.49418695835</v>
      </c>
      <c r="L39" s="13">
        <v>16.05</v>
      </c>
      <c r="M39" s="24">
        <v>3782</v>
      </c>
      <c r="N39" s="13">
        <v>121.0759336685327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92.6568672301037</v>
      </c>
      <c r="C40" s="13">
        <v>-16.45</v>
      </c>
      <c r="D40" s="24">
        <v>3448</v>
      </c>
      <c r="E40" s="13">
        <v>89.893609519266704</v>
      </c>
      <c r="F40" s="13">
        <v>-21.7</v>
      </c>
      <c r="G40" s="24">
        <v>2623</v>
      </c>
      <c r="H40" s="13">
        <v>102.14803419225051</v>
      </c>
      <c r="I40" s="13">
        <v>4.6500000000000004</v>
      </c>
      <c r="J40" s="24">
        <v>726</v>
      </c>
      <c r="K40" s="13">
        <v>89.3111926621648</v>
      </c>
      <c r="L40" s="13">
        <v>-21.99</v>
      </c>
      <c r="M40" s="24">
        <v>2722</v>
      </c>
      <c r="N40" s="13">
        <v>86.779015729675905</v>
      </c>
      <c r="O40" s="13">
        <v>-28.33</v>
      </c>
      <c r="P40" s="24">
        <v>1897</v>
      </c>
    </row>
    <row r="41" spans="1:16" ht="17.25" x14ac:dyDescent="0.15">
      <c r="A41" s="6">
        <v>201009</v>
      </c>
      <c r="B41" s="13">
        <v>99.113732795133004</v>
      </c>
      <c r="C41" s="13">
        <v>6.97</v>
      </c>
      <c r="D41" s="24">
        <v>3910</v>
      </c>
      <c r="E41" s="13">
        <v>99.016980996973203</v>
      </c>
      <c r="F41" s="13">
        <v>10.15</v>
      </c>
      <c r="G41" s="24">
        <v>2943</v>
      </c>
      <c r="H41" s="13">
        <v>101.00574675285399</v>
      </c>
      <c r="I41" s="13">
        <v>-1.1200000000000001</v>
      </c>
      <c r="J41" s="24">
        <v>730</v>
      </c>
      <c r="K41" s="13">
        <v>99.295323492415307</v>
      </c>
      <c r="L41" s="13">
        <v>11.18</v>
      </c>
      <c r="M41" s="24">
        <v>3180</v>
      </c>
      <c r="N41" s="13">
        <v>98.173971742552496</v>
      </c>
      <c r="O41" s="13">
        <v>13.13</v>
      </c>
      <c r="P41" s="24">
        <v>2213</v>
      </c>
    </row>
    <row r="42" spans="1:16" ht="17.25" x14ac:dyDescent="0.15">
      <c r="A42" s="6">
        <v>201010</v>
      </c>
      <c r="B42" s="13">
        <v>87.066205814766803</v>
      </c>
      <c r="C42" s="13">
        <v>-12.16</v>
      </c>
      <c r="D42" s="24">
        <v>3268</v>
      </c>
      <c r="E42" s="13">
        <v>82.876350464992598</v>
      </c>
      <c r="F42" s="13">
        <v>-16.3</v>
      </c>
      <c r="G42" s="24">
        <v>2379</v>
      </c>
      <c r="H42" s="13">
        <v>92.643384840056399</v>
      </c>
      <c r="I42" s="13">
        <v>-8.2799999999999994</v>
      </c>
      <c r="J42" s="24">
        <v>643</v>
      </c>
      <c r="K42" s="13">
        <v>85.809648910589601</v>
      </c>
      <c r="L42" s="13">
        <v>-13.58</v>
      </c>
      <c r="M42" s="24">
        <v>2625</v>
      </c>
      <c r="N42" s="13">
        <v>79.750745925228301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118.58879865584601</v>
      </c>
      <c r="C43" s="13">
        <v>36.21</v>
      </c>
      <c r="D43" s="24">
        <v>4464</v>
      </c>
      <c r="E43" s="13">
        <v>124.55789821449819</v>
      </c>
      <c r="F43" s="13">
        <v>50.29</v>
      </c>
      <c r="G43" s="24">
        <v>3673</v>
      </c>
      <c r="H43" s="13">
        <v>97.6728374131647</v>
      </c>
      <c r="I43" s="13">
        <v>5.43</v>
      </c>
      <c r="J43" s="24">
        <v>686</v>
      </c>
      <c r="K43" s="13">
        <v>123.96258946513041</v>
      </c>
      <c r="L43" s="13">
        <v>44.46</v>
      </c>
      <c r="M43" s="24">
        <v>3778</v>
      </c>
      <c r="N43" s="13">
        <v>133.7910270602587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100.6817516500595</v>
      </c>
      <c r="C44" s="14">
        <v>-15.1</v>
      </c>
      <c r="D44" s="25">
        <v>4286</v>
      </c>
      <c r="E44" s="14">
        <v>102.0439121702002</v>
      </c>
      <c r="F44" s="14">
        <v>-18.079999999999998</v>
      </c>
      <c r="G44" s="25">
        <v>3310</v>
      </c>
      <c r="H44" s="14">
        <v>101.8221703581527</v>
      </c>
      <c r="I44" s="14">
        <v>4.25</v>
      </c>
      <c r="J44" s="25">
        <v>835</v>
      </c>
      <c r="K44" s="14">
        <v>100.2158432323334</v>
      </c>
      <c r="L44" s="14">
        <v>-19.16</v>
      </c>
      <c r="M44" s="25">
        <v>3451</v>
      </c>
      <c r="N44" s="14">
        <v>101.9838682178047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102.2760730741129</v>
      </c>
      <c r="C45" s="12">
        <v>1.58</v>
      </c>
      <c r="D45" s="23">
        <v>3133</v>
      </c>
      <c r="E45" s="12">
        <v>103.9987547379633</v>
      </c>
      <c r="F45" s="12">
        <v>1.92</v>
      </c>
      <c r="G45" s="23">
        <v>2499</v>
      </c>
      <c r="H45" s="12">
        <v>99.138605000942604</v>
      </c>
      <c r="I45" s="12">
        <v>-2.64</v>
      </c>
      <c r="J45" s="23">
        <v>543</v>
      </c>
      <c r="K45" s="12">
        <v>102.3305863660089</v>
      </c>
      <c r="L45" s="12">
        <v>2.11</v>
      </c>
      <c r="M45" s="23">
        <v>2590</v>
      </c>
      <c r="N45" s="12">
        <v>105.3170391535478</v>
      </c>
      <c r="O45" s="12">
        <v>3.27</v>
      </c>
      <c r="P45" s="23">
        <v>1956</v>
      </c>
    </row>
    <row r="46" spans="1:16" ht="17.25" x14ac:dyDescent="0.15">
      <c r="A46" s="6">
        <v>201102</v>
      </c>
      <c r="B46" s="13">
        <v>93.744603962030794</v>
      </c>
      <c r="C46" s="13">
        <v>-8.34</v>
      </c>
      <c r="D46" s="24">
        <v>3277</v>
      </c>
      <c r="E46" s="13">
        <v>92.658669966275497</v>
      </c>
      <c r="F46" s="13">
        <v>-10.9</v>
      </c>
      <c r="G46" s="24">
        <v>2424</v>
      </c>
      <c r="H46" s="13">
        <v>98.376243131753398</v>
      </c>
      <c r="I46" s="13">
        <v>-0.77</v>
      </c>
      <c r="J46" s="24">
        <v>614</v>
      </c>
      <c r="K46" s="13">
        <v>92.504763587723701</v>
      </c>
      <c r="L46" s="13">
        <v>-9.6</v>
      </c>
      <c r="M46" s="24">
        <v>2663</v>
      </c>
      <c r="N46" s="13">
        <v>90.673818612268207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94.253525553665796</v>
      </c>
      <c r="C47" s="13">
        <v>0.54</v>
      </c>
      <c r="D47" s="24">
        <v>5340</v>
      </c>
      <c r="E47" s="13">
        <v>95.609527826159706</v>
      </c>
      <c r="F47" s="13">
        <v>3.18</v>
      </c>
      <c r="G47" s="24">
        <v>4342</v>
      </c>
      <c r="H47" s="13">
        <v>98.303265057468195</v>
      </c>
      <c r="I47" s="13">
        <v>-7.0000000000000007E-2</v>
      </c>
      <c r="J47" s="24">
        <v>985</v>
      </c>
      <c r="K47" s="13">
        <v>93.182749903343904</v>
      </c>
      <c r="L47" s="13">
        <v>0.73</v>
      </c>
      <c r="M47" s="24">
        <v>4355</v>
      </c>
      <c r="N47" s="13">
        <v>94.586710270891302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82.044799899577797</v>
      </c>
      <c r="C48" s="13">
        <v>-12.95</v>
      </c>
      <c r="D48" s="24">
        <v>3179</v>
      </c>
      <c r="E48" s="13">
        <v>82.925204038121393</v>
      </c>
      <c r="F48" s="13">
        <v>-13.27</v>
      </c>
      <c r="G48" s="24">
        <v>2528</v>
      </c>
      <c r="H48" s="13">
        <v>89.468726230090894</v>
      </c>
      <c r="I48" s="13">
        <v>-8.99</v>
      </c>
      <c r="J48" s="24">
        <v>617</v>
      </c>
      <c r="K48" s="13">
        <v>80.356706037959697</v>
      </c>
      <c r="L48" s="13">
        <v>-13.76</v>
      </c>
      <c r="M48" s="24">
        <v>2562</v>
      </c>
      <c r="N48" s="13">
        <v>80.923896246957497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78.565873051478604</v>
      </c>
      <c r="C49" s="13">
        <v>-4.24</v>
      </c>
      <c r="D49" s="24">
        <v>2848</v>
      </c>
      <c r="E49" s="13">
        <v>81.184157468959896</v>
      </c>
      <c r="F49" s="13">
        <v>-2.1</v>
      </c>
      <c r="G49" s="24">
        <v>2198</v>
      </c>
      <c r="H49" s="13">
        <v>83.589834743011707</v>
      </c>
      <c r="I49" s="13">
        <v>-6.57</v>
      </c>
      <c r="J49" s="24">
        <v>577</v>
      </c>
      <c r="K49" s="13">
        <v>77.6996757497961</v>
      </c>
      <c r="L49" s="13">
        <v>-3.31</v>
      </c>
      <c r="M49" s="24">
        <v>2271</v>
      </c>
      <c r="N49" s="13">
        <v>79.196311968373607</v>
      </c>
      <c r="O49" s="13">
        <v>-2.13</v>
      </c>
      <c r="P49" s="24">
        <v>1621</v>
      </c>
    </row>
    <row r="50" spans="1:16" ht="17.25" x14ac:dyDescent="0.15">
      <c r="A50" s="6">
        <v>201106</v>
      </c>
      <c r="B50" s="13">
        <v>85.242080588270795</v>
      </c>
      <c r="C50" s="13">
        <v>8.5</v>
      </c>
      <c r="D50" s="24">
        <v>3451</v>
      </c>
      <c r="E50" s="13">
        <v>84.969955654020396</v>
      </c>
      <c r="F50" s="13">
        <v>4.66</v>
      </c>
      <c r="G50" s="24">
        <v>2657</v>
      </c>
      <c r="H50" s="13">
        <v>97.929075416670599</v>
      </c>
      <c r="I50" s="13">
        <v>17.149999999999999</v>
      </c>
      <c r="J50" s="24">
        <v>758</v>
      </c>
      <c r="K50" s="13">
        <v>82.328702134885006</v>
      </c>
      <c r="L50" s="13">
        <v>5.96</v>
      </c>
      <c r="M50" s="24">
        <v>2693</v>
      </c>
      <c r="N50" s="13">
        <v>80.775118609138801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84.4746894329772</v>
      </c>
      <c r="C51" s="13">
        <v>-0.9</v>
      </c>
      <c r="D51" s="24">
        <v>3440</v>
      </c>
      <c r="E51" s="13">
        <v>82.295233941618505</v>
      </c>
      <c r="F51" s="13">
        <v>-3.15</v>
      </c>
      <c r="G51" s="24">
        <v>2564</v>
      </c>
      <c r="H51" s="13">
        <v>91.115248410983895</v>
      </c>
      <c r="I51" s="13">
        <v>-6.96</v>
      </c>
      <c r="J51" s="24">
        <v>683</v>
      </c>
      <c r="K51" s="13">
        <v>83.321560504484296</v>
      </c>
      <c r="L51" s="13">
        <v>1.21</v>
      </c>
      <c r="M51" s="24">
        <v>2757</v>
      </c>
      <c r="N51" s="13">
        <v>79.978564814922606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88.314036386479501</v>
      </c>
      <c r="C52" s="13">
        <v>4.54</v>
      </c>
      <c r="D52" s="24">
        <v>3255</v>
      </c>
      <c r="E52" s="13">
        <v>85.292161324510701</v>
      </c>
      <c r="F52" s="13">
        <v>3.64</v>
      </c>
      <c r="G52" s="24">
        <v>2459</v>
      </c>
      <c r="H52" s="13">
        <v>94.912903372474105</v>
      </c>
      <c r="I52" s="13">
        <v>4.17</v>
      </c>
      <c r="J52" s="24">
        <v>671</v>
      </c>
      <c r="K52" s="13">
        <v>85.851552062154497</v>
      </c>
      <c r="L52" s="13">
        <v>3.04</v>
      </c>
      <c r="M52" s="24">
        <v>2584</v>
      </c>
      <c r="N52" s="13">
        <v>82.448345256885901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90.567311506956102</v>
      </c>
      <c r="C53" s="13">
        <v>2.5499999999999998</v>
      </c>
      <c r="D53" s="24">
        <v>3545</v>
      </c>
      <c r="E53" s="13">
        <v>89.593458523110201</v>
      </c>
      <c r="F53" s="13">
        <v>5.04</v>
      </c>
      <c r="G53" s="24">
        <v>2662</v>
      </c>
      <c r="H53" s="13">
        <v>96.318010605816397</v>
      </c>
      <c r="I53" s="13">
        <v>1.48</v>
      </c>
      <c r="J53" s="24">
        <v>698</v>
      </c>
      <c r="K53" s="13">
        <v>89.624278470264102</v>
      </c>
      <c r="L53" s="13">
        <v>4.3899999999999997</v>
      </c>
      <c r="M53" s="24">
        <v>2847</v>
      </c>
      <c r="N53" s="13">
        <v>87.391704803135994</v>
      </c>
      <c r="O53" s="13">
        <v>6</v>
      </c>
      <c r="P53" s="24">
        <v>1964</v>
      </c>
    </row>
    <row r="54" spans="1:16" ht="17.25" x14ac:dyDescent="0.15">
      <c r="A54" s="6">
        <v>201110</v>
      </c>
      <c r="B54" s="13">
        <v>82.657563622962002</v>
      </c>
      <c r="C54" s="13">
        <v>-8.73</v>
      </c>
      <c r="D54" s="24">
        <v>3067</v>
      </c>
      <c r="E54" s="13">
        <v>83.4149410603532</v>
      </c>
      <c r="F54" s="13">
        <v>-6.9</v>
      </c>
      <c r="G54" s="24">
        <v>2358</v>
      </c>
      <c r="H54" s="13">
        <v>95.368434046125202</v>
      </c>
      <c r="I54" s="13">
        <v>-0.99</v>
      </c>
      <c r="J54" s="24">
        <v>657</v>
      </c>
      <c r="K54" s="13">
        <v>79.827811351474196</v>
      </c>
      <c r="L54" s="13">
        <v>-10.93</v>
      </c>
      <c r="M54" s="24">
        <v>2410</v>
      </c>
      <c r="N54" s="13">
        <v>79.635983890123597</v>
      </c>
      <c r="O54" s="13">
        <v>-8.8699999999999992</v>
      </c>
      <c r="P54" s="24">
        <v>1701</v>
      </c>
    </row>
    <row r="55" spans="1:16" ht="17.25" x14ac:dyDescent="0.15">
      <c r="A55" s="6">
        <v>201111</v>
      </c>
      <c r="B55" s="13">
        <v>83.854633164289794</v>
      </c>
      <c r="C55" s="13">
        <v>1.45</v>
      </c>
      <c r="D55" s="24">
        <v>3172</v>
      </c>
      <c r="E55" s="13">
        <v>84.643769853867099</v>
      </c>
      <c r="F55" s="13">
        <v>1.47</v>
      </c>
      <c r="G55" s="24">
        <v>2491</v>
      </c>
      <c r="H55" s="13">
        <v>91.501949582559106</v>
      </c>
      <c r="I55" s="13">
        <v>-4.05</v>
      </c>
      <c r="J55" s="24">
        <v>646</v>
      </c>
      <c r="K55" s="13">
        <v>82.303760131509407</v>
      </c>
      <c r="L55" s="13">
        <v>3.1</v>
      </c>
      <c r="M55" s="24">
        <v>2526</v>
      </c>
      <c r="N55" s="13">
        <v>82.794240960714305</v>
      </c>
      <c r="O55" s="13">
        <v>3.97</v>
      </c>
      <c r="P55" s="24">
        <v>1845</v>
      </c>
    </row>
    <row r="56" spans="1:16" ht="17.25" x14ac:dyDescent="0.15">
      <c r="A56" s="7">
        <v>201112</v>
      </c>
      <c r="B56" s="14">
        <v>90.770960643216796</v>
      </c>
      <c r="C56" s="14">
        <v>8.25</v>
      </c>
      <c r="D56" s="25">
        <v>3882</v>
      </c>
      <c r="E56" s="14">
        <v>92.249803714357597</v>
      </c>
      <c r="F56" s="14">
        <v>8.99</v>
      </c>
      <c r="G56" s="25">
        <v>3018</v>
      </c>
      <c r="H56" s="14">
        <v>96.963701762118504</v>
      </c>
      <c r="I56" s="14">
        <v>5.97</v>
      </c>
      <c r="J56" s="25">
        <v>802</v>
      </c>
      <c r="K56" s="14">
        <v>89.197280801314307</v>
      </c>
      <c r="L56" s="14">
        <v>8.3800000000000008</v>
      </c>
      <c r="M56" s="25">
        <v>3080</v>
      </c>
      <c r="N56" s="14">
        <v>90.613125636584996</v>
      </c>
      <c r="O56" s="14">
        <v>9.44</v>
      </c>
      <c r="P56" s="25">
        <v>2216</v>
      </c>
    </row>
    <row r="57" spans="1:16" ht="17.25" x14ac:dyDescent="0.15">
      <c r="A57" s="5">
        <v>201201</v>
      </c>
      <c r="B57" s="12">
        <v>82.141140625279903</v>
      </c>
      <c r="C57" s="12">
        <v>-9.51</v>
      </c>
      <c r="D57" s="23">
        <v>2543</v>
      </c>
      <c r="E57" s="12">
        <v>82.460277594212201</v>
      </c>
      <c r="F57" s="12">
        <v>-10.61</v>
      </c>
      <c r="G57" s="23">
        <v>1993</v>
      </c>
      <c r="H57" s="12">
        <v>93.758527818011402</v>
      </c>
      <c r="I57" s="12">
        <v>-3.31</v>
      </c>
      <c r="J57" s="23">
        <v>513</v>
      </c>
      <c r="K57" s="12">
        <v>78.873047877191397</v>
      </c>
      <c r="L57" s="12">
        <v>-11.57</v>
      </c>
      <c r="M57" s="23">
        <v>2030</v>
      </c>
      <c r="N57" s="12">
        <v>78.941150248492605</v>
      </c>
      <c r="O57" s="12">
        <v>-12.88</v>
      </c>
      <c r="P57" s="23">
        <v>1480</v>
      </c>
    </row>
    <row r="58" spans="1:16" ht="17.25" x14ac:dyDescent="0.15">
      <c r="A58" s="6">
        <v>201202</v>
      </c>
      <c r="B58" s="13">
        <v>90.286888390672303</v>
      </c>
      <c r="C58" s="13">
        <v>9.92</v>
      </c>
      <c r="D58" s="24">
        <v>3194</v>
      </c>
      <c r="E58" s="13">
        <v>91.928377083809195</v>
      </c>
      <c r="F58" s="13">
        <v>11.48</v>
      </c>
      <c r="G58" s="24">
        <v>2432</v>
      </c>
      <c r="H58" s="13">
        <v>97.679015412718897</v>
      </c>
      <c r="I58" s="13">
        <v>4.18</v>
      </c>
      <c r="J58" s="24">
        <v>619</v>
      </c>
      <c r="K58" s="13">
        <v>88.553830199848605</v>
      </c>
      <c r="L58" s="13">
        <v>12.27</v>
      </c>
      <c r="M58" s="24">
        <v>2575</v>
      </c>
      <c r="N58" s="13">
        <v>90.064487020002701</v>
      </c>
      <c r="O58" s="13">
        <v>14.09</v>
      </c>
      <c r="P58" s="24">
        <v>1813</v>
      </c>
    </row>
    <row r="59" spans="1:16" ht="17.25" x14ac:dyDescent="0.15">
      <c r="A59" s="6">
        <v>201203</v>
      </c>
      <c r="B59" s="13">
        <v>91.436338136373493</v>
      </c>
      <c r="C59" s="13">
        <v>1.27</v>
      </c>
      <c r="D59" s="24">
        <v>5203</v>
      </c>
      <c r="E59" s="13">
        <v>93.938537187447096</v>
      </c>
      <c r="F59" s="13">
        <v>2.19</v>
      </c>
      <c r="G59" s="24">
        <v>4289</v>
      </c>
      <c r="H59" s="13">
        <v>96.6655277284232</v>
      </c>
      <c r="I59" s="13">
        <v>-1.04</v>
      </c>
      <c r="J59" s="24">
        <v>973</v>
      </c>
      <c r="K59" s="13">
        <v>90.209408111514705</v>
      </c>
      <c r="L59" s="13">
        <v>1.87</v>
      </c>
      <c r="M59" s="24">
        <v>4230</v>
      </c>
      <c r="N59" s="13">
        <v>93.004231550851998</v>
      </c>
      <c r="O59" s="13">
        <v>3.26</v>
      </c>
      <c r="P59" s="24">
        <v>3316</v>
      </c>
    </row>
    <row r="60" spans="1:16" ht="17.25" x14ac:dyDescent="0.15">
      <c r="A60" s="6">
        <v>201204</v>
      </c>
      <c r="B60" s="13">
        <v>88.705826443330906</v>
      </c>
      <c r="C60" s="13">
        <v>-2.99</v>
      </c>
      <c r="D60" s="24">
        <v>3414</v>
      </c>
      <c r="E60" s="13">
        <v>88.854488173914405</v>
      </c>
      <c r="F60" s="13">
        <v>-5.41</v>
      </c>
      <c r="G60" s="24">
        <v>2683</v>
      </c>
      <c r="H60" s="13">
        <v>94.884643476388106</v>
      </c>
      <c r="I60" s="13">
        <v>-1.84</v>
      </c>
      <c r="J60" s="24">
        <v>644</v>
      </c>
      <c r="K60" s="13">
        <v>87.358221248189594</v>
      </c>
      <c r="L60" s="13">
        <v>-3.16</v>
      </c>
      <c r="M60" s="24">
        <v>2770</v>
      </c>
      <c r="N60" s="13">
        <v>87.082583218501298</v>
      </c>
      <c r="O60" s="13">
        <v>-6.37</v>
      </c>
      <c r="P60" s="24">
        <v>2039</v>
      </c>
    </row>
    <row r="61" spans="1:16" ht="17.25" x14ac:dyDescent="0.15">
      <c r="A61" s="6">
        <v>201205</v>
      </c>
      <c r="B61" s="13">
        <v>92.778347908072405</v>
      </c>
      <c r="C61" s="13">
        <v>4.59</v>
      </c>
      <c r="D61" s="24">
        <v>3386</v>
      </c>
      <c r="E61" s="13">
        <v>91.965594614125806</v>
      </c>
      <c r="F61" s="13">
        <v>3.5</v>
      </c>
      <c r="G61" s="24">
        <v>2523</v>
      </c>
      <c r="H61" s="13">
        <v>94.266707620967907</v>
      </c>
      <c r="I61" s="13">
        <v>-0.65</v>
      </c>
      <c r="J61" s="24">
        <v>652</v>
      </c>
      <c r="K61" s="13">
        <v>92.905652515452104</v>
      </c>
      <c r="L61" s="13">
        <v>6.35</v>
      </c>
      <c r="M61" s="24">
        <v>2734</v>
      </c>
      <c r="N61" s="13">
        <v>89.978681385481593</v>
      </c>
      <c r="O61" s="13">
        <v>3.33</v>
      </c>
      <c r="P61" s="24">
        <v>1871</v>
      </c>
    </row>
    <row r="62" spans="1:16" ht="17.25" x14ac:dyDescent="0.15">
      <c r="A62" s="6">
        <v>201206</v>
      </c>
      <c r="B62" s="13">
        <v>89.6901796938091</v>
      </c>
      <c r="C62" s="13">
        <v>-3.33</v>
      </c>
      <c r="D62" s="24">
        <v>3608</v>
      </c>
      <c r="E62" s="13">
        <v>88.882429646942995</v>
      </c>
      <c r="F62" s="13">
        <v>-3.35</v>
      </c>
      <c r="G62" s="24">
        <v>2767</v>
      </c>
      <c r="H62" s="13">
        <v>94.843528809758197</v>
      </c>
      <c r="I62" s="13">
        <v>0.61</v>
      </c>
      <c r="J62" s="24">
        <v>730</v>
      </c>
      <c r="K62" s="13">
        <v>88.580033589206494</v>
      </c>
      <c r="L62" s="13">
        <v>-4.66</v>
      </c>
      <c r="M62" s="24">
        <v>2878</v>
      </c>
      <c r="N62" s="13">
        <v>87.088741088128003</v>
      </c>
      <c r="O62" s="13">
        <v>-3.21</v>
      </c>
      <c r="P62" s="24">
        <v>2037</v>
      </c>
    </row>
    <row r="63" spans="1:16" ht="17.25" x14ac:dyDescent="0.15">
      <c r="A63" s="6">
        <v>201207</v>
      </c>
      <c r="B63" s="13">
        <v>89.436945242662603</v>
      </c>
      <c r="C63" s="13">
        <v>-0.28000000000000003</v>
      </c>
      <c r="D63" s="24">
        <v>3650</v>
      </c>
      <c r="E63" s="13">
        <v>90.380441076934503</v>
      </c>
      <c r="F63" s="13">
        <v>1.69</v>
      </c>
      <c r="G63" s="24">
        <v>2830</v>
      </c>
      <c r="H63" s="13">
        <v>97.126153759961099</v>
      </c>
      <c r="I63" s="13">
        <v>2.41</v>
      </c>
      <c r="J63" s="24">
        <v>732</v>
      </c>
      <c r="K63" s="13">
        <v>87.883738118551406</v>
      </c>
      <c r="L63" s="13">
        <v>-0.79</v>
      </c>
      <c r="M63" s="24">
        <v>2918</v>
      </c>
      <c r="N63" s="13">
        <v>88.611694438441603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93.293976804161204</v>
      </c>
      <c r="C64" s="13">
        <v>4.3099999999999996</v>
      </c>
      <c r="D64" s="24">
        <v>3410</v>
      </c>
      <c r="E64" s="13">
        <v>96.543729334580206</v>
      </c>
      <c r="F64" s="13">
        <v>6.82</v>
      </c>
      <c r="G64" s="24">
        <v>2753</v>
      </c>
      <c r="H64" s="13">
        <v>103.938580541568</v>
      </c>
      <c r="I64" s="13">
        <v>7.01</v>
      </c>
      <c r="J64" s="24">
        <v>727</v>
      </c>
      <c r="K64" s="13">
        <v>90.146121087752107</v>
      </c>
      <c r="L64" s="13">
        <v>2.57</v>
      </c>
      <c r="M64" s="24">
        <v>2683</v>
      </c>
      <c r="N64" s="13">
        <v>94.199235032445102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94.349192167385397</v>
      </c>
      <c r="C65" s="13">
        <v>1.1299999999999999</v>
      </c>
      <c r="D65" s="24">
        <v>3660</v>
      </c>
      <c r="E65" s="13">
        <v>98.344904205650295</v>
      </c>
      <c r="F65" s="13">
        <v>1.87</v>
      </c>
      <c r="G65" s="24">
        <v>2911</v>
      </c>
      <c r="H65" s="13">
        <v>100.567069203591</v>
      </c>
      <c r="I65" s="13">
        <v>-3.24</v>
      </c>
      <c r="J65" s="24">
        <v>728</v>
      </c>
      <c r="K65" s="13">
        <v>93.097921107574095</v>
      </c>
      <c r="L65" s="13">
        <v>3.27</v>
      </c>
      <c r="M65" s="24">
        <v>2932</v>
      </c>
      <c r="N65" s="13">
        <v>97.672053552384298</v>
      </c>
      <c r="O65" s="13">
        <v>3.69</v>
      </c>
      <c r="P65" s="24">
        <v>2183</v>
      </c>
    </row>
    <row r="66" spans="1:16" ht="17.25" x14ac:dyDescent="0.15">
      <c r="A66" s="6">
        <v>201210</v>
      </c>
      <c r="B66" s="13">
        <v>94.870819539245105</v>
      </c>
      <c r="C66" s="13">
        <v>0.55000000000000004</v>
      </c>
      <c r="D66" s="24">
        <v>3486</v>
      </c>
      <c r="E66" s="13">
        <v>97.352896056043804</v>
      </c>
      <c r="F66" s="13">
        <v>-1.01</v>
      </c>
      <c r="G66" s="24">
        <v>2712</v>
      </c>
      <c r="H66" s="13">
        <v>101.1007656031725</v>
      </c>
      <c r="I66" s="13">
        <v>0.53</v>
      </c>
      <c r="J66" s="24">
        <v>693</v>
      </c>
      <c r="K66" s="13">
        <v>93.510611786497407</v>
      </c>
      <c r="L66" s="13">
        <v>0.44</v>
      </c>
      <c r="M66" s="24">
        <v>2793</v>
      </c>
      <c r="N66" s="13">
        <v>96.276127356158597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99.162701824724394</v>
      </c>
      <c r="C67" s="13">
        <v>4.5199999999999996</v>
      </c>
      <c r="D67" s="24">
        <v>3751</v>
      </c>
      <c r="E67" s="13">
        <v>102.3493292921908</v>
      </c>
      <c r="F67" s="13">
        <v>5.13</v>
      </c>
      <c r="G67" s="24">
        <v>2987</v>
      </c>
      <c r="H67" s="13">
        <v>105.5892165507498</v>
      </c>
      <c r="I67" s="13">
        <v>4.4400000000000004</v>
      </c>
      <c r="J67" s="24">
        <v>746</v>
      </c>
      <c r="K67" s="13">
        <v>97.673834799837806</v>
      </c>
      <c r="L67" s="13">
        <v>4.45</v>
      </c>
      <c r="M67" s="24">
        <v>3005</v>
      </c>
      <c r="N67" s="13">
        <v>101.4693260077886</v>
      </c>
      <c r="O67" s="13">
        <v>5.39</v>
      </c>
      <c r="P67" s="24">
        <v>2241</v>
      </c>
    </row>
    <row r="68" spans="1:16" ht="17.25" x14ac:dyDescent="0.15">
      <c r="A68" s="7">
        <v>201212</v>
      </c>
      <c r="B68" s="14">
        <v>99.673967498931901</v>
      </c>
      <c r="C68" s="14">
        <v>0.52</v>
      </c>
      <c r="D68" s="25">
        <v>4265</v>
      </c>
      <c r="E68" s="14">
        <v>104.37171742540851</v>
      </c>
      <c r="F68" s="14">
        <v>1.98</v>
      </c>
      <c r="G68" s="25">
        <v>3421</v>
      </c>
      <c r="H68" s="14">
        <v>100.1856110955579</v>
      </c>
      <c r="I68" s="14">
        <v>-5.12</v>
      </c>
      <c r="J68" s="25">
        <v>831</v>
      </c>
      <c r="K68" s="14">
        <v>99.669596870719303</v>
      </c>
      <c r="L68" s="14">
        <v>2.04</v>
      </c>
      <c r="M68" s="25">
        <v>3434</v>
      </c>
      <c r="N68" s="14">
        <v>105.98408670944821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91.337312876373801</v>
      </c>
      <c r="C69" s="12">
        <v>-8.36</v>
      </c>
      <c r="D69" s="23">
        <v>2853</v>
      </c>
      <c r="E69" s="12">
        <v>89.092684256849907</v>
      </c>
      <c r="F69" s="12">
        <v>-14.64</v>
      </c>
      <c r="G69" s="23">
        <v>2158</v>
      </c>
      <c r="H69" s="12">
        <v>98.950100162659496</v>
      </c>
      <c r="I69" s="12">
        <v>-1.23</v>
      </c>
      <c r="J69" s="23">
        <v>541</v>
      </c>
      <c r="K69" s="12">
        <v>88.648675984108905</v>
      </c>
      <c r="L69" s="12">
        <v>-11.06</v>
      </c>
      <c r="M69" s="23">
        <v>2312</v>
      </c>
      <c r="N69" s="12">
        <v>85.798815128339996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98.624462055269603</v>
      </c>
      <c r="C70" s="13">
        <v>7.98</v>
      </c>
      <c r="D70" s="24">
        <v>3542</v>
      </c>
      <c r="E70" s="13">
        <v>99.583772569453004</v>
      </c>
      <c r="F70" s="13">
        <v>11.78</v>
      </c>
      <c r="G70" s="24">
        <v>2680</v>
      </c>
      <c r="H70" s="13">
        <v>99.166102419004801</v>
      </c>
      <c r="I70" s="13">
        <v>0.22</v>
      </c>
      <c r="J70" s="24">
        <v>640</v>
      </c>
      <c r="K70" s="13">
        <v>98.456678483503893</v>
      </c>
      <c r="L70" s="13">
        <v>11.06</v>
      </c>
      <c r="M70" s="24">
        <v>2902</v>
      </c>
      <c r="N70" s="13">
        <v>99.767338141425299</v>
      </c>
      <c r="O70" s="13">
        <v>16.28</v>
      </c>
      <c r="P70" s="24">
        <v>2040</v>
      </c>
    </row>
    <row r="71" spans="1:16" ht="17.25" x14ac:dyDescent="0.15">
      <c r="A71" s="6">
        <v>201303</v>
      </c>
      <c r="B71" s="13">
        <v>101.8250241437793</v>
      </c>
      <c r="C71" s="13">
        <v>3.25</v>
      </c>
      <c r="D71" s="24">
        <v>5808</v>
      </c>
      <c r="E71" s="13">
        <v>101.3438784771306</v>
      </c>
      <c r="F71" s="13">
        <v>1.77</v>
      </c>
      <c r="G71" s="24">
        <v>4651</v>
      </c>
      <c r="H71" s="13">
        <v>104.3460849751924</v>
      </c>
      <c r="I71" s="13">
        <v>5.22</v>
      </c>
      <c r="J71" s="24">
        <v>1051</v>
      </c>
      <c r="K71" s="13">
        <v>101.2478072332117</v>
      </c>
      <c r="L71" s="13">
        <v>2.83</v>
      </c>
      <c r="M71" s="24">
        <v>4757</v>
      </c>
      <c r="N71" s="13">
        <v>100.3411888933929</v>
      </c>
      <c r="O71" s="13">
        <v>0.57999999999999996</v>
      </c>
      <c r="P71" s="24">
        <v>3600</v>
      </c>
    </row>
    <row r="72" spans="1:16" ht="17.25" x14ac:dyDescent="0.15">
      <c r="A72" s="6">
        <v>201304</v>
      </c>
      <c r="B72" s="13">
        <v>106.7848141800784</v>
      </c>
      <c r="C72" s="13">
        <v>4.87</v>
      </c>
      <c r="D72" s="24">
        <v>4124</v>
      </c>
      <c r="E72" s="13">
        <v>108.0910822888885</v>
      </c>
      <c r="F72" s="13">
        <v>6.66</v>
      </c>
      <c r="G72" s="24">
        <v>3269</v>
      </c>
      <c r="H72" s="13">
        <v>104.84177158540049</v>
      </c>
      <c r="I72" s="13">
        <v>0.48</v>
      </c>
      <c r="J72" s="24">
        <v>709</v>
      </c>
      <c r="K72" s="13">
        <v>107.2581096096191</v>
      </c>
      <c r="L72" s="13">
        <v>5.94</v>
      </c>
      <c r="M72" s="24">
        <v>3415</v>
      </c>
      <c r="N72" s="13">
        <v>109.0016292477288</v>
      </c>
      <c r="O72" s="13">
        <v>8.6300000000000008</v>
      </c>
      <c r="P72" s="24">
        <v>2560</v>
      </c>
    </row>
    <row r="73" spans="1:16" ht="17.25" x14ac:dyDescent="0.15">
      <c r="A73" s="6">
        <v>201305</v>
      </c>
      <c r="B73" s="13">
        <v>110.70447645504331</v>
      </c>
      <c r="C73" s="13">
        <v>3.67</v>
      </c>
      <c r="D73" s="24">
        <v>4055</v>
      </c>
      <c r="E73" s="13">
        <v>115.9693531709234</v>
      </c>
      <c r="F73" s="13">
        <v>7.29</v>
      </c>
      <c r="G73" s="24">
        <v>3222</v>
      </c>
      <c r="H73" s="13">
        <v>118.1970277592857</v>
      </c>
      <c r="I73" s="13">
        <v>12.74</v>
      </c>
      <c r="J73" s="24">
        <v>820</v>
      </c>
      <c r="K73" s="13">
        <v>109.4917603736555</v>
      </c>
      <c r="L73" s="13">
        <v>2.08</v>
      </c>
      <c r="M73" s="24">
        <v>3235</v>
      </c>
      <c r="N73" s="13">
        <v>114.11289714333731</v>
      </c>
      <c r="O73" s="13">
        <v>4.6900000000000004</v>
      </c>
      <c r="P73" s="24">
        <v>2402</v>
      </c>
    </row>
    <row r="74" spans="1:16" ht="17.25" x14ac:dyDescent="0.15">
      <c r="A74" s="6">
        <v>201306</v>
      </c>
      <c r="B74" s="13">
        <v>103.38847514022849</v>
      </c>
      <c r="C74" s="13">
        <v>-6.61</v>
      </c>
      <c r="D74" s="24">
        <v>4134</v>
      </c>
      <c r="E74" s="13">
        <v>106.06856198474721</v>
      </c>
      <c r="F74" s="13">
        <v>-8.5399999999999991</v>
      </c>
      <c r="G74" s="24">
        <v>3282</v>
      </c>
      <c r="H74" s="13">
        <v>108.9678243397519</v>
      </c>
      <c r="I74" s="13">
        <v>-7.81</v>
      </c>
      <c r="J74" s="24">
        <v>833</v>
      </c>
      <c r="K74" s="13">
        <v>102.2463563397886</v>
      </c>
      <c r="L74" s="13">
        <v>-6.62</v>
      </c>
      <c r="M74" s="24">
        <v>3301</v>
      </c>
      <c r="N74" s="13">
        <v>105.4163104645576</v>
      </c>
      <c r="O74" s="13">
        <v>-7.62</v>
      </c>
      <c r="P74" s="24">
        <v>2449</v>
      </c>
    </row>
    <row r="75" spans="1:16" ht="17.25" x14ac:dyDescent="0.15">
      <c r="A75" s="6">
        <v>201307</v>
      </c>
      <c r="B75" s="13">
        <v>106.9861605094509</v>
      </c>
      <c r="C75" s="13">
        <v>3.48</v>
      </c>
      <c r="D75" s="24">
        <v>4371</v>
      </c>
      <c r="E75" s="13">
        <v>110.68890774651319</v>
      </c>
      <c r="F75" s="13">
        <v>4.3600000000000003</v>
      </c>
      <c r="G75" s="24">
        <v>3482</v>
      </c>
      <c r="H75" s="13">
        <v>111.3945022129996</v>
      </c>
      <c r="I75" s="13">
        <v>2.23</v>
      </c>
      <c r="J75" s="24">
        <v>847</v>
      </c>
      <c r="K75" s="13">
        <v>105.8958965304557</v>
      </c>
      <c r="L75" s="13">
        <v>3.57</v>
      </c>
      <c r="M75" s="24">
        <v>3524</v>
      </c>
      <c r="N75" s="13">
        <v>110.4979085712107</v>
      </c>
      <c r="O75" s="13">
        <v>4.82</v>
      </c>
      <c r="P75" s="24">
        <v>2635</v>
      </c>
    </row>
    <row r="76" spans="1:16" ht="17.25" x14ac:dyDescent="0.15">
      <c r="A76" s="6">
        <v>201308</v>
      </c>
      <c r="B76" s="13">
        <v>104.8205505526807</v>
      </c>
      <c r="C76" s="13">
        <v>-2.02</v>
      </c>
      <c r="D76" s="24">
        <v>3794</v>
      </c>
      <c r="E76" s="13">
        <v>105.7973911904908</v>
      </c>
      <c r="F76" s="13">
        <v>-4.42</v>
      </c>
      <c r="G76" s="24">
        <v>2981</v>
      </c>
      <c r="H76" s="13">
        <v>104.43589340421811</v>
      </c>
      <c r="I76" s="13">
        <v>-6.25</v>
      </c>
      <c r="J76" s="24">
        <v>723</v>
      </c>
      <c r="K76" s="13">
        <v>104.57012060764841</v>
      </c>
      <c r="L76" s="13">
        <v>-1.25</v>
      </c>
      <c r="M76" s="24">
        <v>3071</v>
      </c>
      <c r="N76" s="13">
        <v>106.0466310379077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99.505849407911597</v>
      </c>
      <c r="C77" s="13">
        <v>-5.07</v>
      </c>
      <c r="D77" s="24">
        <v>3829</v>
      </c>
      <c r="E77" s="13">
        <v>100.247483199125</v>
      </c>
      <c r="F77" s="13">
        <v>-5.25</v>
      </c>
      <c r="G77" s="24">
        <v>2958</v>
      </c>
      <c r="H77" s="13">
        <v>106.5746831394917</v>
      </c>
      <c r="I77" s="13">
        <v>2.0499999999999998</v>
      </c>
      <c r="J77" s="24">
        <v>769</v>
      </c>
      <c r="K77" s="13">
        <v>97.865849855477194</v>
      </c>
      <c r="L77" s="13">
        <v>-6.41</v>
      </c>
      <c r="M77" s="24">
        <v>3060</v>
      </c>
      <c r="N77" s="13">
        <v>98.383651403710402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104.155220968268</v>
      </c>
      <c r="C78" s="13">
        <v>4.67</v>
      </c>
      <c r="D78" s="24">
        <v>3815</v>
      </c>
      <c r="E78" s="13">
        <v>102.85519074298421</v>
      </c>
      <c r="F78" s="13">
        <v>2.6</v>
      </c>
      <c r="G78" s="24">
        <v>2837</v>
      </c>
      <c r="H78" s="13">
        <v>110.37172274411471</v>
      </c>
      <c r="I78" s="13">
        <v>3.56</v>
      </c>
      <c r="J78" s="24">
        <v>752</v>
      </c>
      <c r="K78" s="13">
        <v>102.7974120972524</v>
      </c>
      <c r="L78" s="13">
        <v>5.04</v>
      </c>
      <c r="M78" s="24">
        <v>3063</v>
      </c>
      <c r="N78" s="13">
        <v>100.6276425159455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105.43796513320601</v>
      </c>
      <c r="C79" s="13">
        <v>1.23</v>
      </c>
      <c r="D79" s="24">
        <v>3983</v>
      </c>
      <c r="E79" s="13">
        <v>104.8743933373778</v>
      </c>
      <c r="F79" s="13">
        <v>1.96</v>
      </c>
      <c r="G79" s="24">
        <v>3028</v>
      </c>
      <c r="H79" s="13">
        <v>107.8267329183839</v>
      </c>
      <c r="I79" s="13">
        <v>-2.31</v>
      </c>
      <c r="J79" s="24">
        <v>763</v>
      </c>
      <c r="K79" s="13">
        <v>104.6500073215061</v>
      </c>
      <c r="L79" s="13">
        <v>1.8</v>
      </c>
      <c r="M79" s="24">
        <v>3220</v>
      </c>
      <c r="N79" s="13">
        <v>103.89712289009999</v>
      </c>
      <c r="O79" s="13">
        <v>3.25</v>
      </c>
      <c r="P79" s="24">
        <v>2265</v>
      </c>
    </row>
    <row r="80" spans="1:16" ht="17.25" x14ac:dyDescent="0.15">
      <c r="A80" s="7">
        <v>201312</v>
      </c>
      <c r="B80" s="14">
        <v>101.5791416656789</v>
      </c>
      <c r="C80" s="14">
        <v>-3.66</v>
      </c>
      <c r="D80" s="25">
        <v>4332</v>
      </c>
      <c r="E80" s="14">
        <v>97.473955202829302</v>
      </c>
      <c r="F80" s="14">
        <v>-7.06</v>
      </c>
      <c r="G80" s="25">
        <v>3181</v>
      </c>
      <c r="H80" s="14">
        <v>108.0081121954986</v>
      </c>
      <c r="I80" s="14">
        <v>0.17</v>
      </c>
      <c r="J80" s="25">
        <v>891</v>
      </c>
      <c r="K80" s="14">
        <v>100.4014469723097</v>
      </c>
      <c r="L80" s="14">
        <v>-4.0599999999999996</v>
      </c>
      <c r="M80" s="25">
        <v>3441</v>
      </c>
      <c r="N80" s="14">
        <v>94.353423733193097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109.0716326087377</v>
      </c>
      <c r="C81" s="12">
        <v>7.38</v>
      </c>
      <c r="D81" s="23">
        <v>3440</v>
      </c>
      <c r="E81" s="12">
        <v>103.9191098229584</v>
      </c>
      <c r="F81" s="12">
        <v>6.61</v>
      </c>
      <c r="G81" s="23">
        <v>2530</v>
      </c>
      <c r="H81" s="12">
        <v>110.73260022579851</v>
      </c>
      <c r="I81" s="12">
        <v>2.52</v>
      </c>
      <c r="J81" s="23">
        <v>608</v>
      </c>
      <c r="K81" s="12">
        <v>107.3551725393349</v>
      </c>
      <c r="L81" s="12">
        <v>6.93</v>
      </c>
      <c r="M81" s="23">
        <v>2832</v>
      </c>
      <c r="N81" s="12">
        <v>101.2985302088828</v>
      </c>
      <c r="O81" s="12">
        <v>7.36</v>
      </c>
      <c r="P81" s="23">
        <v>1922</v>
      </c>
    </row>
    <row r="82" spans="1:16" ht="17.25" x14ac:dyDescent="0.15">
      <c r="A82" s="6">
        <v>201402</v>
      </c>
      <c r="B82" s="13">
        <v>104.2077232439763</v>
      </c>
      <c r="C82" s="13">
        <v>-4.46</v>
      </c>
      <c r="D82" s="24">
        <v>3784</v>
      </c>
      <c r="E82" s="13">
        <v>101.0513588798284</v>
      </c>
      <c r="F82" s="13">
        <v>-2.76</v>
      </c>
      <c r="G82" s="24">
        <v>2760</v>
      </c>
      <c r="H82" s="13">
        <v>105.75695095584049</v>
      </c>
      <c r="I82" s="13">
        <v>-4.49</v>
      </c>
      <c r="J82" s="24">
        <v>688</v>
      </c>
      <c r="K82" s="13">
        <v>103.91926957407939</v>
      </c>
      <c r="L82" s="13">
        <v>-3.2</v>
      </c>
      <c r="M82" s="24">
        <v>3096</v>
      </c>
      <c r="N82" s="13">
        <v>99.725576525440403</v>
      </c>
      <c r="O82" s="13">
        <v>-1.55</v>
      </c>
      <c r="P82" s="24">
        <v>2072</v>
      </c>
    </row>
    <row r="83" spans="1:16" ht="17.25" x14ac:dyDescent="0.15">
      <c r="A83" s="6">
        <v>201403</v>
      </c>
      <c r="B83" s="13">
        <v>112.8757255286842</v>
      </c>
      <c r="C83" s="13">
        <v>8.32</v>
      </c>
      <c r="D83" s="24">
        <v>6417</v>
      </c>
      <c r="E83" s="13">
        <v>107.5709384255841</v>
      </c>
      <c r="F83" s="13">
        <v>6.45</v>
      </c>
      <c r="G83" s="24">
        <v>4926</v>
      </c>
      <c r="H83" s="13">
        <v>114.363740928072</v>
      </c>
      <c r="I83" s="13">
        <v>8.14</v>
      </c>
      <c r="J83" s="24">
        <v>1153</v>
      </c>
      <c r="K83" s="13">
        <v>112.5586678815788</v>
      </c>
      <c r="L83" s="13">
        <v>8.31</v>
      </c>
      <c r="M83" s="24">
        <v>5264</v>
      </c>
      <c r="N83" s="13">
        <v>105.48650020285579</v>
      </c>
      <c r="O83" s="13">
        <v>5.78</v>
      </c>
      <c r="P83" s="24">
        <v>3773</v>
      </c>
    </row>
    <row r="84" spans="1:16" ht="17.25" x14ac:dyDescent="0.15">
      <c r="A84" s="6">
        <v>201404</v>
      </c>
      <c r="B84" s="13">
        <v>88.223262636132205</v>
      </c>
      <c r="C84" s="13">
        <v>-21.84</v>
      </c>
      <c r="D84" s="24">
        <v>3439</v>
      </c>
      <c r="E84" s="13">
        <v>84.8282395612122</v>
      </c>
      <c r="F84" s="13">
        <v>-21.14</v>
      </c>
      <c r="G84" s="24">
        <v>2588</v>
      </c>
      <c r="H84" s="13">
        <v>89.909529073382501</v>
      </c>
      <c r="I84" s="13">
        <v>-21.38</v>
      </c>
      <c r="J84" s="24">
        <v>610</v>
      </c>
      <c r="K84" s="13">
        <v>87.932183136306804</v>
      </c>
      <c r="L84" s="13">
        <v>-21.88</v>
      </c>
      <c r="M84" s="24">
        <v>2829</v>
      </c>
      <c r="N84" s="13">
        <v>83.310854929257403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97.740794880594393</v>
      </c>
      <c r="C85" s="13">
        <v>10.79</v>
      </c>
      <c r="D85" s="24">
        <v>3567</v>
      </c>
      <c r="E85" s="13">
        <v>95.704472809921498</v>
      </c>
      <c r="F85" s="13">
        <v>12.82</v>
      </c>
      <c r="G85" s="24">
        <v>2681</v>
      </c>
      <c r="H85" s="13">
        <v>103.0024427695578</v>
      </c>
      <c r="I85" s="13">
        <v>14.56</v>
      </c>
      <c r="J85" s="24">
        <v>718</v>
      </c>
      <c r="K85" s="13">
        <v>96.915184876117294</v>
      </c>
      <c r="L85" s="13">
        <v>10.220000000000001</v>
      </c>
      <c r="M85" s="24">
        <v>2849</v>
      </c>
      <c r="N85" s="13">
        <v>92.581986734745101</v>
      </c>
      <c r="O85" s="13">
        <v>11.13</v>
      </c>
      <c r="P85" s="24">
        <v>1963</v>
      </c>
    </row>
    <row r="86" spans="1:16" ht="17.25" x14ac:dyDescent="0.15">
      <c r="A86" s="6">
        <v>201406</v>
      </c>
      <c r="B86" s="13">
        <v>94.868719199393794</v>
      </c>
      <c r="C86" s="13">
        <v>-2.94</v>
      </c>
      <c r="D86" s="24">
        <v>3813</v>
      </c>
      <c r="E86" s="13">
        <v>92.277620738324799</v>
      </c>
      <c r="F86" s="13">
        <v>-3.58</v>
      </c>
      <c r="G86" s="24">
        <v>2868</v>
      </c>
      <c r="H86" s="13">
        <v>95.863230750608594</v>
      </c>
      <c r="I86" s="13">
        <v>-6.93</v>
      </c>
      <c r="J86" s="24">
        <v>734</v>
      </c>
      <c r="K86" s="13">
        <v>94.801869477515297</v>
      </c>
      <c r="L86" s="13">
        <v>-2.1800000000000002</v>
      </c>
      <c r="M86" s="24">
        <v>3079</v>
      </c>
      <c r="N86" s="13">
        <v>91.279570560065096</v>
      </c>
      <c r="O86" s="13">
        <v>-1.41</v>
      </c>
      <c r="P86" s="24">
        <v>2134</v>
      </c>
    </row>
    <row r="87" spans="1:16" ht="17.25" x14ac:dyDescent="0.15">
      <c r="A87" s="6">
        <v>201407</v>
      </c>
      <c r="B87" s="13">
        <v>99.444839933351403</v>
      </c>
      <c r="C87" s="13">
        <v>4.82</v>
      </c>
      <c r="D87" s="24">
        <v>4066</v>
      </c>
      <c r="E87" s="13">
        <v>93.966379462001498</v>
      </c>
      <c r="F87" s="13">
        <v>1.83</v>
      </c>
      <c r="G87" s="24">
        <v>2968</v>
      </c>
      <c r="H87" s="13">
        <v>98.046793560197699</v>
      </c>
      <c r="I87" s="13">
        <v>2.2799999999999998</v>
      </c>
      <c r="J87" s="24">
        <v>753</v>
      </c>
      <c r="K87" s="13">
        <v>99.430088095327093</v>
      </c>
      <c r="L87" s="13">
        <v>4.88</v>
      </c>
      <c r="M87" s="24">
        <v>3313</v>
      </c>
      <c r="N87" s="13">
        <v>92.323925909802895</v>
      </c>
      <c r="O87" s="13">
        <v>1.1399999999999999</v>
      </c>
      <c r="P87" s="24">
        <v>2215</v>
      </c>
    </row>
    <row r="88" spans="1:16" ht="17.25" x14ac:dyDescent="0.15">
      <c r="A88" s="6">
        <v>201408</v>
      </c>
      <c r="B88" s="13">
        <v>97.002016653464395</v>
      </c>
      <c r="C88" s="13">
        <v>-2.46</v>
      </c>
      <c r="D88" s="24">
        <v>3490</v>
      </c>
      <c r="E88" s="13">
        <v>91.300804698280899</v>
      </c>
      <c r="F88" s="13">
        <v>-2.84</v>
      </c>
      <c r="G88" s="24">
        <v>2554</v>
      </c>
      <c r="H88" s="13">
        <v>96.750785031612693</v>
      </c>
      <c r="I88" s="13">
        <v>-1.32</v>
      </c>
      <c r="J88" s="24">
        <v>659</v>
      </c>
      <c r="K88" s="13">
        <v>96.981615352232495</v>
      </c>
      <c r="L88" s="13">
        <v>-2.46</v>
      </c>
      <c r="M88" s="24">
        <v>2831</v>
      </c>
      <c r="N88" s="13">
        <v>89.641696418553806</v>
      </c>
      <c r="O88" s="13">
        <v>-2.91</v>
      </c>
      <c r="P88" s="24">
        <v>1895</v>
      </c>
    </row>
    <row r="89" spans="1:16" ht="17.25" x14ac:dyDescent="0.15">
      <c r="A89" s="6">
        <v>201409</v>
      </c>
      <c r="B89" s="13">
        <v>100.2709467242131</v>
      </c>
      <c r="C89" s="13">
        <v>3.37</v>
      </c>
      <c r="D89" s="24">
        <v>3825</v>
      </c>
      <c r="E89" s="13">
        <v>95.026895442907502</v>
      </c>
      <c r="F89" s="13">
        <v>4.08</v>
      </c>
      <c r="G89" s="24">
        <v>2781</v>
      </c>
      <c r="H89" s="13">
        <v>103.0632319637139</v>
      </c>
      <c r="I89" s="13">
        <v>6.52</v>
      </c>
      <c r="J89" s="24">
        <v>738</v>
      </c>
      <c r="K89" s="13">
        <v>99.585964092916001</v>
      </c>
      <c r="L89" s="13">
        <v>2.69</v>
      </c>
      <c r="M89" s="24">
        <v>3087</v>
      </c>
      <c r="N89" s="13">
        <v>92.569627657075998</v>
      </c>
      <c r="O89" s="13">
        <v>3.27</v>
      </c>
      <c r="P89" s="24">
        <v>2043</v>
      </c>
    </row>
    <row r="90" spans="1:16" ht="17.25" x14ac:dyDescent="0.15">
      <c r="A90" s="6">
        <v>201410</v>
      </c>
      <c r="B90" s="13">
        <v>101.19437242848851</v>
      </c>
      <c r="C90" s="13">
        <v>0.92</v>
      </c>
      <c r="D90" s="24">
        <v>3713</v>
      </c>
      <c r="E90" s="13">
        <v>94.349919444039202</v>
      </c>
      <c r="F90" s="13">
        <v>-0.71</v>
      </c>
      <c r="G90" s="24">
        <v>2592</v>
      </c>
      <c r="H90" s="13">
        <v>96.8487568492951</v>
      </c>
      <c r="I90" s="13">
        <v>-6.03</v>
      </c>
      <c r="J90" s="24">
        <v>663</v>
      </c>
      <c r="K90" s="13">
        <v>102.1457994994128</v>
      </c>
      <c r="L90" s="13">
        <v>2.57</v>
      </c>
      <c r="M90" s="24">
        <v>3050</v>
      </c>
      <c r="N90" s="13">
        <v>93.709406701718095</v>
      </c>
      <c r="O90" s="13">
        <v>1.23</v>
      </c>
      <c r="P90" s="24">
        <v>1929</v>
      </c>
    </row>
    <row r="91" spans="1:16" ht="17.25" x14ac:dyDescent="0.15">
      <c r="A91" s="6">
        <v>201411</v>
      </c>
      <c r="B91" s="13">
        <v>94.147562261191794</v>
      </c>
      <c r="C91" s="13">
        <v>-6.96</v>
      </c>
      <c r="D91" s="24">
        <v>3556</v>
      </c>
      <c r="E91" s="13">
        <v>91.411103332409596</v>
      </c>
      <c r="F91" s="13">
        <v>-3.11</v>
      </c>
      <c r="G91" s="24">
        <v>2623</v>
      </c>
      <c r="H91" s="13">
        <v>104.8443735770564</v>
      </c>
      <c r="I91" s="13">
        <v>8.26</v>
      </c>
      <c r="J91" s="24">
        <v>740</v>
      </c>
      <c r="K91" s="13">
        <v>91.409867522965598</v>
      </c>
      <c r="L91" s="13">
        <v>-10.51</v>
      </c>
      <c r="M91" s="24">
        <v>2816</v>
      </c>
      <c r="N91" s="13">
        <v>86.988311069039298</v>
      </c>
      <c r="O91" s="13">
        <v>-7.17</v>
      </c>
      <c r="P91" s="24">
        <v>1883</v>
      </c>
    </row>
    <row r="92" spans="1:16" ht="17.25" x14ac:dyDescent="0.15">
      <c r="A92" s="7">
        <v>201412</v>
      </c>
      <c r="B92" s="14">
        <v>101.3363610435994</v>
      </c>
      <c r="C92" s="14">
        <v>7.64</v>
      </c>
      <c r="D92" s="25">
        <v>4284</v>
      </c>
      <c r="E92" s="14">
        <v>95.339207136236894</v>
      </c>
      <c r="F92" s="14">
        <v>4.3</v>
      </c>
      <c r="G92" s="25">
        <v>3070</v>
      </c>
      <c r="H92" s="14">
        <v>109.19309724636079</v>
      </c>
      <c r="I92" s="14">
        <v>4.1500000000000004</v>
      </c>
      <c r="J92" s="25">
        <v>891</v>
      </c>
      <c r="K92" s="14">
        <v>99.960298167745805</v>
      </c>
      <c r="L92" s="14">
        <v>9.35</v>
      </c>
      <c r="M92" s="25">
        <v>3393</v>
      </c>
      <c r="N92" s="14">
        <v>91.242712201939895</v>
      </c>
      <c r="O92" s="14">
        <v>4.8899999999999997</v>
      </c>
      <c r="P92" s="25">
        <v>2179</v>
      </c>
    </row>
    <row r="93" spans="1:16" ht="17.25" x14ac:dyDescent="0.15">
      <c r="A93" s="5">
        <v>201501</v>
      </c>
      <c r="B93" s="12">
        <v>101.7693053120481</v>
      </c>
      <c r="C93" s="12">
        <v>0.43</v>
      </c>
      <c r="D93" s="23">
        <v>3247</v>
      </c>
      <c r="E93" s="12">
        <v>94.908076628458304</v>
      </c>
      <c r="F93" s="12">
        <v>-0.45</v>
      </c>
      <c r="G93" s="23">
        <v>2332</v>
      </c>
      <c r="H93" s="12">
        <v>95.400381808907099</v>
      </c>
      <c r="I93" s="12">
        <v>-12.63</v>
      </c>
      <c r="J93" s="23">
        <v>530</v>
      </c>
      <c r="K93" s="12">
        <v>101.9715335799538</v>
      </c>
      <c r="L93" s="12">
        <v>2.0099999999999998</v>
      </c>
      <c r="M93" s="23">
        <v>2717</v>
      </c>
      <c r="N93" s="12">
        <v>94.135962315880306</v>
      </c>
      <c r="O93" s="12">
        <v>3.17</v>
      </c>
      <c r="P93" s="23">
        <v>1802</v>
      </c>
    </row>
    <row r="94" spans="1:16" ht="17.25" x14ac:dyDescent="0.15">
      <c r="A94" s="6">
        <v>201502</v>
      </c>
      <c r="B94" s="13">
        <v>104.67945130277501</v>
      </c>
      <c r="C94" s="13">
        <v>2.86</v>
      </c>
      <c r="D94" s="24">
        <v>3831</v>
      </c>
      <c r="E94" s="13">
        <v>100.28043732444679</v>
      </c>
      <c r="F94" s="13">
        <v>5.66</v>
      </c>
      <c r="G94" s="24">
        <v>2769</v>
      </c>
      <c r="H94" s="13">
        <v>113.162754800785</v>
      </c>
      <c r="I94" s="13">
        <v>18.62</v>
      </c>
      <c r="J94" s="24">
        <v>739</v>
      </c>
      <c r="K94" s="13">
        <v>102.8932157070811</v>
      </c>
      <c r="L94" s="13">
        <v>0.9</v>
      </c>
      <c r="M94" s="24">
        <v>3092</v>
      </c>
      <c r="N94" s="13">
        <v>96.442426198915101</v>
      </c>
      <c r="O94" s="13">
        <v>2.4500000000000002</v>
      </c>
      <c r="P94" s="24">
        <v>2030</v>
      </c>
    </row>
    <row r="95" spans="1:16" ht="17.25" x14ac:dyDescent="0.15">
      <c r="A95" s="6">
        <v>201503</v>
      </c>
      <c r="B95" s="13">
        <v>103.658387142656</v>
      </c>
      <c r="C95" s="13">
        <v>-0.98</v>
      </c>
      <c r="D95" s="24">
        <v>5832</v>
      </c>
      <c r="E95" s="13">
        <v>98.222644441683201</v>
      </c>
      <c r="F95" s="13">
        <v>-2.0499999999999998</v>
      </c>
      <c r="G95" s="24">
        <v>4473</v>
      </c>
      <c r="H95" s="13">
        <v>108.2409932339646</v>
      </c>
      <c r="I95" s="13">
        <v>-4.3499999999999996</v>
      </c>
      <c r="J95" s="24">
        <v>1085</v>
      </c>
      <c r="K95" s="13">
        <v>102.6434401705484</v>
      </c>
      <c r="L95" s="13">
        <v>-0.24</v>
      </c>
      <c r="M95" s="24">
        <v>4747</v>
      </c>
      <c r="N95" s="13">
        <v>95.209948367901305</v>
      </c>
      <c r="O95" s="13">
        <v>-1.28</v>
      </c>
      <c r="P95" s="24">
        <v>3388</v>
      </c>
    </row>
    <row r="96" spans="1:16" ht="17.25" x14ac:dyDescent="0.15">
      <c r="A96" s="6">
        <v>201504</v>
      </c>
      <c r="B96" s="13">
        <v>105.16585925582361</v>
      </c>
      <c r="C96" s="13">
        <v>1.45</v>
      </c>
      <c r="D96" s="24">
        <v>4138</v>
      </c>
      <c r="E96" s="13">
        <v>99.163562260541696</v>
      </c>
      <c r="F96" s="13">
        <v>0.96</v>
      </c>
      <c r="G96" s="24">
        <v>3051</v>
      </c>
      <c r="H96" s="13">
        <v>108.1575239874643</v>
      </c>
      <c r="I96" s="13">
        <v>-0.08</v>
      </c>
      <c r="J96" s="24">
        <v>743</v>
      </c>
      <c r="K96" s="13">
        <v>104.59508214782051</v>
      </c>
      <c r="L96" s="13">
        <v>1.9</v>
      </c>
      <c r="M96" s="24">
        <v>3395</v>
      </c>
      <c r="N96" s="13">
        <v>96.475238210613</v>
      </c>
      <c r="O96" s="13">
        <v>1.33</v>
      </c>
      <c r="P96" s="24">
        <v>2308</v>
      </c>
    </row>
    <row r="97" spans="1:16" ht="17.25" x14ac:dyDescent="0.15">
      <c r="A97" s="6">
        <v>201505</v>
      </c>
      <c r="B97" s="13">
        <v>105.08988435888401</v>
      </c>
      <c r="C97" s="13">
        <v>-7.0000000000000007E-2</v>
      </c>
      <c r="D97" s="24">
        <v>3834</v>
      </c>
      <c r="E97" s="13">
        <v>99.236096116199207</v>
      </c>
      <c r="F97" s="13">
        <v>7.0000000000000007E-2</v>
      </c>
      <c r="G97" s="24">
        <v>2798</v>
      </c>
      <c r="H97" s="13">
        <v>111.3021627622369</v>
      </c>
      <c r="I97" s="13">
        <v>2.91</v>
      </c>
      <c r="J97" s="24">
        <v>779</v>
      </c>
      <c r="K97" s="13">
        <v>104.18459758504559</v>
      </c>
      <c r="L97" s="13">
        <v>-0.39</v>
      </c>
      <c r="M97" s="24">
        <v>3055</v>
      </c>
      <c r="N97" s="13">
        <v>94.708943112353595</v>
      </c>
      <c r="O97" s="13">
        <v>-1.83</v>
      </c>
      <c r="P97" s="24">
        <v>2019</v>
      </c>
    </row>
    <row r="98" spans="1:16" ht="17.25" x14ac:dyDescent="0.15">
      <c r="A98" s="6">
        <v>201506</v>
      </c>
      <c r="B98" s="13">
        <v>111.5156355982262</v>
      </c>
      <c r="C98" s="13">
        <v>6.11</v>
      </c>
      <c r="D98" s="24">
        <v>4513</v>
      </c>
      <c r="E98" s="13">
        <v>102.9099830910568</v>
      </c>
      <c r="F98" s="13">
        <v>3.7</v>
      </c>
      <c r="G98" s="24">
        <v>3223</v>
      </c>
      <c r="H98" s="13">
        <v>109.5479575222147</v>
      </c>
      <c r="I98" s="13">
        <v>-1.58</v>
      </c>
      <c r="J98" s="24">
        <v>842</v>
      </c>
      <c r="K98" s="13">
        <v>112.10629431295671</v>
      </c>
      <c r="L98" s="13">
        <v>7.6</v>
      </c>
      <c r="M98" s="24">
        <v>3671</v>
      </c>
      <c r="N98" s="13">
        <v>100.91191297020031</v>
      </c>
      <c r="O98" s="13">
        <v>6.55</v>
      </c>
      <c r="P98" s="24">
        <v>2381</v>
      </c>
    </row>
    <row r="99" spans="1:16" ht="17.25" x14ac:dyDescent="0.15">
      <c r="A99" s="6">
        <v>201507</v>
      </c>
      <c r="B99" s="13">
        <v>109.1815531500159</v>
      </c>
      <c r="C99" s="13">
        <v>-2.09</v>
      </c>
      <c r="D99" s="24">
        <v>4459</v>
      </c>
      <c r="E99" s="13">
        <v>101.6633078084047</v>
      </c>
      <c r="F99" s="13">
        <v>-1.21</v>
      </c>
      <c r="G99" s="24">
        <v>3212</v>
      </c>
      <c r="H99" s="13">
        <v>115.0133939423078</v>
      </c>
      <c r="I99" s="13">
        <v>4.99</v>
      </c>
      <c r="J99" s="24">
        <v>885</v>
      </c>
      <c r="K99" s="13">
        <v>107.3006566196308</v>
      </c>
      <c r="L99" s="13">
        <v>-4.29</v>
      </c>
      <c r="M99" s="24">
        <v>3574</v>
      </c>
      <c r="N99" s="13">
        <v>96.798118019423299</v>
      </c>
      <c r="O99" s="13">
        <v>-4.08</v>
      </c>
      <c r="P99" s="24">
        <v>2327</v>
      </c>
    </row>
    <row r="100" spans="1:16" ht="17.25" x14ac:dyDescent="0.15">
      <c r="A100" s="6">
        <v>201508</v>
      </c>
      <c r="B100" s="13">
        <v>106.8676435770754</v>
      </c>
      <c r="C100" s="13">
        <v>-2.12</v>
      </c>
      <c r="D100" s="24">
        <v>3833</v>
      </c>
      <c r="E100" s="13">
        <v>99.176412980438997</v>
      </c>
      <c r="F100" s="13">
        <v>-2.4500000000000002</v>
      </c>
      <c r="G100" s="24">
        <v>2760</v>
      </c>
      <c r="H100" s="13">
        <v>112.69085245071049</v>
      </c>
      <c r="I100" s="13">
        <v>-2.02</v>
      </c>
      <c r="J100" s="24">
        <v>759</v>
      </c>
      <c r="K100" s="13">
        <v>105.4173168334132</v>
      </c>
      <c r="L100" s="13">
        <v>-1.76</v>
      </c>
      <c r="M100" s="24">
        <v>3074</v>
      </c>
      <c r="N100" s="13">
        <v>94.959216366791594</v>
      </c>
      <c r="O100" s="13">
        <v>-1.9</v>
      </c>
      <c r="P100" s="24">
        <v>2001</v>
      </c>
    </row>
    <row r="101" spans="1:16" ht="17.25" x14ac:dyDescent="0.15">
      <c r="A101" s="6">
        <v>201509</v>
      </c>
      <c r="B101" s="13">
        <v>107.6001390396992</v>
      </c>
      <c r="C101" s="13">
        <v>0.69</v>
      </c>
      <c r="D101" s="24">
        <v>4084</v>
      </c>
      <c r="E101" s="13">
        <v>97.042234628096907</v>
      </c>
      <c r="F101" s="13">
        <v>-2.15</v>
      </c>
      <c r="G101" s="24">
        <v>2825</v>
      </c>
      <c r="H101" s="13">
        <v>106.56886527152059</v>
      </c>
      <c r="I101" s="13">
        <v>-5.43</v>
      </c>
      <c r="J101" s="24">
        <v>759</v>
      </c>
      <c r="K101" s="13">
        <v>107.8232658451044</v>
      </c>
      <c r="L101" s="13">
        <v>2.2799999999999998</v>
      </c>
      <c r="M101" s="24">
        <v>3325</v>
      </c>
      <c r="N101" s="13">
        <v>94.155295023953997</v>
      </c>
      <c r="O101" s="13">
        <v>-0.85</v>
      </c>
      <c r="P101" s="24">
        <v>2066</v>
      </c>
    </row>
    <row r="102" spans="1:16" ht="17.25" x14ac:dyDescent="0.15">
      <c r="A102" s="6">
        <v>201510</v>
      </c>
      <c r="B102" s="13">
        <v>108.69215683705281</v>
      </c>
      <c r="C102" s="13">
        <v>1.01</v>
      </c>
      <c r="D102" s="24">
        <v>4011</v>
      </c>
      <c r="E102" s="13">
        <v>99.459940760917107</v>
      </c>
      <c r="F102" s="13">
        <v>2.4900000000000002</v>
      </c>
      <c r="G102" s="24">
        <v>2734</v>
      </c>
      <c r="H102" s="13">
        <v>108.41902650114029</v>
      </c>
      <c r="I102" s="13">
        <v>1.74</v>
      </c>
      <c r="J102" s="24">
        <v>746</v>
      </c>
      <c r="K102" s="13">
        <v>108.6922115470898</v>
      </c>
      <c r="L102" s="13">
        <v>0.81</v>
      </c>
      <c r="M102" s="24">
        <v>3265</v>
      </c>
      <c r="N102" s="13">
        <v>96.695661903714196</v>
      </c>
      <c r="O102" s="13">
        <v>2.7</v>
      </c>
      <c r="P102" s="24">
        <v>1988</v>
      </c>
    </row>
    <row r="103" spans="1:16" ht="17.25" x14ac:dyDescent="0.15">
      <c r="A103" s="6">
        <v>201511</v>
      </c>
      <c r="B103" s="13">
        <v>105.0764266233696</v>
      </c>
      <c r="C103" s="13">
        <v>-3.33</v>
      </c>
      <c r="D103" s="24">
        <v>3985</v>
      </c>
      <c r="E103" s="13">
        <v>95.538287957249807</v>
      </c>
      <c r="F103" s="13">
        <v>-3.94</v>
      </c>
      <c r="G103" s="24">
        <v>2742</v>
      </c>
      <c r="H103" s="13">
        <v>106.4000307630708</v>
      </c>
      <c r="I103" s="13">
        <v>-1.86</v>
      </c>
      <c r="J103" s="24">
        <v>751</v>
      </c>
      <c r="K103" s="13">
        <v>104.4481596126267</v>
      </c>
      <c r="L103" s="13">
        <v>-3.9</v>
      </c>
      <c r="M103" s="24">
        <v>3234</v>
      </c>
      <c r="N103" s="13">
        <v>91.990441205110798</v>
      </c>
      <c r="O103" s="13">
        <v>-4.87</v>
      </c>
      <c r="P103" s="24">
        <v>1991</v>
      </c>
    </row>
    <row r="104" spans="1:16" ht="17.25" x14ac:dyDescent="0.15">
      <c r="A104" s="7">
        <v>201512</v>
      </c>
      <c r="B104" s="14">
        <v>101.7673064647401</v>
      </c>
      <c r="C104" s="14">
        <v>-3.15</v>
      </c>
      <c r="D104" s="25">
        <v>4262</v>
      </c>
      <c r="E104" s="14">
        <v>91.546594053608501</v>
      </c>
      <c r="F104" s="14">
        <v>-4.18</v>
      </c>
      <c r="G104" s="25">
        <v>2910</v>
      </c>
      <c r="H104" s="14">
        <v>104.2281761751775</v>
      </c>
      <c r="I104" s="14">
        <v>-2.04</v>
      </c>
      <c r="J104" s="25">
        <v>844</v>
      </c>
      <c r="K104" s="14">
        <v>101.6206407604851</v>
      </c>
      <c r="L104" s="14">
        <v>-2.71</v>
      </c>
      <c r="M104" s="25">
        <v>3418</v>
      </c>
      <c r="N104" s="14">
        <v>87.815771929858101</v>
      </c>
      <c r="O104" s="14">
        <v>-4.54</v>
      </c>
      <c r="P104" s="25">
        <v>2066</v>
      </c>
    </row>
    <row r="105" spans="1:16" ht="17.25" x14ac:dyDescent="0.15">
      <c r="A105" s="5">
        <v>201601</v>
      </c>
      <c r="B105" s="12">
        <v>110.78353660591451</v>
      </c>
      <c r="C105" s="12">
        <v>8.86</v>
      </c>
      <c r="D105" s="23">
        <v>3572</v>
      </c>
      <c r="E105" s="12">
        <v>100.6845416352017</v>
      </c>
      <c r="F105" s="12">
        <v>9.98</v>
      </c>
      <c r="G105" s="23">
        <v>2502</v>
      </c>
      <c r="H105" s="12">
        <v>103.2160339117237</v>
      </c>
      <c r="I105" s="12">
        <v>-0.97</v>
      </c>
      <c r="J105" s="23">
        <v>581</v>
      </c>
      <c r="K105" s="12">
        <v>111.44318457423979</v>
      </c>
      <c r="L105" s="12">
        <v>9.67</v>
      </c>
      <c r="M105" s="23">
        <v>2991</v>
      </c>
      <c r="N105" s="12">
        <v>99.279907567108296</v>
      </c>
      <c r="O105" s="12">
        <v>13.05</v>
      </c>
      <c r="P105" s="23">
        <v>1921</v>
      </c>
    </row>
    <row r="106" spans="1:16" ht="17.25" x14ac:dyDescent="0.15">
      <c r="A106" s="6">
        <v>201602</v>
      </c>
      <c r="B106" s="13">
        <v>112.3001119599524</v>
      </c>
      <c r="C106" s="13">
        <v>1.37</v>
      </c>
      <c r="D106" s="24">
        <v>4122</v>
      </c>
      <c r="E106" s="13">
        <v>102.3379001213098</v>
      </c>
      <c r="F106" s="13">
        <v>1.64</v>
      </c>
      <c r="G106" s="24">
        <v>2837</v>
      </c>
      <c r="H106" s="13">
        <v>113.6903939830158</v>
      </c>
      <c r="I106" s="13">
        <v>10.15</v>
      </c>
      <c r="J106" s="24">
        <v>741</v>
      </c>
      <c r="K106" s="13">
        <v>112.2237498942426</v>
      </c>
      <c r="L106" s="13">
        <v>0.7</v>
      </c>
      <c r="M106" s="24">
        <v>3381</v>
      </c>
      <c r="N106" s="13">
        <v>99.227364922716802</v>
      </c>
      <c r="O106" s="13">
        <v>-0.05</v>
      </c>
      <c r="P106" s="24">
        <v>2096</v>
      </c>
    </row>
    <row r="107" spans="1:16" ht="17.25" x14ac:dyDescent="0.15">
      <c r="A107" s="6">
        <v>201603</v>
      </c>
      <c r="B107" s="13">
        <v>115.26956876183461</v>
      </c>
      <c r="C107" s="13">
        <v>2.64</v>
      </c>
      <c r="D107" s="24">
        <v>6384</v>
      </c>
      <c r="E107" s="13">
        <v>103.83843669788079</v>
      </c>
      <c r="F107" s="13">
        <v>1.47</v>
      </c>
      <c r="G107" s="24">
        <v>4690</v>
      </c>
      <c r="H107" s="13">
        <v>110.5234533777747</v>
      </c>
      <c r="I107" s="13">
        <v>-2.79</v>
      </c>
      <c r="J107" s="24">
        <v>1098</v>
      </c>
      <c r="K107" s="13">
        <v>116.1817322203938</v>
      </c>
      <c r="L107" s="13">
        <v>3.53</v>
      </c>
      <c r="M107" s="24">
        <v>5286</v>
      </c>
      <c r="N107" s="13">
        <v>101.66156929619569</v>
      </c>
      <c r="O107" s="13">
        <v>2.4500000000000002</v>
      </c>
      <c r="P107" s="24">
        <v>3592</v>
      </c>
    </row>
    <row r="108" spans="1:16" ht="17.25" x14ac:dyDescent="0.15">
      <c r="A108" s="6">
        <v>201604</v>
      </c>
      <c r="B108" s="13">
        <v>113.4092157741848</v>
      </c>
      <c r="C108" s="13">
        <v>-1.61</v>
      </c>
      <c r="D108" s="24">
        <v>4490</v>
      </c>
      <c r="E108" s="13">
        <v>103.6562074388854</v>
      </c>
      <c r="F108" s="13">
        <v>-0.18</v>
      </c>
      <c r="G108" s="24">
        <v>3196</v>
      </c>
      <c r="H108" s="13">
        <v>113.8721508842592</v>
      </c>
      <c r="I108" s="13">
        <v>3.03</v>
      </c>
      <c r="J108" s="24">
        <v>788</v>
      </c>
      <c r="K108" s="13">
        <v>113.3739138490176</v>
      </c>
      <c r="L108" s="13">
        <v>-2.42</v>
      </c>
      <c r="M108" s="24">
        <v>3702</v>
      </c>
      <c r="N108" s="13">
        <v>100.60329782610251</v>
      </c>
      <c r="O108" s="13">
        <v>-1.04</v>
      </c>
      <c r="P108" s="24">
        <v>2408</v>
      </c>
    </row>
    <row r="109" spans="1:16" ht="17.25" x14ac:dyDescent="0.15">
      <c r="A109" s="6">
        <v>201605</v>
      </c>
      <c r="B109" s="13">
        <v>107.19900991719661</v>
      </c>
      <c r="C109" s="13">
        <v>-5.48</v>
      </c>
      <c r="D109" s="24">
        <v>3903</v>
      </c>
      <c r="E109" s="13">
        <v>98.079751618568295</v>
      </c>
      <c r="F109" s="13">
        <v>-5.38</v>
      </c>
      <c r="G109" s="24">
        <v>2770</v>
      </c>
      <c r="H109" s="13">
        <v>100.5351441348861</v>
      </c>
      <c r="I109" s="13">
        <v>-11.71</v>
      </c>
      <c r="J109" s="24">
        <v>704</v>
      </c>
      <c r="K109" s="13">
        <v>109.5060087876271</v>
      </c>
      <c r="L109" s="13">
        <v>-3.41</v>
      </c>
      <c r="M109" s="24">
        <v>3199</v>
      </c>
      <c r="N109" s="13">
        <v>96.745721579566506</v>
      </c>
      <c r="O109" s="13">
        <v>-3.83</v>
      </c>
      <c r="P109" s="24">
        <v>2066</v>
      </c>
    </row>
    <row r="110" spans="1:16" ht="17.25" x14ac:dyDescent="0.15">
      <c r="A110" s="6">
        <v>201606</v>
      </c>
      <c r="B110" s="13">
        <v>110.5421242330434</v>
      </c>
      <c r="C110" s="13">
        <v>3.12</v>
      </c>
      <c r="D110" s="24">
        <v>4511</v>
      </c>
      <c r="E110" s="13">
        <v>98.190744264627895</v>
      </c>
      <c r="F110" s="13">
        <v>0.11</v>
      </c>
      <c r="G110" s="24">
        <v>3102</v>
      </c>
      <c r="H110" s="13">
        <v>111.7917411692399</v>
      </c>
      <c r="I110" s="13">
        <v>11.2</v>
      </c>
      <c r="J110" s="24">
        <v>865</v>
      </c>
      <c r="K110" s="13">
        <v>110.25141272858281</v>
      </c>
      <c r="L110" s="13">
        <v>0.68</v>
      </c>
      <c r="M110" s="24">
        <v>3646</v>
      </c>
      <c r="N110" s="13">
        <v>93.830467188925098</v>
      </c>
      <c r="O110" s="13">
        <v>-3.01</v>
      </c>
      <c r="P110" s="24">
        <v>2237</v>
      </c>
    </row>
    <row r="111" spans="1:16" ht="17.25" x14ac:dyDescent="0.15">
      <c r="A111" s="6">
        <v>201607</v>
      </c>
      <c r="B111" s="13">
        <v>109.5551816291853</v>
      </c>
      <c r="C111" s="13">
        <v>-0.89</v>
      </c>
      <c r="D111" s="24">
        <v>4473</v>
      </c>
      <c r="E111" s="13">
        <v>96.480688768521503</v>
      </c>
      <c r="F111" s="13">
        <v>-1.74</v>
      </c>
      <c r="G111" s="24">
        <v>3051</v>
      </c>
      <c r="H111" s="13">
        <v>96.41872382967</v>
      </c>
      <c r="I111" s="13">
        <v>-13.75</v>
      </c>
      <c r="J111" s="24">
        <v>744</v>
      </c>
      <c r="K111" s="13">
        <v>111.91307039995981</v>
      </c>
      <c r="L111" s="13">
        <v>1.51</v>
      </c>
      <c r="M111" s="24">
        <v>3729</v>
      </c>
      <c r="N111" s="13">
        <v>95.795759167953193</v>
      </c>
      <c r="O111" s="13">
        <v>2.09</v>
      </c>
      <c r="P111" s="24">
        <v>2307</v>
      </c>
    </row>
    <row r="112" spans="1:16" ht="17.25" x14ac:dyDescent="0.15">
      <c r="A112" s="6">
        <v>201608</v>
      </c>
      <c r="B112" s="13">
        <v>121.7929564484858</v>
      </c>
      <c r="C112" s="13">
        <v>11.17</v>
      </c>
      <c r="D112" s="24">
        <v>4392</v>
      </c>
      <c r="E112" s="13">
        <v>109.432614835926</v>
      </c>
      <c r="F112" s="13">
        <v>13.42</v>
      </c>
      <c r="G112" s="24">
        <v>3051</v>
      </c>
      <c r="H112" s="13">
        <v>108.89636991333271</v>
      </c>
      <c r="I112" s="13">
        <v>12.94</v>
      </c>
      <c r="J112" s="24">
        <v>731</v>
      </c>
      <c r="K112" s="13">
        <v>124.6008221641242</v>
      </c>
      <c r="L112" s="13">
        <v>11.34</v>
      </c>
      <c r="M112" s="24">
        <v>3661</v>
      </c>
      <c r="N112" s="13">
        <v>109.7519273279338</v>
      </c>
      <c r="O112" s="13">
        <v>14.57</v>
      </c>
      <c r="P112" s="24">
        <v>2320</v>
      </c>
    </row>
    <row r="113" spans="1:16" ht="17.25" x14ac:dyDescent="0.15">
      <c r="A113" s="6">
        <v>201609</v>
      </c>
      <c r="B113" s="13">
        <v>112.7026584119814</v>
      </c>
      <c r="C113" s="13">
        <v>-7.46</v>
      </c>
      <c r="D113" s="24">
        <v>4278</v>
      </c>
      <c r="E113" s="13">
        <v>99.881937404431696</v>
      </c>
      <c r="F113" s="13">
        <v>-8.73</v>
      </c>
      <c r="G113" s="24">
        <v>2906</v>
      </c>
      <c r="H113" s="13">
        <v>108.8980419269045</v>
      </c>
      <c r="I113" s="13">
        <v>0</v>
      </c>
      <c r="J113" s="24">
        <v>773</v>
      </c>
      <c r="K113" s="13">
        <v>113.4225339307709</v>
      </c>
      <c r="L113" s="13">
        <v>-8.9700000000000006</v>
      </c>
      <c r="M113" s="24">
        <v>3505</v>
      </c>
      <c r="N113" s="13">
        <v>97.052337091625105</v>
      </c>
      <c r="O113" s="13">
        <v>-11.57</v>
      </c>
      <c r="P113" s="24">
        <v>2133</v>
      </c>
    </row>
    <row r="114" spans="1:16" ht="17.25" x14ac:dyDescent="0.15">
      <c r="A114" s="6">
        <v>201610</v>
      </c>
      <c r="B114" s="13">
        <v>110.9562154183005</v>
      </c>
      <c r="C114" s="13">
        <v>-1.55</v>
      </c>
      <c r="D114" s="24">
        <v>4114</v>
      </c>
      <c r="E114" s="13">
        <v>99.280019738164199</v>
      </c>
      <c r="F114" s="13">
        <v>-0.6</v>
      </c>
      <c r="G114" s="24">
        <v>2734</v>
      </c>
      <c r="H114" s="13">
        <v>107.6017779473874</v>
      </c>
      <c r="I114" s="13">
        <v>-1.19</v>
      </c>
      <c r="J114" s="24">
        <v>749</v>
      </c>
      <c r="K114" s="13">
        <v>111.88945024010729</v>
      </c>
      <c r="L114" s="13">
        <v>-1.35</v>
      </c>
      <c r="M114" s="24">
        <v>3365</v>
      </c>
      <c r="N114" s="13">
        <v>96.887806156713495</v>
      </c>
      <c r="O114" s="13">
        <v>-0.17</v>
      </c>
      <c r="P114" s="24">
        <v>1985</v>
      </c>
    </row>
    <row r="115" spans="1:16" ht="17.25" x14ac:dyDescent="0.15">
      <c r="A115" s="6">
        <v>201611</v>
      </c>
      <c r="B115" s="13">
        <v>116.2621129693557</v>
      </c>
      <c r="C115" s="13">
        <v>4.78</v>
      </c>
      <c r="D115" s="24">
        <v>4419</v>
      </c>
      <c r="E115" s="13">
        <v>102.3448559415362</v>
      </c>
      <c r="F115" s="13">
        <v>3.09</v>
      </c>
      <c r="G115" s="24">
        <v>2941</v>
      </c>
      <c r="H115" s="13">
        <v>106.4650777012731</v>
      </c>
      <c r="I115" s="13">
        <v>-1.06</v>
      </c>
      <c r="J115" s="24">
        <v>747</v>
      </c>
      <c r="K115" s="13">
        <v>118.1813687134091</v>
      </c>
      <c r="L115" s="13">
        <v>5.62</v>
      </c>
      <c r="M115" s="24">
        <v>3672</v>
      </c>
      <c r="N115" s="13">
        <v>101.1993958619842</v>
      </c>
      <c r="O115" s="13">
        <v>4.45</v>
      </c>
      <c r="P115" s="24">
        <v>2194</v>
      </c>
    </row>
    <row r="116" spans="1:16" ht="17.25" x14ac:dyDescent="0.15">
      <c r="A116" s="7">
        <v>201612</v>
      </c>
      <c r="B116" s="14">
        <v>117.46653054809219</v>
      </c>
      <c r="C116" s="14">
        <v>1.04</v>
      </c>
      <c r="D116" s="25">
        <v>4881</v>
      </c>
      <c r="E116" s="14">
        <v>104.32140066092801</v>
      </c>
      <c r="F116" s="14">
        <v>1.93</v>
      </c>
      <c r="G116" s="25">
        <v>3278</v>
      </c>
      <c r="H116" s="14">
        <v>105.9435296655177</v>
      </c>
      <c r="I116" s="14">
        <v>-0.49</v>
      </c>
      <c r="J116" s="25">
        <v>850</v>
      </c>
      <c r="K116" s="14">
        <v>120.5247524190883</v>
      </c>
      <c r="L116" s="14">
        <v>1.98</v>
      </c>
      <c r="M116" s="25">
        <v>4031</v>
      </c>
      <c r="N116" s="14">
        <v>104.3412196941094</v>
      </c>
      <c r="O116" s="14">
        <v>3.1</v>
      </c>
      <c r="P116" s="25">
        <v>2428</v>
      </c>
    </row>
    <row r="117" spans="1:16" ht="17.25" x14ac:dyDescent="0.15">
      <c r="A117" s="5">
        <v>201701</v>
      </c>
      <c r="B117" s="12">
        <v>118.1360950314142</v>
      </c>
      <c r="C117" s="12">
        <v>0.56999999999999995</v>
      </c>
      <c r="D117" s="23">
        <v>3826</v>
      </c>
      <c r="E117" s="12">
        <v>103.30505789540349</v>
      </c>
      <c r="F117" s="12">
        <v>-0.97</v>
      </c>
      <c r="G117" s="23">
        <v>2588</v>
      </c>
      <c r="H117" s="12">
        <v>107.85172318635161</v>
      </c>
      <c r="I117" s="12">
        <v>1.8</v>
      </c>
      <c r="J117" s="23">
        <v>616</v>
      </c>
      <c r="K117" s="12">
        <v>119.7391089689667</v>
      </c>
      <c r="L117" s="12">
        <v>-0.65</v>
      </c>
      <c r="M117" s="23">
        <v>3210</v>
      </c>
      <c r="N117" s="12">
        <v>101.4417074909412</v>
      </c>
      <c r="O117" s="12">
        <v>-2.78</v>
      </c>
      <c r="P117" s="23">
        <v>1972</v>
      </c>
    </row>
    <row r="118" spans="1:16" ht="17.25" x14ac:dyDescent="0.15">
      <c r="A118" s="6">
        <v>201702</v>
      </c>
      <c r="B118" s="13">
        <v>116.5266217088467</v>
      </c>
      <c r="C118" s="13">
        <v>-1.36</v>
      </c>
      <c r="D118" s="24">
        <v>4281</v>
      </c>
      <c r="E118" s="13">
        <v>101.1282877863552</v>
      </c>
      <c r="F118" s="13">
        <v>-2.11</v>
      </c>
      <c r="G118" s="24">
        <v>2805</v>
      </c>
      <c r="H118" s="13">
        <v>101.4934933627527</v>
      </c>
      <c r="I118" s="13">
        <v>-5.9</v>
      </c>
      <c r="J118" s="24">
        <v>658</v>
      </c>
      <c r="K118" s="13">
        <v>120.1354770275895</v>
      </c>
      <c r="L118" s="13">
        <v>0.33</v>
      </c>
      <c r="M118" s="24">
        <v>3623</v>
      </c>
      <c r="N118" s="13">
        <v>101.61465627635</v>
      </c>
      <c r="O118" s="13">
        <v>0.17</v>
      </c>
      <c r="P118" s="24">
        <v>2147</v>
      </c>
    </row>
    <row r="119" spans="1:16" ht="17.25" x14ac:dyDescent="0.15">
      <c r="A119" s="6">
        <v>201703</v>
      </c>
      <c r="B119" s="13">
        <v>117.586798459004</v>
      </c>
      <c r="C119" s="13">
        <v>0.91</v>
      </c>
      <c r="D119" s="24">
        <v>6422</v>
      </c>
      <c r="E119" s="13">
        <v>101.9086323472891</v>
      </c>
      <c r="F119" s="13">
        <v>0.77</v>
      </c>
      <c r="G119" s="24">
        <v>4578</v>
      </c>
      <c r="H119" s="13">
        <v>107.5035944298543</v>
      </c>
      <c r="I119" s="13">
        <v>5.92</v>
      </c>
      <c r="J119" s="24">
        <v>1058</v>
      </c>
      <c r="K119" s="13">
        <v>119.4998979244625</v>
      </c>
      <c r="L119" s="13">
        <v>-0.53</v>
      </c>
      <c r="M119" s="24">
        <v>5364</v>
      </c>
      <c r="N119" s="13">
        <v>99.898466408871599</v>
      </c>
      <c r="O119" s="13">
        <v>-1.69</v>
      </c>
      <c r="P119" s="24">
        <v>3520</v>
      </c>
    </row>
    <row r="120" spans="1:16" ht="17.25" x14ac:dyDescent="0.15">
      <c r="A120" s="6">
        <v>201704</v>
      </c>
      <c r="B120" s="13">
        <v>116.3457716037512</v>
      </c>
      <c r="C120" s="13">
        <v>-1.06</v>
      </c>
      <c r="D120" s="24">
        <v>4631</v>
      </c>
      <c r="E120" s="13">
        <v>102.7875469665909</v>
      </c>
      <c r="F120" s="13">
        <v>0.86</v>
      </c>
      <c r="G120" s="24">
        <v>3168</v>
      </c>
      <c r="H120" s="13">
        <v>101.9687928468951</v>
      </c>
      <c r="I120" s="13">
        <v>-5.15</v>
      </c>
      <c r="J120" s="24">
        <v>712</v>
      </c>
      <c r="K120" s="13">
        <v>119.45633370199801</v>
      </c>
      <c r="L120" s="13">
        <v>-0.04</v>
      </c>
      <c r="M120" s="24">
        <v>3919</v>
      </c>
      <c r="N120" s="13">
        <v>102.9561654262297</v>
      </c>
      <c r="O120" s="13">
        <v>3.06</v>
      </c>
      <c r="P120" s="24">
        <v>2456</v>
      </c>
    </row>
    <row r="121" spans="1:16" ht="17.25" x14ac:dyDescent="0.15">
      <c r="A121" s="6">
        <v>201705</v>
      </c>
      <c r="B121" s="13">
        <v>118.3564503091828</v>
      </c>
      <c r="C121" s="13">
        <v>1.73</v>
      </c>
      <c r="D121" s="24">
        <v>4312</v>
      </c>
      <c r="E121" s="13">
        <v>104.3083782219354</v>
      </c>
      <c r="F121" s="13">
        <v>1.48</v>
      </c>
      <c r="G121" s="24">
        <v>2946</v>
      </c>
      <c r="H121" s="13">
        <v>107.52204602180819</v>
      </c>
      <c r="I121" s="13">
        <v>5.45</v>
      </c>
      <c r="J121" s="24">
        <v>749</v>
      </c>
      <c r="K121" s="13">
        <v>121.9793178474772</v>
      </c>
      <c r="L121" s="13">
        <v>2.11</v>
      </c>
      <c r="M121" s="24">
        <v>3563</v>
      </c>
      <c r="N121" s="13">
        <v>102.708477429643</v>
      </c>
      <c r="O121" s="13">
        <v>-0.24</v>
      </c>
      <c r="P121" s="24">
        <v>2197</v>
      </c>
    </row>
    <row r="122" spans="1:16" ht="17.25" x14ac:dyDescent="0.15">
      <c r="A122" s="6">
        <v>201706</v>
      </c>
      <c r="B122" s="13">
        <v>121.1622743618512</v>
      </c>
      <c r="C122" s="13">
        <v>2.37</v>
      </c>
      <c r="D122" s="24">
        <v>4957</v>
      </c>
      <c r="E122" s="13">
        <v>104.8912507870732</v>
      </c>
      <c r="F122" s="13">
        <v>0.56000000000000005</v>
      </c>
      <c r="G122" s="24">
        <v>3323</v>
      </c>
      <c r="H122" s="13">
        <v>103.90093964621759</v>
      </c>
      <c r="I122" s="13">
        <v>-3.37</v>
      </c>
      <c r="J122" s="24">
        <v>808</v>
      </c>
      <c r="K122" s="13">
        <v>125.0436766558323</v>
      </c>
      <c r="L122" s="13">
        <v>2.5099999999999998</v>
      </c>
      <c r="M122" s="24">
        <v>4149</v>
      </c>
      <c r="N122" s="13">
        <v>105.2138569254562</v>
      </c>
      <c r="O122" s="13">
        <v>2.44</v>
      </c>
      <c r="P122" s="24">
        <v>2515</v>
      </c>
    </row>
    <row r="123" spans="1:16" ht="17.25" x14ac:dyDescent="0.15">
      <c r="A123" s="6">
        <v>201707</v>
      </c>
      <c r="B123" s="13">
        <v>117.1868720566217</v>
      </c>
      <c r="C123" s="13">
        <v>-3.28</v>
      </c>
      <c r="D123" s="24">
        <v>4773</v>
      </c>
      <c r="E123" s="13">
        <v>103.0243265152735</v>
      </c>
      <c r="F123" s="13">
        <v>-1.78</v>
      </c>
      <c r="G123" s="24">
        <v>3248</v>
      </c>
      <c r="H123" s="13">
        <v>100.13075945357011</v>
      </c>
      <c r="I123" s="13">
        <v>-3.63</v>
      </c>
      <c r="J123" s="24">
        <v>772</v>
      </c>
      <c r="K123" s="13">
        <v>120.21523066881289</v>
      </c>
      <c r="L123" s="13">
        <v>-3.86</v>
      </c>
      <c r="M123" s="24">
        <v>4001</v>
      </c>
      <c r="N123" s="13">
        <v>103.001713093951</v>
      </c>
      <c r="O123" s="13">
        <v>-2.1</v>
      </c>
      <c r="P123" s="24">
        <v>2476</v>
      </c>
    </row>
    <row r="124" spans="1:16" ht="17.25" x14ac:dyDescent="0.15">
      <c r="A124" s="6">
        <v>201708</v>
      </c>
      <c r="B124" s="13">
        <v>114.0936965121376</v>
      </c>
      <c r="C124" s="13">
        <v>-2.64</v>
      </c>
      <c r="D124" s="24">
        <v>4157</v>
      </c>
      <c r="E124" s="13">
        <v>97.971089959351303</v>
      </c>
      <c r="F124" s="13">
        <v>-4.9000000000000004</v>
      </c>
      <c r="G124" s="24">
        <v>2754</v>
      </c>
      <c r="H124" s="13">
        <v>98.394435478627003</v>
      </c>
      <c r="I124" s="13">
        <v>-1.73</v>
      </c>
      <c r="J124" s="24">
        <v>663</v>
      </c>
      <c r="K124" s="13">
        <v>117.5370860395585</v>
      </c>
      <c r="L124" s="13">
        <v>-2.23</v>
      </c>
      <c r="M124" s="24">
        <v>3494</v>
      </c>
      <c r="N124" s="13">
        <v>98.037764261270496</v>
      </c>
      <c r="O124" s="13">
        <v>-4.82</v>
      </c>
      <c r="P124" s="24">
        <v>2091</v>
      </c>
    </row>
    <row r="125" spans="1:16" ht="17.25" x14ac:dyDescent="0.15">
      <c r="A125" s="6">
        <v>201709</v>
      </c>
      <c r="B125" s="13">
        <v>119.04377210964731</v>
      </c>
      <c r="C125" s="13">
        <v>4.34</v>
      </c>
      <c r="D125" s="24">
        <v>4522</v>
      </c>
      <c r="E125" s="13">
        <v>104.7008740155382</v>
      </c>
      <c r="F125" s="13">
        <v>6.87</v>
      </c>
      <c r="G125" s="24">
        <v>3050</v>
      </c>
      <c r="H125" s="13">
        <v>102.8399258599012</v>
      </c>
      <c r="I125" s="13">
        <v>4.5199999999999996</v>
      </c>
      <c r="J125" s="24">
        <v>730</v>
      </c>
      <c r="K125" s="13">
        <v>122.4326937967524</v>
      </c>
      <c r="L125" s="13">
        <v>4.17</v>
      </c>
      <c r="M125" s="24">
        <v>3792</v>
      </c>
      <c r="N125" s="13">
        <v>105.2231834453752</v>
      </c>
      <c r="O125" s="13">
        <v>7.33</v>
      </c>
      <c r="P125" s="24">
        <v>2320</v>
      </c>
    </row>
    <row r="126" spans="1:16" ht="17.25" x14ac:dyDescent="0.15">
      <c r="A126" s="6">
        <v>201710</v>
      </c>
      <c r="B126" s="13">
        <v>115.9664799051518</v>
      </c>
      <c r="C126" s="13">
        <v>-2.59</v>
      </c>
      <c r="D126" s="24">
        <v>4316</v>
      </c>
      <c r="E126" s="13">
        <v>99.628196023386195</v>
      </c>
      <c r="F126" s="13">
        <v>-4.84</v>
      </c>
      <c r="G126" s="24">
        <v>2750</v>
      </c>
      <c r="H126" s="13">
        <v>104.8271373873994</v>
      </c>
      <c r="I126" s="13">
        <v>1.93</v>
      </c>
      <c r="J126" s="24">
        <v>738</v>
      </c>
      <c r="K126" s="13">
        <v>119.0612396174859</v>
      </c>
      <c r="L126" s="13">
        <v>-2.75</v>
      </c>
      <c r="M126" s="24">
        <v>3578</v>
      </c>
      <c r="N126" s="13">
        <v>98.507197168764506</v>
      </c>
      <c r="O126" s="13">
        <v>-6.38</v>
      </c>
      <c r="P126" s="24">
        <v>2012</v>
      </c>
    </row>
    <row r="127" spans="1:16" ht="17.25" x14ac:dyDescent="0.15">
      <c r="A127" s="6">
        <v>201711</v>
      </c>
      <c r="B127" s="13">
        <v>115.33006395481461</v>
      </c>
      <c r="C127" s="13">
        <v>-0.55000000000000004</v>
      </c>
      <c r="D127" s="24">
        <v>4412</v>
      </c>
      <c r="E127" s="13">
        <v>100.43836866671209</v>
      </c>
      <c r="F127" s="13">
        <v>0.81</v>
      </c>
      <c r="G127" s="24">
        <v>2905</v>
      </c>
      <c r="H127" s="13">
        <v>102.95378938357671</v>
      </c>
      <c r="I127" s="13">
        <v>-1.79</v>
      </c>
      <c r="J127" s="24">
        <v>721</v>
      </c>
      <c r="K127" s="13">
        <v>117.91776864674929</v>
      </c>
      <c r="L127" s="13">
        <v>-0.96</v>
      </c>
      <c r="M127" s="24">
        <v>3691</v>
      </c>
      <c r="N127" s="13">
        <v>100.0237455260301</v>
      </c>
      <c r="O127" s="13">
        <v>1.54</v>
      </c>
      <c r="P127" s="24">
        <v>2184</v>
      </c>
    </row>
    <row r="128" spans="1:16" ht="17.25" x14ac:dyDescent="0.15">
      <c r="A128" s="7">
        <v>201712</v>
      </c>
      <c r="B128" s="14">
        <v>117.91510899636251</v>
      </c>
      <c r="C128" s="14">
        <v>2.2400000000000002</v>
      </c>
      <c r="D128" s="25">
        <v>4868</v>
      </c>
      <c r="E128" s="14">
        <v>99.267113290805398</v>
      </c>
      <c r="F128" s="14">
        <v>-1.17</v>
      </c>
      <c r="G128" s="25">
        <v>3096</v>
      </c>
      <c r="H128" s="14">
        <v>103.952879935681</v>
      </c>
      <c r="I128" s="14">
        <v>0.97</v>
      </c>
      <c r="J128" s="25">
        <v>828</v>
      </c>
      <c r="K128" s="14">
        <v>121.16010979512779</v>
      </c>
      <c r="L128" s="14">
        <v>2.75</v>
      </c>
      <c r="M128" s="25">
        <v>4040</v>
      </c>
      <c r="N128" s="14">
        <v>97.914769777940606</v>
      </c>
      <c r="O128" s="14">
        <v>-2.11</v>
      </c>
      <c r="P128" s="25">
        <v>2268</v>
      </c>
    </row>
    <row r="129" spans="1:16" ht="17.25" x14ac:dyDescent="0.15">
      <c r="A129" s="5">
        <v>201801</v>
      </c>
      <c r="B129" s="12">
        <v>114.087816948303</v>
      </c>
      <c r="C129" s="12">
        <v>-3.25</v>
      </c>
      <c r="D129" s="23">
        <v>3700</v>
      </c>
      <c r="E129" s="12">
        <v>97.792145070775504</v>
      </c>
      <c r="F129" s="12">
        <v>-1.49</v>
      </c>
      <c r="G129" s="23">
        <v>2465</v>
      </c>
      <c r="H129" s="12">
        <v>107.6803542256412</v>
      </c>
      <c r="I129" s="12">
        <v>3.59</v>
      </c>
      <c r="J129" s="23">
        <v>622</v>
      </c>
      <c r="K129" s="12">
        <v>115.18495592986289</v>
      </c>
      <c r="L129" s="12">
        <v>-4.93</v>
      </c>
      <c r="M129" s="23">
        <v>3078</v>
      </c>
      <c r="N129" s="12">
        <v>94.590323621559094</v>
      </c>
      <c r="O129" s="12">
        <v>-3.4</v>
      </c>
      <c r="P129" s="23">
        <v>1843</v>
      </c>
    </row>
    <row r="130" spans="1:16" ht="17.25" x14ac:dyDescent="0.15">
      <c r="A130" s="6">
        <v>201802</v>
      </c>
      <c r="B130" s="13">
        <v>115.1395417606503</v>
      </c>
      <c r="C130" s="13">
        <v>0.92</v>
      </c>
      <c r="D130" s="24">
        <v>4218</v>
      </c>
      <c r="E130" s="13">
        <v>98.113414267399193</v>
      </c>
      <c r="F130" s="13">
        <v>0.33</v>
      </c>
      <c r="G130" s="24">
        <v>2708</v>
      </c>
      <c r="H130" s="13">
        <v>102.721534009549</v>
      </c>
      <c r="I130" s="13">
        <v>-4.6100000000000003</v>
      </c>
      <c r="J130" s="24">
        <v>658</v>
      </c>
      <c r="K130" s="13">
        <v>118.4020247009519</v>
      </c>
      <c r="L130" s="13">
        <v>2.79</v>
      </c>
      <c r="M130" s="24">
        <v>3560</v>
      </c>
      <c r="N130" s="13">
        <v>97.564677209057507</v>
      </c>
      <c r="O130" s="13">
        <v>3.14</v>
      </c>
      <c r="P130" s="24">
        <v>2050</v>
      </c>
    </row>
    <row r="131" spans="1:16" ht="17.25" x14ac:dyDescent="0.15">
      <c r="A131" s="6">
        <v>201803</v>
      </c>
      <c r="B131" s="13">
        <v>114.1045620587763</v>
      </c>
      <c r="C131" s="13">
        <v>-0.9</v>
      </c>
      <c r="D131" s="24">
        <v>6148</v>
      </c>
      <c r="E131" s="13">
        <v>98.178963844403995</v>
      </c>
      <c r="F131" s="13">
        <v>7.0000000000000007E-2</v>
      </c>
      <c r="G131" s="24">
        <v>4376</v>
      </c>
      <c r="H131" s="13">
        <v>99.525882164791398</v>
      </c>
      <c r="I131" s="13">
        <v>-3.11</v>
      </c>
      <c r="J131" s="24">
        <v>973</v>
      </c>
      <c r="K131" s="13">
        <v>116.8909267041697</v>
      </c>
      <c r="L131" s="13">
        <v>-1.28</v>
      </c>
      <c r="M131" s="24">
        <v>5175</v>
      </c>
      <c r="N131" s="13">
        <v>97.228479759727804</v>
      </c>
      <c r="O131" s="13">
        <v>-0.34</v>
      </c>
      <c r="P131" s="24">
        <v>3403</v>
      </c>
    </row>
    <row r="132" spans="1:16" ht="17.25" x14ac:dyDescent="0.15">
      <c r="A132" s="6">
        <v>201804</v>
      </c>
      <c r="B132" s="13">
        <v>116.51887934392759</v>
      </c>
      <c r="C132" s="13">
        <v>2.12</v>
      </c>
      <c r="D132" s="24">
        <v>4660</v>
      </c>
      <c r="E132" s="13">
        <v>97.508970959297102</v>
      </c>
      <c r="F132" s="13">
        <v>-0.68</v>
      </c>
      <c r="G132" s="24">
        <v>3002</v>
      </c>
      <c r="H132" s="13">
        <v>106.10195961367241</v>
      </c>
      <c r="I132" s="13">
        <v>6.61</v>
      </c>
      <c r="J132" s="24">
        <v>744</v>
      </c>
      <c r="K132" s="13">
        <v>118.7933629196279</v>
      </c>
      <c r="L132" s="13">
        <v>1.63</v>
      </c>
      <c r="M132" s="24">
        <v>3916</v>
      </c>
      <c r="N132" s="13">
        <v>94.928152731575906</v>
      </c>
      <c r="O132" s="13">
        <v>-2.37</v>
      </c>
      <c r="P132" s="24">
        <v>2258</v>
      </c>
    </row>
    <row r="133" spans="1:16" ht="17.25" x14ac:dyDescent="0.15">
      <c r="A133" s="6">
        <v>201805</v>
      </c>
      <c r="B133" s="13">
        <v>124.986185489855</v>
      </c>
      <c r="C133" s="13">
        <v>7.27</v>
      </c>
      <c r="D133" s="24">
        <v>4572</v>
      </c>
      <c r="E133" s="13">
        <v>110.3386242683906</v>
      </c>
      <c r="F133" s="13">
        <v>13.16</v>
      </c>
      <c r="G133" s="24">
        <v>3123</v>
      </c>
      <c r="H133" s="13">
        <v>105.41883167895119</v>
      </c>
      <c r="I133" s="13">
        <v>-0.64</v>
      </c>
      <c r="J133" s="24">
        <v>732</v>
      </c>
      <c r="K133" s="13">
        <v>130.8796779902093</v>
      </c>
      <c r="L133" s="13">
        <v>10.17</v>
      </c>
      <c r="M133" s="24">
        <v>3840</v>
      </c>
      <c r="N133" s="13">
        <v>111.2933986396062</v>
      </c>
      <c r="O133" s="13">
        <v>17.239999999999998</v>
      </c>
      <c r="P133" s="24">
        <v>2391</v>
      </c>
    </row>
    <row r="134" spans="1:16" ht="17.25" x14ac:dyDescent="0.15">
      <c r="A134" s="6">
        <v>201806</v>
      </c>
      <c r="B134" s="13">
        <v>120.3623970249771</v>
      </c>
      <c r="C134" s="13">
        <v>-3.7</v>
      </c>
      <c r="D134" s="24">
        <v>4924</v>
      </c>
      <c r="E134" s="13">
        <v>102.61898222156989</v>
      </c>
      <c r="F134" s="13">
        <v>-7</v>
      </c>
      <c r="G134" s="24">
        <v>3252</v>
      </c>
      <c r="H134" s="13">
        <v>107.1570652777385</v>
      </c>
      <c r="I134" s="13">
        <v>1.65</v>
      </c>
      <c r="J134" s="24">
        <v>836</v>
      </c>
      <c r="K134" s="13">
        <v>123.1255863837809</v>
      </c>
      <c r="L134" s="13">
        <v>-5.92</v>
      </c>
      <c r="M134" s="24">
        <v>4088</v>
      </c>
      <c r="N134" s="13">
        <v>101.01090448570859</v>
      </c>
      <c r="O134" s="13">
        <v>-9.24</v>
      </c>
      <c r="P134" s="24">
        <v>2416</v>
      </c>
    </row>
    <row r="135" spans="1:16" ht="17.25" x14ac:dyDescent="0.15">
      <c r="A135" s="6">
        <v>201807</v>
      </c>
      <c r="B135" s="13">
        <v>119.73587525888389</v>
      </c>
      <c r="C135" s="13">
        <v>-0.52</v>
      </c>
      <c r="D135" s="24">
        <v>4879</v>
      </c>
      <c r="E135" s="13">
        <v>100.4799132886465</v>
      </c>
      <c r="F135" s="13">
        <v>-2.08</v>
      </c>
      <c r="G135" s="24">
        <v>3173</v>
      </c>
      <c r="H135" s="13">
        <v>104.21264961787</v>
      </c>
      <c r="I135" s="13">
        <v>-2.75</v>
      </c>
      <c r="J135" s="24">
        <v>805</v>
      </c>
      <c r="K135" s="13">
        <v>122.300722624009</v>
      </c>
      <c r="L135" s="13">
        <v>-0.67</v>
      </c>
      <c r="M135" s="24">
        <v>4074</v>
      </c>
      <c r="N135" s="13">
        <v>98.286462147689306</v>
      </c>
      <c r="O135" s="13">
        <v>-2.7</v>
      </c>
      <c r="P135" s="24">
        <v>2368</v>
      </c>
    </row>
    <row r="136" spans="1:16" ht="17.25" x14ac:dyDescent="0.15">
      <c r="A136" s="6">
        <v>201808</v>
      </c>
      <c r="B136" s="13">
        <v>125.36062624863369</v>
      </c>
      <c r="C136" s="13">
        <v>4.7</v>
      </c>
      <c r="D136" s="24">
        <v>4608</v>
      </c>
      <c r="E136" s="13">
        <v>105.75629873156571</v>
      </c>
      <c r="F136" s="13">
        <v>5.25</v>
      </c>
      <c r="G136" s="24">
        <v>2993</v>
      </c>
      <c r="H136" s="13">
        <v>106.6038232425437</v>
      </c>
      <c r="I136" s="13">
        <v>2.29</v>
      </c>
      <c r="J136" s="24">
        <v>720</v>
      </c>
      <c r="K136" s="13">
        <v>129.49515821513489</v>
      </c>
      <c r="L136" s="13">
        <v>5.88</v>
      </c>
      <c r="M136" s="24">
        <v>3888</v>
      </c>
      <c r="N136" s="13">
        <v>105.802502436521</v>
      </c>
      <c r="O136" s="13">
        <v>7.65</v>
      </c>
      <c r="P136" s="24">
        <v>2273</v>
      </c>
    </row>
    <row r="137" spans="1:16" ht="17.25" x14ac:dyDescent="0.15">
      <c r="A137" s="6">
        <v>201809</v>
      </c>
      <c r="B137" s="13">
        <v>120.16130908001639</v>
      </c>
      <c r="C137" s="13">
        <v>-4.1500000000000004</v>
      </c>
      <c r="D137" s="24">
        <v>4564</v>
      </c>
      <c r="E137" s="13">
        <v>99.813438204611501</v>
      </c>
      <c r="F137" s="13">
        <v>-5.62</v>
      </c>
      <c r="G137" s="24">
        <v>2913</v>
      </c>
      <c r="H137" s="13">
        <v>103.1991743280271</v>
      </c>
      <c r="I137" s="13">
        <v>-3.19</v>
      </c>
      <c r="J137" s="24">
        <v>733</v>
      </c>
      <c r="K137" s="13">
        <v>123.5325578381114</v>
      </c>
      <c r="L137" s="13">
        <v>-4.5999999999999996</v>
      </c>
      <c r="M137" s="24">
        <v>3831</v>
      </c>
      <c r="N137" s="13">
        <v>98.467362555796299</v>
      </c>
      <c r="O137" s="13">
        <v>-6.93</v>
      </c>
      <c r="P137" s="24">
        <v>2180</v>
      </c>
    </row>
    <row r="138" spans="1:16" ht="17.25" x14ac:dyDescent="0.15">
      <c r="A138" s="6">
        <v>201810</v>
      </c>
      <c r="B138" s="13">
        <v>127.46166747799511</v>
      </c>
      <c r="C138" s="13">
        <v>6.08</v>
      </c>
      <c r="D138" s="24">
        <v>4754</v>
      </c>
      <c r="E138" s="13">
        <v>106.1787665176707</v>
      </c>
      <c r="F138" s="13">
        <v>6.38</v>
      </c>
      <c r="G138" s="24">
        <v>2935</v>
      </c>
      <c r="H138" s="13">
        <v>106.01524394085131</v>
      </c>
      <c r="I138" s="13">
        <v>2.73</v>
      </c>
      <c r="J138" s="24">
        <v>754</v>
      </c>
      <c r="K138" s="13">
        <v>133.5156267884677</v>
      </c>
      <c r="L138" s="13">
        <v>8.08</v>
      </c>
      <c r="M138" s="24">
        <v>4000</v>
      </c>
      <c r="N138" s="13">
        <v>107.2453663303866</v>
      </c>
      <c r="O138" s="13">
        <v>8.91</v>
      </c>
      <c r="P138" s="24">
        <v>2181</v>
      </c>
    </row>
    <row r="139" spans="1:16" ht="17.25" x14ac:dyDescent="0.15">
      <c r="A139" s="6">
        <v>201811</v>
      </c>
      <c r="B139" s="13">
        <v>127.4937929570733</v>
      </c>
      <c r="C139" s="13">
        <v>0.03</v>
      </c>
      <c r="D139" s="24">
        <v>4899</v>
      </c>
      <c r="E139" s="13">
        <v>109.0605067667984</v>
      </c>
      <c r="F139" s="13">
        <v>2.71</v>
      </c>
      <c r="G139" s="24">
        <v>3171</v>
      </c>
      <c r="H139" s="13">
        <v>109.41175148953231</v>
      </c>
      <c r="I139" s="13">
        <v>3.2</v>
      </c>
      <c r="J139" s="24">
        <v>763</v>
      </c>
      <c r="K139" s="13">
        <v>131.41775470803151</v>
      </c>
      <c r="L139" s="13">
        <v>-1.57</v>
      </c>
      <c r="M139" s="24">
        <v>4136</v>
      </c>
      <c r="N139" s="13">
        <v>109.6056165800959</v>
      </c>
      <c r="O139" s="13">
        <v>2.2000000000000002</v>
      </c>
      <c r="P139" s="24">
        <v>2408</v>
      </c>
    </row>
    <row r="140" spans="1:16" ht="17.25" x14ac:dyDescent="0.15">
      <c r="A140" s="7">
        <v>201812</v>
      </c>
      <c r="B140" s="14">
        <v>120.6694334329798</v>
      </c>
      <c r="C140" s="14">
        <v>-5.35</v>
      </c>
      <c r="D140" s="25">
        <v>4956</v>
      </c>
      <c r="E140" s="14">
        <v>102.3844866962435</v>
      </c>
      <c r="F140" s="14">
        <v>-6.12</v>
      </c>
      <c r="G140" s="25">
        <v>3169</v>
      </c>
      <c r="H140" s="14">
        <v>105.5101660009156</v>
      </c>
      <c r="I140" s="14">
        <v>-3.57</v>
      </c>
      <c r="J140" s="25">
        <v>836</v>
      </c>
      <c r="K140" s="14">
        <v>123.7980465975437</v>
      </c>
      <c r="L140" s="14">
        <v>-5.8</v>
      </c>
      <c r="M140" s="25">
        <v>4120</v>
      </c>
      <c r="N140" s="14">
        <v>101.23872238191311</v>
      </c>
      <c r="O140" s="14">
        <v>-7.63</v>
      </c>
      <c r="P140" s="25">
        <v>2333</v>
      </c>
    </row>
    <row r="141" spans="1:16" ht="17.25" x14ac:dyDescent="0.15">
      <c r="A141" s="5">
        <v>201901</v>
      </c>
      <c r="B141" s="12">
        <v>126.15259115689589</v>
      </c>
      <c r="C141" s="12">
        <v>4.54</v>
      </c>
      <c r="D141" s="23">
        <v>4095</v>
      </c>
      <c r="E141" s="12">
        <v>106.22660759768731</v>
      </c>
      <c r="F141" s="12">
        <v>3.75</v>
      </c>
      <c r="G141" s="23">
        <v>2692</v>
      </c>
      <c r="H141" s="12">
        <v>101.91704081777389</v>
      </c>
      <c r="I141" s="12">
        <v>-3.41</v>
      </c>
      <c r="J141" s="23">
        <v>596</v>
      </c>
      <c r="K141" s="12">
        <v>131.28686618918999</v>
      </c>
      <c r="L141" s="12">
        <v>6.05</v>
      </c>
      <c r="M141" s="23">
        <v>3499</v>
      </c>
      <c r="N141" s="12">
        <v>107.4209828144338</v>
      </c>
      <c r="O141" s="12">
        <v>6.11</v>
      </c>
      <c r="P141" s="23">
        <v>2096</v>
      </c>
    </row>
    <row r="142" spans="1:16" ht="17.25" x14ac:dyDescent="0.15">
      <c r="A142" s="6">
        <v>201902</v>
      </c>
      <c r="B142" s="13">
        <v>126.7336516809233</v>
      </c>
      <c r="C142" s="13">
        <v>0.46</v>
      </c>
      <c r="D142" s="24">
        <v>4631</v>
      </c>
      <c r="E142" s="13">
        <v>107.1746057354045</v>
      </c>
      <c r="F142" s="13">
        <v>0.89</v>
      </c>
      <c r="G142" s="24">
        <v>2945</v>
      </c>
      <c r="H142" s="13">
        <v>119.127349282209</v>
      </c>
      <c r="I142" s="13">
        <v>16.89</v>
      </c>
      <c r="J142" s="24">
        <v>755</v>
      </c>
      <c r="K142" s="13">
        <v>129.13283047350089</v>
      </c>
      <c r="L142" s="13">
        <v>-1.64</v>
      </c>
      <c r="M142" s="24">
        <v>3876</v>
      </c>
      <c r="N142" s="13">
        <v>104.5992560442232</v>
      </c>
      <c r="O142" s="13">
        <v>-2.63</v>
      </c>
      <c r="P142" s="24">
        <v>2190</v>
      </c>
    </row>
    <row r="143" spans="1:16" ht="17.25" x14ac:dyDescent="0.15">
      <c r="A143" s="6">
        <v>201903</v>
      </c>
      <c r="B143" s="13">
        <v>121.05587858333</v>
      </c>
      <c r="C143" s="13">
        <v>-4.4800000000000004</v>
      </c>
      <c r="D143" s="24">
        <v>6480</v>
      </c>
      <c r="E143" s="13">
        <v>98.891870432035304</v>
      </c>
      <c r="F143" s="13">
        <v>-7.73</v>
      </c>
      <c r="G143" s="24">
        <v>4390</v>
      </c>
      <c r="H143" s="13">
        <v>104.7668803032111</v>
      </c>
      <c r="I143" s="13">
        <v>-12.05</v>
      </c>
      <c r="J143" s="24">
        <v>1021</v>
      </c>
      <c r="K143" s="13">
        <v>124.1267839561075</v>
      </c>
      <c r="L143" s="13">
        <v>-3.88</v>
      </c>
      <c r="M143" s="24">
        <v>5459</v>
      </c>
      <c r="N143" s="13">
        <v>96.599398980096296</v>
      </c>
      <c r="O143" s="13">
        <v>-7.65</v>
      </c>
      <c r="P143" s="24">
        <v>3369</v>
      </c>
    </row>
    <row r="144" spans="1:16" ht="17.25" x14ac:dyDescent="0.15">
      <c r="A144" s="6">
        <v>201904</v>
      </c>
      <c r="B144" s="13">
        <v>131.31241407896121</v>
      </c>
      <c r="C144" s="13">
        <v>8.4700000000000006</v>
      </c>
      <c r="D144" s="24">
        <v>5258</v>
      </c>
      <c r="E144" s="13">
        <v>107.5283377024908</v>
      </c>
      <c r="F144" s="13">
        <v>8.73</v>
      </c>
      <c r="G144" s="24">
        <v>3305</v>
      </c>
      <c r="H144" s="13">
        <v>107.18728451306291</v>
      </c>
      <c r="I144" s="13">
        <v>2.31</v>
      </c>
      <c r="J144" s="24">
        <v>753</v>
      </c>
      <c r="K144" s="13">
        <v>136.4909110286485</v>
      </c>
      <c r="L144" s="13">
        <v>9.9600000000000009</v>
      </c>
      <c r="M144" s="24">
        <v>4505</v>
      </c>
      <c r="N144" s="13">
        <v>107.5542899674673</v>
      </c>
      <c r="O144" s="13">
        <v>11.34</v>
      </c>
      <c r="P144" s="24">
        <v>2552</v>
      </c>
    </row>
    <row r="145" spans="1:16" ht="17.25" x14ac:dyDescent="0.15">
      <c r="A145" s="6">
        <v>201905</v>
      </c>
      <c r="B145" s="13">
        <v>128.04015133410789</v>
      </c>
      <c r="C145" s="13">
        <v>-2.4900000000000002</v>
      </c>
      <c r="D145" s="24">
        <v>4701</v>
      </c>
      <c r="E145" s="13">
        <v>108.22130870187409</v>
      </c>
      <c r="F145" s="13">
        <v>0.64</v>
      </c>
      <c r="G145" s="24">
        <v>3070</v>
      </c>
      <c r="H145" s="13">
        <v>104.0472328469037</v>
      </c>
      <c r="I145" s="13">
        <v>-2.93</v>
      </c>
      <c r="J145" s="24">
        <v>723</v>
      </c>
      <c r="K145" s="13">
        <v>135.17435645490369</v>
      </c>
      <c r="L145" s="13">
        <v>-0.96</v>
      </c>
      <c r="M145" s="24">
        <v>3978</v>
      </c>
      <c r="N145" s="13">
        <v>108.9252448519364</v>
      </c>
      <c r="O145" s="13">
        <v>1.27</v>
      </c>
      <c r="P145" s="24">
        <v>2347</v>
      </c>
    </row>
    <row r="146" spans="1:16" ht="17.25" x14ac:dyDescent="0.15">
      <c r="A146" s="6">
        <v>201906</v>
      </c>
      <c r="B146" s="13">
        <v>125.6610308516384</v>
      </c>
      <c r="C146" s="13">
        <v>-1.86</v>
      </c>
      <c r="D146" s="24">
        <v>5135</v>
      </c>
      <c r="E146" s="13">
        <v>106.0053438551404</v>
      </c>
      <c r="F146" s="13">
        <v>-2.0499999999999998</v>
      </c>
      <c r="G146" s="24">
        <v>3359</v>
      </c>
      <c r="H146" s="13">
        <v>104.6247105414143</v>
      </c>
      <c r="I146" s="13">
        <v>0.56000000000000005</v>
      </c>
      <c r="J146" s="24">
        <v>817</v>
      </c>
      <c r="K146" s="13">
        <v>130.1379109637875</v>
      </c>
      <c r="L146" s="13">
        <v>-3.73</v>
      </c>
      <c r="M146" s="24">
        <v>4318</v>
      </c>
      <c r="N146" s="13">
        <v>106.27008856444699</v>
      </c>
      <c r="O146" s="13">
        <v>-2.44</v>
      </c>
      <c r="P146" s="24">
        <v>2542</v>
      </c>
    </row>
    <row r="147" spans="1:16" ht="17.25" x14ac:dyDescent="0.15">
      <c r="A147" s="6">
        <v>201907</v>
      </c>
      <c r="B147" s="13">
        <v>132.9288757664134</v>
      </c>
      <c r="C147" s="13">
        <v>5.78</v>
      </c>
      <c r="D147" s="24">
        <v>5417</v>
      </c>
      <c r="E147" s="13">
        <v>112.0197893964033</v>
      </c>
      <c r="F147" s="13">
        <v>5.67</v>
      </c>
      <c r="G147" s="24">
        <v>3539</v>
      </c>
      <c r="H147" s="13">
        <v>112.8765519302428</v>
      </c>
      <c r="I147" s="13">
        <v>7.89</v>
      </c>
      <c r="J147" s="24">
        <v>870</v>
      </c>
      <c r="K147" s="13">
        <v>136.4495348505651</v>
      </c>
      <c r="L147" s="13">
        <v>4.8499999999999996</v>
      </c>
      <c r="M147" s="24">
        <v>4547</v>
      </c>
      <c r="N147" s="13">
        <v>110.7013397103502</v>
      </c>
      <c r="O147" s="13">
        <v>4.17</v>
      </c>
      <c r="P147" s="24">
        <v>2669</v>
      </c>
    </row>
    <row r="148" spans="1:16" ht="17.25" x14ac:dyDescent="0.15">
      <c r="A148" s="6">
        <v>201908</v>
      </c>
      <c r="B148" s="13">
        <v>133.81039499597171</v>
      </c>
      <c r="C148" s="13">
        <v>0.66</v>
      </c>
      <c r="D148" s="24">
        <v>4938</v>
      </c>
      <c r="E148" s="13">
        <v>112.18676328364501</v>
      </c>
      <c r="F148" s="13">
        <v>0.15</v>
      </c>
      <c r="G148" s="24">
        <v>3183</v>
      </c>
      <c r="H148" s="13">
        <v>124.8393286485275</v>
      </c>
      <c r="I148" s="13">
        <v>10.6</v>
      </c>
      <c r="J148" s="24">
        <v>842</v>
      </c>
      <c r="K148" s="13">
        <v>135.7703420960525</v>
      </c>
      <c r="L148" s="13">
        <v>-0.5</v>
      </c>
      <c r="M148" s="24">
        <v>4096</v>
      </c>
      <c r="N148" s="13">
        <v>108.6115466429583</v>
      </c>
      <c r="O148" s="13">
        <v>-1.89</v>
      </c>
      <c r="P148" s="24">
        <v>2341</v>
      </c>
    </row>
    <row r="149" spans="1:16" ht="17.25" x14ac:dyDescent="0.15">
      <c r="A149" s="6">
        <v>201909</v>
      </c>
      <c r="B149" s="13">
        <v>157.43019543014941</v>
      </c>
      <c r="C149" s="13">
        <v>17.649999999999999</v>
      </c>
      <c r="D149" s="24">
        <v>5980</v>
      </c>
      <c r="E149" s="13">
        <v>135.72496862771251</v>
      </c>
      <c r="F149" s="13">
        <v>20.98</v>
      </c>
      <c r="G149" s="24">
        <v>3969</v>
      </c>
      <c r="H149" s="13">
        <v>138.8350396536386</v>
      </c>
      <c r="I149" s="13">
        <v>11.21</v>
      </c>
      <c r="J149" s="24">
        <v>987</v>
      </c>
      <c r="K149" s="13">
        <v>160.9676236156233</v>
      </c>
      <c r="L149" s="13">
        <v>18.559999999999999</v>
      </c>
      <c r="M149" s="24">
        <v>4993</v>
      </c>
      <c r="N149" s="13">
        <v>134.31576782343521</v>
      </c>
      <c r="O149" s="13">
        <v>23.67</v>
      </c>
      <c r="P149" s="24">
        <v>2982</v>
      </c>
    </row>
    <row r="150" spans="1:16" ht="17.25" x14ac:dyDescent="0.15">
      <c r="A150" s="6">
        <v>201910</v>
      </c>
      <c r="B150" s="13">
        <v>118.74291335479489</v>
      </c>
      <c r="C150" s="13">
        <v>-24.57</v>
      </c>
      <c r="D150" s="24">
        <v>4435</v>
      </c>
      <c r="E150" s="13">
        <v>98.553311711717001</v>
      </c>
      <c r="F150" s="13">
        <v>-27.39</v>
      </c>
      <c r="G150" s="24">
        <v>2726</v>
      </c>
      <c r="H150" s="13">
        <v>90.522267855240699</v>
      </c>
      <c r="I150" s="13">
        <v>-34.799999999999997</v>
      </c>
      <c r="J150" s="24">
        <v>646</v>
      </c>
      <c r="K150" s="13">
        <v>126.5140037911563</v>
      </c>
      <c r="L150" s="13">
        <v>-21.4</v>
      </c>
      <c r="M150" s="24">
        <v>3789</v>
      </c>
      <c r="N150" s="13">
        <v>102.4043483427437</v>
      </c>
      <c r="O150" s="13">
        <v>-23.76</v>
      </c>
      <c r="P150" s="24">
        <v>2080</v>
      </c>
    </row>
    <row r="151" spans="1:16" ht="17.25" x14ac:dyDescent="0.15">
      <c r="A151" s="6">
        <v>201911</v>
      </c>
      <c r="B151" s="13">
        <v>116.7907444158192</v>
      </c>
      <c r="C151" s="13">
        <v>-1.64</v>
      </c>
      <c r="D151" s="24">
        <v>4500</v>
      </c>
      <c r="E151" s="13">
        <v>99.645548178910403</v>
      </c>
      <c r="F151" s="13">
        <v>1.1100000000000001</v>
      </c>
      <c r="G151" s="24">
        <v>2907</v>
      </c>
      <c r="H151" s="13">
        <v>105.1117484886032</v>
      </c>
      <c r="I151" s="13">
        <v>16.12</v>
      </c>
      <c r="J151" s="24">
        <v>733</v>
      </c>
      <c r="K151" s="13">
        <v>119.3189127803626</v>
      </c>
      <c r="L151" s="13">
        <v>-5.69</v>
      </c>
      <c r="M151" s="24">
        <v>3767</v>
      </c>
      <c r="N151" s="13">
        <v>98.566101228276494</v>
      </c>
      <c r="O151" s="13">
        <v>-3.75</v>
      </c>
      <c r="P151" s="24">
        <v>2174</v>
      </c>
    </row>
    <row r="152" spans="1:16" ht="17.25" x14ac:dyDescent="0.15">
      <c r="A152" s="7">
        <v>201912</v>
      </c>
      <c r="B152" s="14">
        <v>127.3016519293089</v>
      </c>
      <c r="C152" s="14">
        <v>9</v>
      </c>
      <c r="D152" s="25">
        <v>5214</v>
      </c>
      <c r="E152" s="14">
        <v>105.42276502217869</v>
      </c>
      <c r="F152" s="14">
        <v>5.8</v>
      </c>
      <c r="G152" s="25">
        <v>3249</v>
      </c>
      <c r="H152" s="14">
        <v>108.00776721316851</v>
      </c>
      <c r="I152" s="14">
        <v>2.76</v>
      </c>
      <c r="J152" s="25">
        <v>856</v>
      </c>
      <c r="K152" s="14">
        <v>131.1265254853846</v>
      </c>
      <c r="L152" s="14">
        <v>9.9</v>
      </c>
      <c r="M152" s="25">
        <v>4358</v>
      </c>
      <c r="N152" s="14">
        <v>104.2512525344812</v>
      </c>
      <c r="O152" s="14">
        <v>5.77</v>
      </c>
      <c r="P152" s="25">
        <v>2393</v>
      </c>
    </row>
    <row r="153" spans="1:16" ht="17.25" x14ac:dyDescent="0.15">
      <c r="A153" s="5">
        <v>202001</v>
      </c>
      <c r="B153" s="12">
        <v>128.57051535360631</v>
      </c>
      <c r="C153" s="12">
        <v>1</v>
      </c>
      <c r="D153" s="23">
        <v>4170</v>
      </c>
      <c r="E153" s="12">
        <v>107.81983878173349</v>
      </c>
      <c r="F153" s="12">
        <v>2.27</v>
      </c>
      <c r="G153" s="23">
        <v>2735</v>
      </c>
      <c r="H153" s="12">
        <v>112.37825683560629</v>
      </c>
      <c r="I153" s="12">
        <v>4.05</v>
      </c>
      <c r="J153" s="23">
        <v>661</v>
      </c>
      <c r="K153" s="12">
        <v>131.9804130872671</v>
      </c>
      <c r="L153" s="12">
        <v>0.65</v>
      </c>
      <c r="M153" s="23">
        <v>3509</v>
      </c>
      <c r="N153" s="12">
        <v>106.3623816387812</v>
      </c>
      <c r="O153" s="12">
        <v>2.0299999999999998</v>
      </c>
      <c r="P153" s="23">
        <v>2074</v>
      </c>
    </row>
    <row r="154" spans="1:16" ht="17.25" x14ac:dyDescent="0.15">
      <c r="A154" s="6">
        <v>202002</v>
      </c>
      <c r="B154" s="13">
        <v>127.72131158622619</v>
      </c>
      <c r="C154" s="13">
        <v>-0.66</v>
      </c>
      <c r="D154" s="24">
        <v>4661</v>
      </c>
      <c r="E154" s="13">
        <v>105.0251364109922</v>
      </c>
      <c r="F154" s="13">
        <v>-2.59</v>
      </c>
      <c r="G154" s="24">
        <v>2881</v>
      </c>
      <c r="H154" s="13">
        <v>107.0548148286867</v>
      </c>
      <c r="I154" s="13">
        <v>-4.74</v>
      </c>
      <c r="J154" s="24">
        <v>675</v>
      </c>
      <c r="K154" s="13">
        <v>132.98613942279749</v>
      </c>
      <c r="L154" s="13">
        <v>0.76</v>
      </c>
      <c r="M154" s="24">
        <v>3986</v>
      </c>
      <c r="N154" s="13">
        <v>105.56190603499439</v>
      </c>
      <c r="O154" s="13">
        <v>-0.75</v>
      </c>
      <c r="P154" s="24">
        <v>2206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7.25" x14ac:dyDescent="0.15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6" priority="3">
      <formula>MATCH(MAX(A:A)+1,A:A,1)-2&lt;=ROW(#REF!)=TRUE</formula>
    </cfRule>
  </conditionalFormatting>
  <conditionalFormatting sqref="A153:P164">
    <cfRule type="expression" dxfId="15" priority="2">
      <formula>MATCH(MAX(A:A)+1,A:A,1)-2&lt;=ROW(#REF!)=TRUE</formula>
    </cfRule>
  </conditionalFormatting>
  <conditionalFormatting sqref="N1:P2">
    <cfRule type="expression" dxfId="1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93.212363706462995</v>
      </c>
      <c r="C9" s="12" t="s">
        <v>51</v>
      </c>
      <c r="D9" s="23">
        <v>627</v>
      </c>
      <c r="E9" s="12">
        <v>94.939714645242901</v>
      </c>
      <c r="F9" s="12" t="s">
        <v>51</v>
      </c>
      <c r="G9" s="23">
        <v>614</v>
      </c>
      <c r="H9" s="12">
        <v>102.8756333454788</v>
      </c>
      <c r="I9" s="12" t="s">
        <v>51</v>
      </c>
      <c r="J9" s="23">
        <v>315</v>
      </c>
      <c r="K9" s="12">
        <v>88.394792618861999</v>
      </c>
      <c r="L9" s="12" t="s">
        <v>51</v>
      </c>
      <c r="M9" s="23">
        <v>312</v>
      </c>
      <c r="N9" s="12">
        <v>90.676081079129503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101.6710674876398</v>
      </c>
      <c r="C10" s="13">
        <v>9.07</v>
      </c>
      <c r="D10" s="24">
        <v>800</v>
      </c>
      <c r="E10" s="13">
        <v>103.4284744336574</v>
      </c>
      <c r="F10" s="13">
        <v>8.94</v>
      </c>
      <c r="G10" s="24">
        <v>776</v>
      </c>
      <c r="H10" s="13">
        <v>110.0035234173636</v>
      </c>
      <c r="I10" s="13">
        <v>6.93</v>
      </c>
      <c r="J10" s="24">
        <v>393</v>
      </c>
      <c r="K10" s="13">
        <v>95.296034022529597</v>
      </c>
      <c r="L10" s="13">
        <v>7.81</v>
      </c>
      <c r="M10" s="24">
        <v>407</v>
      </c>
      <c r="N10" s="13">
        <v>97.730208201146596</v>
      </c>
      <c r="O10" s="13">
        <v>7.78</v>
      </c>
      <c r="P10" s="24">
        <v>383</v>
      </c>
    </row>
    <row r="11" spans="1:16" ht="17.25" x14ac:dyDescent="0.15">
      <c r="A11" s="6">
        <v>200803</v>
      </c>
      <c r="B11" s="13">
        <v>99.828069564913505</v>
      </c>
      <c r="C11" s="13">
        <v>-1.81</v>
      </c>
      <c r="D11" s="24">
        <v>1424</v>
      </c>
      <c r="E11" s="13">
        <v>101.5988801745402</v>
      </c>
      <c r="F11" s="13">
        <v>-1.77</v>
      </c>
      <c r="G11" s="24">
        <v>1401</v>
      </c>
      <c r="H11" s="13">
        <v>111.89651640117459</v>
      </c>
      <c r="I11" s="13">
        <v>1.72</v>
      </c>
      <c r="J11" s="24">
        <v>699</v>
      </c>
      <c r="K11" s="13">
        <v>90.882665077850206</v>
      </c>
      <c r="L11" s="13">
        <v>-4.63</v>
      </c>
      <c r="M11" s="24">
        <v>725</v>
      </c>
      <c r="N11" s="13">
        <v>93.249120398017794</v>
      </c>
      <c r="O11" s="13">
        <v>-4.59</v>
      </c>
      <c r="P11" s="24">
        <v>702</v>
      </c>
    </row>
    <row r="12" spans="1:16" ht="17.25" x14ac:dyDescent="0.15">
      <c r="A12" s="6">
        <v>200804</v>
      </c>
      <c r="B12" s="13">
        <v>100.2626098436802</v>
      </c>
      <c r="C12" s="13">
        <v>0.44</v>
      </c>
      <c r="D12" s="24">
        <v>930</v>
      </c>
      <c r="E12" s="13">
        <v>102.0487972249521</v>
      </c>
      <c r="F12" s="13">
        <v>0.44</v>
      </c>
      <c r="G12" s="24">
        <v>910</v>
      </c>
      <c r="H12" s="13">
        <v>109.25901807266391</v>
      </c>
      <c r="I12" s="13">
        <v>-2.36</v>
      </c>
      <c r="J12" s="24">
        <v>439</v>
      </c>
      <c r="K12" s="13">
        <v>93.462732820363897</v>
      </c>
      <c r="L12" s="13">
        <v>2.84</v>
      </c>
      <c r="M12" s="24">
        <v>491</v>
      </c>
      <c r="N12" s="13">
        <v>94.680582028693905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109.7020155044203</v>
      </c>
      <c r="C13" s="13">
        <v>9.41</v>
      </c>
      <c r="D13" s="24">
        <v>869</v>
      </c>
      <c r="E13" s="13">
        <v>109.99066503998959</v>
      </c>
      <c r="F13" s="13">
        <v>7.78</v>
      </c>
      <c r="G13" s="24">
        <v>852</v>
      </c>
      <c r="H13" s="13">
        <v>122.0204148068733</v>
      </c>
      <c r="I13" s="13">
        <v>11.68</v>
      </c>
      <c r="J13" s="24">
        <v>447</v>
      </c>
      <c r="K13" s="13">
        <v>98.004877831248805</v>
      </c>
      <c r="L13" s="13">
        <v>4.8600000000000003</v>
      </c>
      <c r="M13" s="24">
        <v>422</v>
      </c>
      <c r="N13" s="13">
        <v>100.6816424448768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100.78911121350031</v>
      </c>
      <c r="C14" s="13">
        <v>-8.1199999999999992</v>
      </c>
      <c r="D14" s="24">
        <v>943</v>
      </c>
      <c r="E14" s="13">
        <v>102.48407348234539</v>
      </c>
      <c r="F14" s="13">
        <v>-6.82</v>
      </c>
      <c r="G14" s="24">
        <v>922</v>
      </c>
      <c r="H14" s="13">
        <v>98.941019150781102</v>
      </c>
      <c r="I14" s="13">
        <v>-18.91</v>
      </c>
      <c r="J14" s="24">
        <v>443</v>
      </c>
      <c r="K14" s="13">
        <v>103.1691046164553</v>
      </c>
      <c r="L14" s="13">
        <v>5.27</v>
      </c>
      <c r="M14" s="24">
        <v>500</v>
      </c>
      <c r="N14" s="13">
        <v>108.73168148538851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93.297777137344696</v>
      </c>
      <c r="C15" s="13">
        <v>-7.43</v>
      </c>
      <c r="D15" s="24">
        <v>916</v>
      </c>
      <c r="E15" s="13">
        <v>97.276429753544804</v>
      </c>
      <c r="F15" s="13">
        <v>-5.08</v>
      </c>
      <c r="G15" s="24">
        <v>893</v>
      </c>
      <c r="H15" s="13">
        <v>100.0577096718504</v>
      </c>
      <c r="I15" s="13">
        <v>1.1299999999999999</v>
      </c>
      <c r="J15" s="24">
        <v>443</v>
      </c>
      <c r="K15" s="13">
        <v>86.300776631682695</v>
      </c>
      <c r="L15" s="13">
        <v>-16.350000000000001</v>
      </c>
      <c r="M15" s="24">
        <v>473</v>
      </c>
      <c r="N15" s="13">
        <v>93.160033876995001</v>
      </c>
      <c r="O15" s="13">
        <v>-14.32</v>
      </c>
      <c r="P15" s="24">
        <v>450</v>
      </c>
    </row>
    <row r="16" spans="1:16" ht="17.25" x14ac:dyDescent="0.15">
      <c r="A16" s="6">
        <v>200808</v>
      </c>
      <c r="B16" s="13">
        <v>101.7821758130379</v>
      </c>
      <c r="C16" s="13">
        <v>9.09</v>
      </c>
      <c r="D16" s="24">
        <v>832</v>
      </c>
      <c r="E16" s="13">
        <v>103.0503408583028</v>
      </c>
      <c r="F16" s="13">
        <v>5.94</v>
      </c>
      <c r="G16" s="24">
        <v>812</v>
      </c>
      <c r="H16" s="13">
        <v>103.9451165195714</v>
      </c>
      <c r="I16" s="13">
        <v>3.89</v>
      </c>
      <c r="J16" s="24">
        <v>416</v>
      </c>
      <c r="K16" s="13">
        <v>96.344990285602194</v>
      </c>
      <c r="L16" s="13">
        <v>11.64</v>
      </c>
      <c r="M16" s="24">
        <v>416</v>
      </c>
      <c r="N16" s="13">
        <v>97.992242596575394</v>
      </c>
      <c r="O16" s="13">
        <v>5.19</v>
      </c>
      <c r="P16" s="24">
        <v>396</v>
      </c>
    </row>
    <row r="17" spans="1:16" ht="17.25" x14ac:dyDescent="0.15">
      <c r="A17" s="6">
        <v>200809</v>
      </c>
      <c r="B17" s="13">
        <v>94.481491517225606</v>
      </c>
      <c r="C17" s="13">
        <v>-7.17</v>
      </c>
      <c r="D17" s="24">
        <v>788</v>
      </c>
      <c r="E17" s="13">
        <v>95.977766519481307</v>
      </c>
      <c r="F17" s="13">
        <v>-6.86</v>
      </c>
      <c r="G17" s="24">
        <v>766</v>
      </c>
      <c r="H17" s="13">
        <v>99.138044529259702</v>
      </c>
      <c r="I17" s="13">
        <v>-4.62</v>
      </c>
      <c r="J17" s="24">
        <v>398</v>
      </c>
      <c r="K17" s="13">
        <v>92.6294427654922</v>
      </c>
      <c r="L17" s="13">
        <v>-3.86</v>
      </c>
      <c r="M17" s="24">
        <v>390</v>
      </c>
      <c r="N17" s="13">
        <v>93.864240496666696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106.9630620236006</v>
      </c>
      <c r="C18" s="13">
        <v>13.21</v>
      </c>
      <c r="D18" s="24">
        <v>924</v>
      </c>
      <c r="E18" s="13">
        <v>111.0140512149067</v>
      </c>
      <c r="F18" s="13">
        <v>15.67</v>
      </c>
      <c r="G18" s="24">
        <v>908</v>
      </c>
      <c r="H18" s="13">
        <v>111.9251200583048</v>
      </c>
      <c r="I18" s="13">
        <v>12.9</v>
      </c>
      <c r="J18" s="24">
        <v>464</v>
      </c>
      <c r="K18" s="13">
        <v>98.934448330793202</v>
      </c>
      <c r="L18" s="13">
        <v>6.81</v>
      </c>
      <c r="M18" s="24">
        <v>460</v>
      </c>
      <c r="N18" s="13">
        <v>105.0542529421037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96.161528267411398</v>
      </c>
      <c r="C19" s="13">
        <v>-10.1</v>
      </c>
      <c r="D19" s="24">
        <v>823</v>
      </c>
      <c r="E19" s="13">
        <v>98.182232153931693</v>
      </c>
      <c r="F19" s="13">
        <v>-11.56</v>
      </c>
      <c r="G19" s="24">
        <v>810</v>
      </c>
      <c r="H19" s="13">
        <v>104.4604749387118</v>
      </c>
      <c r="I19" s="13">
        <v>-6.67</v>
      </c>
      <c r="J19" s="24">
        <v>417</v>
      </c>
      <c r="K19" s="13">
        <v>89.204190751993096</v>
      </c>
      <c r="L19" s="13">
        <v>-9.84</v>
      </c>
      <c r="M19" s="24">
        <v>406</v>
      </c>
      <c r="N19" s="13">
        <v>92.619937517382596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90.870588661888604</v>
      </c>
      <c r="C20" s="14">
        <v>-5.5</v>
      </c>
      <c r="D20" s="25">
        <v>858</v>
      </c>
      <c r="E20" s="14">
        <v>93.695714963676707</v>
      </c>
      <c r="F20" s="14">
        <v>-4.57</v>
      </c>
      <c r="G20" s="25">
        <v>851</v>
      </c>
      <c r="H20" s="14">
        <v>97.880242483759304</v>
      </c>
      <c r="I20" s="14">
        <v>-6.3</v>
      </c>
      <c r="J20" s="25">
        <v>458</v>
      </c>
      <c r="K20" s="14">
        <v>83.486182460533598</v>
      </c>
      <c r="L20" s="14">
        <v>-6.41</v>
      </c>
      <c r="M20" s="25">
        <v>400</v>
      </c>
      <c r="N20" s="14">
        <v>89.706247076032994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99.614166635499302</v>
      </c>
      <c r="C21" s="12">
        <v>9.6199999999999992</v>
      </c>
      <c r="D21" s="23">
        <v>674</v>
      </c>
      <c r="E21" s="12">
        <v>101.1234863786167</v>
      </c>
      <c r="F21" s="12">
        <v>7.93</v>
      </c>
      <c r="G21" s="23">
        <v>658</v>
      </c>
      <c r="H21" s="12">
        <v>110.3181883829353</v>
      </c>
      <c r="I21" s="12">
        <v>12.71</v>
      </c>
      <c r="J21" s="23">
        <v>339</v>
      </c>
      <c r="K21" s="12">
        <v>94.448806143049893</v>
      </c>
      <c r="L21" s="12">
        <v>13.13</v>
      </c>
      <c r="M21" s="23">
        <v>335</v>
      </c>
      <c r="N21" s="12">
        <v>96.160225611906796</v>
      </c>
      <c r="O21" s="12">
        <v>7.19</v>
      </c>
      <c r="P21" s="23">
        <v>319</v>
      </c>
    </row>
    <row r="22" spans="1:16" ht="17.25" x14ac:dyDescent="0.15">
      <c r="A22" s="6">
        <v>200902</v>
      </c>
      <c r="B22" s="13">
        <v>95.165257436458603</v>
      </c>
      <c r="C22" s="13">
        <v>-4.47</v>
      </c>
      <c r="D22" s="24">
        <v>751</v>
      </c>
      <c r="E22" s="13">
        <v>97.0597638469972</v>
      </c>
      <c r="F22" s="13">
        <v>-4.0199999999999996</v>
      </c>
      <c r="G22" s="24">
        <v>731</v>
      </c>
      <c r="H22" s="13">
        <v>94.250761895029399</v>
      </c>
      <c r="I22" s="13">
        <v>-14.56</v>
      </c>
      <c r="J22" s="24">
        <v>337</v>
      </c>
      <c r="K22" s="13">
        <v>96.411605060705796</v>
      </c>
      <c r="L22" s="13">
        <v>2.08</v>
      </c>
      <c r="M22" s="24">
        <v>414</v>
      </c>
      <c r="N22" s="13">
        <v>99.894868163760904</v>
      </c>
      <c r="O22" s="13">
        <v>3.88</v>
      </c>
      <c r="P22" s="24">
        <v>394</v>
      </c>
    </row>
    <row r="23" spans="1:16" ht="17.25" x14ac:dyDescent="0.15">
      <c r="A23" s="6">
        <v>200903</v>
      </c>
      <c r="B23" s="13">
        <v>99.0332622705087</v>
      </c>
      <c r="C23" s="13">
        <v>4.0599999999999996</v>
      </c>
      <c r="D23" s="24">
        <v>1401</v>
      </c>
      <c r="E23" s="13">
        <v>100.9511962655197</v>
      </c>
      <c r="F23" s="13">
        <v>4.01</v>
      </c>
      <c r="G23" s="24">
        <v>1381</v>
      </c>
      <c r="H23" s="13">
        <v>97.967420081075304</v>
      </c>
      <c r="I23" s="13">
        <v>3.94</v>
      </c>
      <c r="J23" s="24">
        <v>608</v>
      </c>
      <c r="K23" s="13">
        <v>100.31499387907699</v>
      </c>
      <c r="L23" s="13">
        <v>4.05</v>
      </c>
      <c r="M23" s="24">
        <v>793</v>
      </c>
      <c r="N23" s="13">
        <v>103.65157235833919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102.03392151269421</v>
      </c>
      <c r="C24" s="13">
        <v>3.03</v>
      </c>
      <c r="D24" s="24">
        <v>943</v>
      </c>
      <c r="E24" s="13">
        <v>104.2713471506603</v>
      </c>
      <c r="F24" s="13">
        <v>3.29</v>
      </c>
      <c r="G24" s="24">
        <v>927</v>
      </c>
      <c r="H24" s="13">
        <v>105.21968428066801</v>
      </c>
      <c r="I24" s="13">
        <v>7.4</v>
      </c>
      <c r="J24" s="24">
        <v>420</v>
      </c>
      <c r="K24" s="13">
        <v>99.694816973779396</v>
      </c>
      <c r="L24" s="13">
        <v>-0.62</v>
      </c>
      <c r="M24" s="24">
        <v>523</v>
      </c>
      <c r="N24" s="13">
        <v>102.1621160626084</v>
      </c>
      <c r="O24" s="13">
        <v>-1.44</v>
      </c>
      <c r="P24" s="24">
        <v>507</v>
      </c>
    </row>
    <row r="25" spans="1:16" ht="17.25" x14ac:dyDescent="0.15">
      <c r="A25" s="6">
        <v>200905</v>
      </c>
      <c r="B25" s="13">
        <v>96.463145637400999</v>
      </c>
      <c r="C25" s="13">
        <v>-5.46</v>
      </c>
      <c r="D25" s="24">
        <v>769</v>
      </c>
      <c r="E25" s="13">
        <v>95.480018082926307</v>
      </c>
      <c r="F25" s="13">
        <v>-8.43</v>
      </c>
      <c r="G25" s="24">
        <v>741</v>
      </c>
      <c r="H25" s="13">
        <v>98.826654478033205</v>
      </c>
      <c r="I25" s="13">
        <v>-6.08</v>
      </c>
      <c r="J25" s="24">
        <v>364</v>
      </c>
      <c r="K25" s="13">
        <v>93.645715247827695</v>
      </c>
      <c r="L25" s="13">
        <v>-6.07</v>
      </c>
      <c r="M25" s="24">
        <v>405</v>
      </c>
      <c r="N25" s="13">
        <v>93.703418763720606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105.7044375560461</v>
      </c>
      <c r="C26" s="13">
        <v>9.58</v>
      </c>
      <c r="D26" s="24">
        <v>987</v>
      </c>
      <c r="E26" s="13">
        <v>106.8330269156743</v>
      </c>
      <c r="F26" s="13">
        <v>11.89</v>
      </c>
      <c r="G26" s="24">
        <v>959</v>
      </c>
      <c r="H26" s="13">
        <v>108.7228835532007</v>
      </c>
      <c r="I26" s="13">
        <v>10.01</v>
      </c>
      <c r="J26" s="24">
        <v>488</v>
      </c>
      <c r="K26" s="13">
        <v>103.53398708259481</v>
      </c>
      <c r="L26" s="13">
        <v>10.56</v>
      </c>
      <c r="M26" s="24">
        <v>499</v>
      </c>
      <c r="N26" s="13">
        <v>107.3829804021432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118.8563155301009</v>
      </c>
      <c r="C27" s="13">
        <v>12.44</v>
      </c>
      <c r="D27" s="24">
        <v>1165</v>
      </c>
      <c r="E27" s="13">
        <v>123.9750911141941</v>
      </c>
      <c r="F27" s="13">
        <v>16.05</v>
      </c>
      <c r="G27" s="24">
        <v>1139</v>
      </c>
      <c r="H27" s="13">
        <v>108.669503046499</v>
      </c>
      <c r="I27" s="13">
        <v>-0.05</v>
      </c>
      <c r="J27" s="24">
        <v>479</v>
      </c>
      <c r="K27" s="13">
        <v>125.2462253419277</v>
      </c>
      <c r="L27" s="13">
        <v>20.97</v>
      </c>
      <c r="M27" s="24">
        <v>686</v>
      </c>
      <c r="N27" s="13">
        <v>136.13707413935271</v>
      </c>
      <c r="O27" s="13">
        <v>26.78</v>
      </c>
      <c r="P27" s="24">
        <v>660</v>
      </c>
    </row>
    <row r="28" spans="1:16" ht="17.25" x14ac:dyDescent="0.15">
      <c r="A28" s="6">
        <v>200908</v>
      </c>
      <c r="B28" s="13">
        <v>103.2402912030005</v>
      </c>
      <c r="C28" s="13">
        <v>-13.14</v>
      </c>
      <c r="D28" s="24">
        <v>847</v>
      </c>
      <c r="E28" s="13">
        <v>105.4300910958157</v>
      </c>
      <c r="F28" s="13">
        <v>-14.96</v>
      </c>
      <c r="G28" s="24">
        <v>834</v>
      </c>
      <c r="H28" s="13">
        <v>104.69124445233039</v>
      </c>
      <c r="I28" s="13">
        <v>-3.66</v>
      </c>
      <c r="J28" s="24">
        <v>421</v>
      </c>
      <c r="K28" s="13">
        <v>97.968545265606394</v>
      </c>
      <c r="L28" s="13">
        <v>-21.78</v>
      </c>
      <c r="M28" s="24">
        <v>426</v>
      </c>
      <c r="N28" s="13">
        <v>101.5098797208621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95.941275717833705</v>
      </c>
      <c r="C29" s="13">
        <v>-7.07</v>
      </c>
      <c r="D29" s="24">
        <v>802</v>
      </c>
      <c r="E29" s="13">
        <v>97.9482804634209</v>
      </c>
      <c r="F29" s="13">
        <v>-7.1</v>
      </c>
      <c r="G29" s="24">
        <v>783</v>
      </c>
      <c r="H29" s="13">
        <v>97.250620249259896</v>
      </c>
      <c r="I29" s="13">
        <v>-7.11</v>
      </c>
      <c r="J29" s="24">
        <v>391</v>
      </c>
      <c r="K29" s="13">
        <v>96.908860254147896</v>
      </c>
      <c r="L29" s="13">
        <v>-1.08</v>
      </c>
      <c r="M29" s="24">
        <v>411</v>
      </c>
      <c r="N29" s="13">
        <v>99.321205086649101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104.67457439257041</v>
      </c>
      <c r="C30" s="13">
        <v>9.1</v>
      </c>
      <c r="D30" s="24">
        <v>903</v>
      </c>
      <c r="E30" s="13">
        <v>105.86440197203009</v>
      </c>
      <c r="F30" s="13">
        <v>8.08</v>
      </c>
      <c r="G30" s="24">
        <v>865</v>
      </c>
      <c r="H30" s="13">
        <v>99.885061857346102</v>
      </c>
      <c r="I30" s="13">
        <v>2.71</v>
      </c>
      <c r="J30" s="24">
        <v>414</v>
      </c>
      <c r="K30" s="13">
        <v>105.8453774190599</v>
      </c>
      <c r="L30" s="13">
        <v>9.2200000000000006</v>
      </c>
      <c r="M30" s="24">
        <v>489</v>
      </c>
      <c r="N30" s="13">
        <v>107.46981509917281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107.7895620391235</v>
      </c>
      <c r="C31" s="13">
        <v>2.98</v>
      </c>
      <c r="D31" s="24">
        <v>926</v>
      </c>
      <c r="E31" s="13">
        <v>108.84553753088559</v>
      </c>
      <c r="F31" s="13">
        <v>2.82</v>
      </c>
      <c r="G31" s="24">
        <v>901</v>
      </c>
      <c r="H31" s="13">
        <v>108.1669710460377</v>
      </c>
      <c r="I31" s="13">
        <v>8.2899999999999991</v>
      </c>
      <c r="J31" s="24">
        <v>434</v>
      </c>
      <c r="K31" s="13">
        <v>107.76765791890109</v>
      </c>
      <c r="L31" s="13">
        <v>1.82</v>
      </c>
      <c r="M31" s="24">
        <v>492</v>
      </c>
      <c r="N31" s="13">
        <v>109.81478097495931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100.6733278444422</v>
      </c>
      <c r="C32" s="14">
        <v>-6.6</v>
      </c>
      <c r="D32" s="25">
        <v>958</v>
      </c>
      <c r="E32" s="14">
        <v>101.5052805735466</v>
      </c>
      <c r="F32" s="14">
        <v>-6.74</v>
      </c>
      <c r="G32" s="25">
        <v>929</v>
      </c>
      <c r="H32" s="14">
        <v>101.3831715433882</v>
      </c>
      <c r="I32" s="14">
        <v>-6.27</v>
      </c>
      <c r="J32" s="25">
        <v>479</v>
      </c>
      <c r="K32" s="14">
        <v>99.490763067404799</v>
      </c>
      <c r="L32" s="14">
        <v>-7.68</v>
      </c>
      <c r="M32" s="25">
        <v>479</v>
      </c>
      <c r="N32" s="14">
        <v>102.1697178935849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100.8141497663127</v>
      </c>
      <c r="C33" s="12">
        <v>0.14000000000000001</v>
      </c>
      <c r="D33" s="23">
        <v>690</v>
      </c>
      <c r="E33" s="12">
        <v>102.2445493707967</v>
      </c>
      <c r="F33" s="12">
        <v>0.73</v>
      </c>
      <c r="G33" s="23">
        <v>673</v>
      </c>
      <c r="H33" s="12">
        <v>103.6426250918669</v>
      </c>
      <c r="I33" s="12">
        <v>2.23</v>
      </c>
      <c r="J33" s="23">
        <v>321</v>
      </c>
      <c r="K33" s="12">
        <v>103.409303622354</v>
      </c>
      <c r="L33" s="12">
        <v>3.94</v>
      </c>
      <c r="M33" s="23">
        <v>369</v>
      </c>
      <c r="N33" s="12">
        <v>105.1993056029216</v>
      </c>
      <c r="O33" s="12">
        <v>2.97</v>
      </c>
      <c r="P33" s="23">
        <v>352</v>
      </c>
    </row>
    <row r="34" spans="1:16" ht="17.25" x14ac:dyDescent="0.15">
      <c r="A34" s="6">
        <v>201002</v>
      </c>
      <c r="B34" s="13">
        <v>101.8188509812439</v>
      </c>
      <c r="C34" s="13">
        <v>1</v>
      </c>
      <c r="D34" s="24">
        <v>806</v>
      </c>
      <c r="E34" s="13">
        <v>102.7759827673711</v>
      </c>
      <c r="F34" s="13">
        <v>0.52</v>
      </c>
      <c r="G34" s="24">
        <v>778</v>
      </c>
      <c r="H34" s="13">
        <v>108.8350968775881</v>
      </c>
      <c r="I34" s="13">
        <v>5.01</v>
      </c>
      <c r="J34" s="24">
        <v>388</v>
      </c>
      <c r="K34" s="13">
        <v>96.326423869723897</v>
      </c>
      <c r="L34" s="13">
        <v>-6.85</v>
      </c>
      <c r="M34" s="24">
        <v>418</v>
      </c>
      <c r="N34" s="13">
        <v>97.709362655087801</v>
      </c>
      <c r="O34" s="13">
        <v>-7.12</v>
      </c>
      <c r="P34" s="24">
        <v>390</v>
      </c>
    </row>
    <row r="35" spans="1:16" ht="17.25" x14ac:dyDescent="0.15">
      <c r="A35" s="6">
        <v>201003</v>
      </c>
      <c r="B35" s="13">
        <v>106.61818807523331</v>
      </c>
      <c r="C35" s="13">
        <v>4.71</v>
      </c>
      <c r="D35" s="24">
        <v>1481</v>
      </c>
      <c r="E35" s="13">
        <v>107.5041458442699</v>
      </c>
      <c r="F35" s="13">
        <v>4.5999999999999996</v>
      </c>
      <c r="G35" s="24">
        <v>1445</v>
      </c>
      <c r="H35" s="13">
        <v>109.8499186376247</v>
      </c>
      <c r="I35" s="13">
        <v>0.93</v>
      </c>
      <c r="J35" s="24">
        <v>668</v>
      </c>
      <c r="K35" s="13">
        <v>104.3462735926791</v>
      </c>
      <c r="L35" s="13">
        <v>8.33</v>
      </c>
      <c r="M35" s="24">
        <v>813</v>
      </c>
      <c r="N35" s="13">
        <v>105.8871220054499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122.7420218997574</v>
      </c>
      <c r="C36" s="13">
        <v>15.12</v>
      </c>
      <c r="D36" s="24">
        <v>1127</v>
      </c>
      <c r="E36" s="13">
        <v>117.67037929707099</v>
      </c>
      <c r="F36" s="13">
        <v>9.4600000000000009</v>
      </c>
      <c r="G36" s="24">
        <v>1040</v>
      </c>
      <c r="H36" s="13">
        <v>120.3653345369616</v>
      </c>
      <c r="I36" s="13">
        <v>9.57</v>
      </c>
      <c r="J36" s="24">
        <v>476</v>
      </c>
      <c r="K36" s="13">
        <v>124.4647843924064</v>
      </c>
      <c r="L36" s="13">
        <v>19.28</v>
      </c>
      <c r="M36" s="24">
        <v>651</v>
      </c>
      <c r="N36" s="13">
        <v>114.32729842152681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99.887880328406396</v>
      </c>
      <c r="C37" s="13">
        <v>-18.62</v>
      </c>
      <c r="D37" s="24">
        <v>805</v>
      </c>
      <c r="E37" s="13">
        <v>98.802316036310998</v>
      </c>
      <c r="F37" s="13">
        <v>-16.03</v>
      </c>
      <c r="G37" s="24">
        <v>769</v>
      </c>
      <c r="H37" s="13">
        <v>95.284786092073503</v>
      </c>
      <c r="I37" s="13">
        <v>-20.84</v>
      </c>
      <c r="J37" s="24">
        <v>354</v>
      </c>
      <c r="K37" s="13">
        <v>103.4521678383923</v>
      </c>
      <c r="L37" s="13">
        <v>-16.88</v>
      </c>
      <c r="M37" s="24">
        <v>451</v>
      </c>
      <c r="N37" s="13">
        <v>103.00163435200611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94.222041016658594</v>
      </c>
      <c r="C38" s="13">
        <v>-5.67</v>
      </c>
      <c r="D38" s="24">
        <v>875</v>
      </c>
      <c r="E38" s="13">
        <v>95.370002918858503</v>
      </c>
      <c r="F38" s="13">
        <v>-3.47</v>
      </c>
      <c r="G38" s="24">
        <v>851</v>
      </c>
      <c r="H38" s="13">
        <v>96.650839252744802</v>
      </c>
      <c r="I38" s="13">
        <v>1.43</v>
      </c>
      <c r="J38" s="24">
        <v>437</v>
      </c>
      <c r="K38" s="13">
        <v>92.200351921152802</v>
      </c>
      <c r="L38" s="13">
        <v>-10.88</v>
      </c>
      <c r="M38" s="24">
        <v>438</v>
      </c>
      <c r="N38" s="13">
        <v>95.4562624025627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101.0732910339393</v>
      </c>
      <c r="C39" s="13">
        <v>7.27</v>
      </c>
      <c r="D39" s="24">
        <v>993</v>
      </c>
      <c r="E39" s="13">
        <v>98.4483215488128</v>
      </c>
      <c r="F39" s="13">
        <v>3.23</v>
      </c>
      <c r="G39" s="24">
        <v>911</v>
      </c>
      <c r="H39" s="13">
        <v>99.185705896245693</v>
      </c>
      <c r="I39" s="13">
        <v>2.62</v>
      </c>
      <c r="J39" s="24">
        <v>437</v>
      </c>
      <c r="K39" s="13">
        <v>101.2515952692731</v>
      </c>
      <c r="L39" s="13">
        <v>9.82</v>
      </c>
      <c r="M39" s="24">
        <v>556</v>
      </c>
      <c r="N39" s="13">
        <v>96.713424360906401</v>
      </c>
      <c r="O39" s="13">
        <v>1.32</v>
      </c>
      <c r="P39" s="24">
        <v>474</v>
      </c>
    </row>
    <row r="40" spans="1:16" ht="17.25" x14ac:dyDescent="0.15">
      <c r="A40" s="6">
        <v>201008</v>
      </c>
      <c r="B40" s="13">
        <v>92.268697683369894</v>
      </c>
      <c r="C40" s="13">
        <v>-8.7100000000000009</v>
      </c>
      <c r="D40" s="24">
        <v>758</v>
      </c>
      <c r="E40" s="13">
        <v>92.534299394460305</v>
      </c>
      <c r="F40" s="13">
        <v>-6.01</v>
      </c>
      <c r="G40" s="24">
        <v>733</v>
      </c>
      <c r="H40" s="13">
        <v>85.889790622099</v>
      </c>
      <c r="I40" s="13">
        <v>-13.41</v>
      </c>
      <c r="J40" s="24">
        <v>348</v>
      </c>
      <c r="K40" s="13">
        <v>94.028225011058694</v>
      </c>
      <c r="L40" s="13">
        <v>-7.13</v>
      </c>
      <c r="M40" s="24">
        <v>410</v>
      </c>
      <c r="N40" s="13">
        <v>94.1343553063966</v>
      </c>
      <c r="O40" s="13">
        <v>-2.67</v>
      </c>
      <c r="P40" s="24">
        <v>385</v>
      </c>
    </row>
    <row r="41" spans="1:16" ht="17.25" x14ac:dyDescent="0.15">
      <c r="A41" s="6">
        <v>201009</v>
      </c>
      <c r="B41" s="13">
        <v>97.036959324607196</v>
      </c>
      <c r="C41" s="13">
        <v>5.17</v>
      </c>
      <c r="D41" s="24">
        <v>817</v>
      </c>
      <c r="E41" s="13">
        <v>99.148843970698593</v>
      </c>
      <c r="F41" s="13">
        <v>7.15</v>
      </c>
      <c r="G41" s="24">
        <v>798</v>
      </c>
      <c r="H41" s="13">
        <v>100.90208353843531</v>
      </c>
      <c r="I41" s="13">
        <v>17.48</v>
      </c>
      <c r="J41" s="24">
        <v>407</v>
      </c>
      <c r="K41" s="13">
        <v>95.091248171645205</v>
      </c>
      <c r="L41" s="13">
        <v>1.1299999999999999</v>
      </c>
      <c r="M41" s="24">
        <v>410</v>
      </c>
      <c r="N41" s="13">
        <v>97.663830653756605</v>
      </c>
      <c r="O41" s="13">
        <v>3.75</v>
      </c>
      <c r="P41" s="24">
        <v>391</v>
      </c>
    </row>
    <row r="42" spans="1:16" ht="17.25" x14ac:dyDescent="0.15">
      <c r="A42" s="6">
        <v>201010</v>
      </c>
      <c r="B42" s="13">
        <v>95.576178399252797</v>
      </c>
      <c r="C42" s="13">
        <v>-1.51</v>
      </c>
      <c r="D42" s="24">
        <v>818</v>
      </c>
      <c r="E42" s="13">
        <v>97.513625445627497</v>
      </c>
      <c r="F42" s="13">
        <v>-1.65</v>
      </c>
      <c r="G42" s="24">
        <v>792</v>
      </c>
      <c r="H42" s="13">
        <v>94.896059822529907</v>
      </c>
      <c r="I42" s="13">
        <v>-5.95</v>
      </c>
      <c r="J42" s="24">
        <v>389</v>
      </c>
      <c r="K42" s="13">
        <v>94.361932599851301</v>
      </c>
      <c r="L42" s="13">
        <v>-0.77</v>
      </c>
      <c r="M42" s="24">
        <v>429</v>
      </c>
      <c r="N42" s="13">
        <v>97.784251336468998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90.605712310564101</v>
      </c>
      <c r="C43" s="13">
        <v>-5.2</v>
      </c>
      <c r="D43" s="24">
        <v>785</v>
      </c>
      <c r="E43" s="13">
        <v>91.212259378656896</v>
      </c>
      <c r="F43" s="13">
        <v>-6.46</v>
      </c>
      <c r="G43" s="24">
        <v>759</v>
      </c>
      <c r="H43" s="13">
        <v>88.714546928911602</v>
      </c>
      <c r="I43" s="13">
        <v>-6.51</v>
      </c>
      <c r="J43" s="24">
        <v>357</v>
      </c>
      <c r="K43" s="13">
        <v>92.559818040538502</v>
      </c>
      <c r="L43" s="13">
        <v>-1.91</v>
      </c>
      <c r="M43" s="24">
        <v>428</v>
      </c>
      <c r="N43" s="13">
        <v>93.829211377575902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97.336029180660603</v>
      </c>
      <c r="C44" s="14">
        <v>7.43</v>
      </c>
      <c r="D44" s="25">
        <v>936</v>
      </c>
      <c r="E44" s="14">
        <v>96.775274027067297</v>
      </c>
      <c r="F44" s="14">
        <v>6.1</v>
      </c>
      <c r="G44" s="25">
        <v>895</v>
      </c>
      <c r="H44" s="14">
        <v>95.7832127029112</v>
      </c>
      <c r="I44" s="14">
        <v>7.97</v>
      </c>
      <c r="J44" s="25">
        <v>458</v>
      </c>
      <c r="K44" s="14">
        <v>98.507875670919404</v>
      </c>
      <c r="L44" s="14">
        <v>6.43</v>
      </c>
      <c r="M44" s="25">
        <v>478</v>
      </c>
      <c r="N44" s="14">
        <v>98.293941525341907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98.544089828012204</v>
      </c>
      <c r="C45" s="12">
        <v>1.24</v>
      </c>
      <c r="D45" s="23">
        <v>681</v>
      </c>
      <c r="E45" s="12">
        <v>97.844149694688895</v>
      </c>
      <c r="F45" s="12">
        <v>1.1000000000000001</v>
      </c>
      <c r="G45" s="23">
        <v>651</v>
      </c>
      <c r="H45" s="12">
        <v>91.110239995417899</v>
      </c>
      <c r="I45" s="12">
        <v>-4.88</v>
      </c>
      <c r="J45" s="23">
        <v>285</v>
      </c>
      <c r="K45" s="12">
        <v>109.8907023005896</v>
      </c>
      <c r="L45" s="12">
        <v>11.56</v>
      </c>
      <c r="M45" s="23">
        <v>396</v>
      </c>
      <c r="N45" s="12">
        <v>108.09836059802259</v>
      </c>
      <c r="O45" s="12">
        <v>9.9700000000000006</v>
      </c>
      <c r="P45" s="23">
        <v>366</v>
      </c>
    </row>
    <row r="46" spans="1:16" ht="17.25" x14ac:dyDescent="0.15">
      <c r="A46" s="6">
        <v>201102</v>
      </c>
      <c r="B46" s="13">
        <v>93.441901805240803</v>
      </c>
      <c r="C46" s="13">
        <v>-5.18</v>
      </c>
      <c r="D46" s="24">
        <v>748</v>
      </c>
      <c r="E46" s="13">
        <v>92.885932288187306</v>
      </c>
      <c r="F46" s="13">
        <v>-5.07</v>
      </c>
      <c r="G46" s="24">
        <v>713</v>
      </c>
      <c r="H46" s="13">
        <v>96.569560048552106</v>
      </c>
      <c r="I46" s="13">
        <v>5.99</v>
      </c>
      <c r="J46" s="24">
        <v>347</v>
      </c>
      <c r="K46" s="13">
        <v>90.935351231621297</v>
      </c>
      <c r="L46" s="13">
        <v>-17.25</v>
      </c>
      <c r="M46" s="24">
        <v>401</v>
      </c>
      <c r="N46" s="13">
        <v>89.880177089667797</v>
      </c>
      <c r="O46" s="13">
        <v>-16.850000000000001</v>
      </c>
      <c r="P46" s="24">
        <v>366</v>
      </c>
    </row>
    <row r="47" spans="1:16" ht="17.25" x14ac:dyDescent="0.15">
      <c r="A47" s="6">
        <v>201103</v>
      </c>
      <c r="B47" s="13">
        <v>95.950255389851506</v>
      </c>
      <c r="C47" s="13">
        <v>2.68</v>
      </c>
      <c r="D47" s="24">
        <v>1302</v>
      </c>
      <c r="E47" s="13">
        <v>96.157986197379202</v>
      </c>
      <c r="F47" s="13">
        <v>3.52</v>
      </c>
      <c r="G47" s="24">
        <v>1264</v>
      </c>
      <c r="H47" s="13">
        <v>95.148228203524297</v>
      </c>
      <c r="I47" s="13">
        <v>-1.47</v>
      </c>
      <c r="J47" s="24">
        <v>567</v>
      </c>
      <c r="K47" s="13">
        <v>96.621245050159203</v>
      </c>
      <c r="L47" s="13">
        <v>6.25</v>
      </c>
      <c r="M47" s="24">
        <v>735</v>
      </c>
      <c r="N47" s="13">
        <v>97.335328213332005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91.328022827007999</v>
      </c>
      <c r="C48" s="13">
        <v>-4.82</v>
      </c>
      <c r="D48" s="24">
        <v>834</v>
      </c>
      <c r="E48" s="13">
        <v>92.235236198814604</v>
      </c>
      <c r="F48" s="13">
        <v>-4.08</v>
      </c>
      <c r="G48" s="24">
        <v>811</v>
      </c>
      <c r="H48" s="13">
        <v>92.013041157948507</v>
      </c>
      <c r="I48" s="13">
        <v>-3.3</v>
      </c>
      <c r="J48" s="24">
        <v>361</v>
      </c>
      <c r="K48" s="13">
        <v>90.820729565537306</v>
      </c>
      <c r="L48" s="13">
        <v>-6</v>
      </c>
      <c r="M48" s="24">
        <v>473</v>
      </c>
      <c r="N48" s="13">
        <v>91.828339780801301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90.429206437246805</v>
      </c>
      <c r="C49" s="13">
        <v>-0.98</v>
      </c>
      <c r="D49" s="24">
        <v>739</v>
      </c>
      <c r="E49" s="13">
        <v>91.745926388075802</v>
      </c>
      <c r="F49" s="13">
        <v>-0.53</v>
      </c>
      <c r="G49" s="24">
        <v>718</v>
      </c>
      <c r="H49" s="13">
        <v>96.962529773327404</v>
      </c>
      <c r="I49" s="13">
        <v>5.38</v>
      </c>
      <c r="J49" s="24">
        <v>365</v>
      </c>
      <c r="K49" s="13">
        <v>84.821241620780697</v>
      </c>
      <c r="L49" s="13">
        <v>-6.61</v>
      </c>
      <c r="M49" s="24">
        <v>374</v>
      </c>
      <c r="N49" s="13">
        <v>87.253025952776696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96.739171159106405</v>
      </c>
      <c r="C50" s="13">
        <v>6.98</v>
      </c>
      <c r="D50" s="24">
        <v>887</v>
      </c>
      <c r="E50" s="13">
        <v>98.123282815847702</v>
      </c>
      <c r="F50" s="13">
        <v>6.95</v>
      </c>
      <c r="G50" s="24">
        <v>863</v>
      </c>
      <c r="H50" s="13">
        <v>101.8091472614455</v>
      </c>
      <c r="I50" s="13">
        <v>5</v>
      </c>
      <c r="J50" s="24">
        <v>458</v>
      </c>
      <c r="K50" s="13">
        <v>91.820473153068093</v>
      </c>
      <c r="L50" s="13">
        <v>8.25</v>
      </c>
      <c r="M50" s="24">
        <v>429</v>
      </c>
      <c r="N50" s="13">
        <v>94.880540280100902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81.115154853687301</v>
      </c>
      <c r="C51" s="13">
        <v>-16.149999999999999</v>
      </c>
      <c r="D51" s="24">
        <v>798</v>
      </c>
      <c r="E51" s="13">
        <v>82.056861952804894</v>
      </c>
      <c r="F51" s="13">
        <v>-16.37</v>
      </c>
      <c r="G51" s="24">
        <v>764</v>
      </c>
      <c r="H51" s="13">
        <v>84.953309390069094</v>
      </c>
      <c r="I51" s="13">
        <v>-16.559999999999999</v>
      </c>
      <c r="J51" s="24">
        <v>373</v>
      </c>
      <c r="K51" s="13">
        <v>77.273567863846296</v>
      </c>
      <c r="L51" s="13">
        <v>-15.84</v>
      </c>
      <c r="M51" s="24">
        <v>425</v>
      </c>
      <c r="N51" s="13">
        <v>78.972951324775906</v>
      </c>
      <c r="O51" s="13">
        <v>-16.77</v>
      </c>
      <c r="P51" s="24">
        <v>391</v>
      </c>
    </row>
    <row r="52" spans="1:16" ht="17.25" x14ac:dyDescent="0.15">
      <c r="A52" s="6">
        <v>201108</v>
      </c>
      <c r="B52" s="13">
        <v>105.0801610880857</v>
      </c>
      <c r="C52" s="13">
        <v>29.54</v>
      </c>
      <c r="D52" s="24">
        <v>866</v>
      </c>
      <c r="E52" s="13">
        <v>103.83672182461601</v>
      </c>
      <c r="F52" s="13">
        <v>26.54</v>
      </c>
      <c r="G52" s="24">
        <v>824</v>
      </c>
      <c r="H52" s="13">
        <v>102.8854417024141</v>
      </c>
      <c r="I52" s="13">
        <v>21.11</v>
      </c>
      <c r="J52" s="24">
        <v>417</v>
      </c>
      <c r="K52" s="13">
        <v>102.27828857243151</v>
      </c>
      <c r="L52" s="13">
        <v>32.36</v>
      </c>
      <c r="M52" s="24">
        <v>449</v>
      </c>
      <c r="N52" s="13">
        <v>98.763136781418694</v>
      </c>
      <c r="O52" s="13">
        <v>25.06</v>
      </c>
      <c r="P52" s="24">
        <v>407</v>
      </c>
    </row>
    <row r="53" spans="1:16" ht="17.25" x14ac:dyDescent="0.15">
      <c r="A53" s="6">
        <v>201109</v>
      </c>
      <c r="B53" s="13">
        <v>102.09872594357439</v>
      </c>
      <c r="C53" s="13">
        <v>-2.84</v>
      </c>
      <c r="D53" s="24">
        <v>866</v>
      </c>
      <c r="E53" s="13">
        <v>102.58533471664261</v>
      </c>
      <c r="F53" s="13">
        <v>-1.21</v>
      </c>
      <c r="G53" s="24">
        <v>832</v>
      </c>
      <c r="H53" s="13">
        <v>106.0692517378865</v>
      </c>
      <c r="I53" s="13">
        <v>3.09</v>
      </c>
      <c r="J53" s="24">
        <v>431</v>
      </c>
      <c r="K53" s="13">
        <v>99.115978043194104</v>
      </c>
      <c r="L53" s="13">
        <v>-3.09</v>
      </c>
      <c r="M53" s="24">
        <v>435</v>
      </c>
      <c r="N53" s="13">
        <v>98.7397859328115</v>
      </c>
      <c r="O53" s="13">
        <v>-0.02</v>
      </c>
      <c r="P53" s="24">
        <v>401</v>
      </c>
    </row>
    <row r="54" spans="1:16" ht="17.25" x14ac:dyDescent="0.15">
      <c r="A54" s="6">
        <v>201110</v>
      </c>
      <c r="B54" s="13">
        <v>92.027037691257803</v>
      </c>
      <c r="C54" s="13">
        <v>-9.86</v>
      </c>
      <c r="D54" s="24">
        <v>782</v>
      </c>
      <c r="E54" s="13">
        <v>90.527619859373104</v>
      </c>
      <c r="F54" s="13">
        <v>-11.75</v>
      </c>
      <c r="G54" s="24">
        <v>734</v>
      </c>
      <c r="H54" s="13">
        <v>93.6458258071182</v>
      </c>
      <c r="I54" s="13">
        <v>-11.71</v>
      </c>
      <c r="J54" s="24">
        <v>381</v>
      </c>
      <c r="K54" s="13">
        <v>89.767411759960098</v>
      </c>
      <c r="L54" s="13">
        <v>-9.43</v>
      </c>
      <c r="M54" s="24">
        <v>401</v>
      </c>
      <c r="N54" s="13">
        <v>87.047082192385403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92.377271458335599</v>
      </c>
      <c r="C55" s="13">
        <v>0.38</v>
      </c>
      <c r="D55" s="24">
        <v>807</v>
      </c>
      <c r="E55" s="13">
        <v>92.572813285564294</v>
      </c>
      <c r="F55" s="13">
        <v>2.2599999999999998</v>
      </c>
      <c r="G55" s="24">
        <v>774</v>
      </c>
      <c r="H55" s="13">
        <v>91.922352555269995</v>
      </c>
      <c r="I55" s="13">
        <v>-1.84</v>
      </c>
      <c r="J55" s="24">
        <v>373</v>
      </c>
      <c r="K55" s="13">
        <v>93.056323122372305</v>
      </c>
      <c r="L55" s="13">
        <v>3.66</v>
      </c>
      <c r="M55" s="24">
        <v>434</v>
      </c>
      <c r="N55" s="13">
        <v>93.2442290155888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97.961815918880504</v>
      </c>
      <c r="C56" s="14">
        <v>6.05</v>
      </c>
      <c r="D56" s="25">
        <v>953</v>
      </c>
      <c r="E56" s="14">
        <v>97.1611106396075</v>
      </c>
      <c r="F56" s="14">
        <v>4.96</v>
      </c>
      <c r="G56" s="25">
        <v>910</v>
      </c>
      <c r="H56" s="14">
        <v>94.858333955790002</v>
      </c>
      <c r="I56" s="14">
        <v>3.19</v>
      </c>
      <c r="J56" s="25">
        <v>461</v>
      </c>
      <c r="K56" s="14">
        <v>100.6255068899564</v>
      </c>
      <c r="L56" s="14">
        <v>8.1300000000000008</v>
      </c>
      <c r="M56" s="25">
        <v>492</v>
      </c>
      <c r="N56" s="14">
        <v>99.810420843515303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93.296876695824096</v>
      </c>
      <c r="C57" s="12">
        <v>-4.76</v>
      </c>
      <c r="D57" s="23">
        <v>652</v>
      </c>
      <c r="E57" s="12">
        <v>93.835699091010795</v>
      </c>
      <c r="F57" s="12">
        <v>-3.42</v>
      </c>
      <c r="G57" s="23">
        <v>630</v>
      </c>
      <c r="H57" s="12">
        <v>97.018919021385599</v>
      </c>
      <c r="I57" s="12">
        <v>2.2799999999999998</v>
      </c>
      <c r="J57" s="23">
        <v>305</v>
      </c>
      <c r="K57" s="12">
        <v>94.896705777612794</v>
      </c>
      <c r="L57" s="12">
        <v>-5.69</v>
      </c>
      <c r="M57" s="23">
        <v>347</v>
      </c>
      <c r="N57" s="12">
        <v>94.818013135606705</v>
      </c>
      <c r="O57" s="12">
        <v>-5</v>
      </c>
      <c r="P57" s="23">
        <v>325</v>
      </c>
    </row>
    <row r="58" spans="1:16" ht="17.25" x14ac:dyDescent="0.15">
      <c r="A58" s="6">
        <v>201202</v>
      </c>
      <c r="B58" s="13">
        <v>95.268266120923897</v>
      </c>
      <c r="C58" s="13">
        <v>2.11</v>
      </c>
      <c r="D58" s="24">
        <v>771</v>
      </c>
      <c r="E58" s="13">
        <v>95.752261232048198</v>
      </c>
      <c r="F58" s="13">
        <v>2.04</v>
      </c>
      <c r="G58" s="24">
        <v>744</v>
      </c>
      <c r="H58" s="13">
        <v>91.463310112803001</v>
      </c>
      <c r="I58" s="13">
        <v>-5.73</v>
      </c>
      <c r="J58" s="24">
        <v>331</v>
      </c>
      <c r="K58" s="13">
        <v>98.140556967995494</v>
      </c>
      <c r="L58" s="13">
        <v>3.42</v>
      </c>
      <c r="M58" s="24">
        <v>440</v>
      </c>
      <c r="N58" s="13">
        <v>99.550306012780595</v>
      </c>
      <c r="O58" s="13">
        <v>4.99</v>
      </c>
      <c r="P58" s="24">
        <v>413</v>
      </c>
    </row>
    <row r="59" spans="1:16" ht="17.25" x14ac:dyDescent="0.15">
      <c r="A59" s="6">
        <v>201203</v>
      </c>
      <c r="B59" s="13">
        <v>92.613047839546596</v>
      </c>
      <c r="C59" s="13">
        <v>-2.79</v>
      </c>
      <c r="D59" s="24">
        <v>1223</v>
      </c>
      <c r="E59" s="13">
        <v>92.506778819977001</v>
      </c>
      <c r="F59" s="13">
        <v>-3.39</v>
      </c>
      <c r="G59" s="24">
        <v>1184</v>
      </c>
      <c r="H59" s="13">
        <v>94.993543823760803</v>
      </c>
      <c r="I59" s="13">
        <v>3.86</v>
      </c>
      <c r="J59" s="24">
        <v>549</v>
      </c>
      <c r="K59" s="13">
        <v>90.618002994017104</v>
      </c>
      <c r="L59" s="13">
        <v>-7.67</v>
      </c>
      <c r="M59" s="24">
        <v>674</v>
      </c>
      <c r="N59" s="13">
        <v>90.751080335668405</v>
      </c>
      <c r="O59" s="13">
        <v>-8.84</v>
      </c>
      <c r="P59" s="24">
        <v>635</v>
      </c>
    </row>
    <row r="60" spans="1:16" ht="17.25" x14ac:dyDescent="0.15">
      <c r="A60" s="6">
        <v>201204</v>
      </c>
      <c r="B60" s="13">
        <v>96.082981361885501</v>
      </c>
      <c r="C60" s="13">
        <v>3.75</v>
      </c>
      <c r="D60" s="24">
        <v>874</v>
      </c>
      <c r="E60" s="13">
        <v>95.923706603296594</v>
      </c>
      <c r="F60" s="13">
        <v>3.69</v>
      </c>
      <c r="G60" s="24">
        <v>841</v>
      </c>
      <c r="H60" s="13">
        <v>91.714429632535897</v>
      </c>
      <c r="I60" s="13">
        <v>-3.45</v>
      </c>
      <c r="J60" s="24">
        <v>359</v>
      </c>
      <c r="K60" s="13">
        <v>99.471320237342596</v>
      </c>
      <c r="L60" s="13">
        <v>9.77</v>
      </c>
      <c r="M60" s="24">
        <v>515</v>
      </c>
      <c r="N60" s="13">
        <v>99.277128502638604</v>
      </c>
      <c r="O60" s="13">
        <v>9.39</v>
      </c>
      <c r="P60" s="24">
        <v>482</v>
      </c>
    </row>
    <row r="61" spans="1:16" ht="17.25" x14ac:dyDescent="0.15">
      <c r="A61" s="6">
        <v>201205</v>
      </c>
      <c r="B61" s="13">
        <v>103.0818548517708</v>
      </c>
      <c r="C61" s="13">
        <v>7.28</v>
      </c>
      <c r="D61" s="24">
        <v>849</v>
      </c>
      <c r="E61" s="13">
        <v>99.669993096774604</v>
      </c>
      <c r="F61" s="13">
        <v>3.91</v>
      </c>
      <c r="G61" s="24">
        <v>784</v>
      </c>
      <c r="H61" s="13">
        <v>95.823946010855295</v>
      </c>
      <c r="I61" s="13">
        <v>4.4800000000000004</v>
      </c>
      <c r="J61" s="24">
        <v>368</v>
      </c>
      <c r="K61" s="13">
        <v>109.32138229275949</v>
      </c>
      <c r="L61" s="13">
        <v>9.9</v>
      </c>
      <c r="M61" s="24">
        <v>481</v>
      </c>
      <c r="N61" s="13">
        <v>103.2001121580343</v>
      </c>
      <c r="O61" s="13">
        <v>3.95</v>
      </c>
      <c r="P61" s="24">
        <v>416</v>
      </c>
    </row>
    <row r="62" spans="1:16" ht="17.25" x14ac:dyDescent="0.15">
      <c r="A62" s="6">
        <v>201206</v>
      </c>
      <c r="B62" s="13">
        <v>97.724922534176699</v>
      </c>
      <c r="C62" s="13">
        <v>-5.2</v>
      </c>
      <c r="D62" s="24">
        <v>891</v>
      </c>
      <c r="E62" s="13">
        <v>97.426031284670103</v>
      </c>
      <c r="F62" s="13">
        <v>-2.25</v>
      </c>
      <c r="G62" s="24">
        <v>848</v>
      </c>
      <c r="H62" s="13">
        <v>96.309867923591796</v>
      </c>
      <c r="I62" s="13">
        <v>0.51</v>
      </c>
      <c r="J62" s="24">
        <v>432</v>
      </c>
      <c r="K62" s="13">
        <v>98.964174227170801</v>
      </c>
      <c r="L62" s="13">
        <v>-9.4700000000000006</v>
      </c>
      <c r="M62" s="24">
        <v>459</v>
      </c>
      <c r="N62" s="13">
        <v>98.252964393280095</v>
      </c>
      <c r="O62" s="13">
        <v>-4.79</v>
      </c>
      <c r="P62" s="24">
        <v>416</v>
      </c>
    </row>
    <row r="63" spans="1:16" ht="17.25" x14ac:dyDescent="0.15">
      <c r="A63" s="6">
        <v>201207</v>
      </c>
      <c r="B63" s="13">
        <v>96.978214418591605</v>
      </c>
      <c r="C63" s="13">
        <v>-0.76</v>
      </c>
      <c r="D63" s="24">
        <v>956</v>
      </c>
      <c r="E63" s="13">
        <v>97.802779750468403</v>
      </c>
      <c r="F63" s="13">
        <v>0.39</v>
      </c>
      <c r="G63" s="24">
        <v>918</v>
      </c>
      <c r="H63" s="13">
        <v>93.383994262998698</v>
      </c>
      <c r="I63" s="13">
        <v>-3.04</v>
      </c>
      <c r="J63" s="24">
        <v>411</v>
      </c>
      <c r="K63" s="13">
        <v>99.201490443723401</v>
      </c>
      <c r="L63" s="13">
        <v>0.24</v>
      </c>
      <c r="M63" s="24">
        <v>545</v>
      </c>
      <c r="N63" s="13">
        <v>101.47211927074051</v>
      </c>
      <c r="O63" s="13">
        <v>3.28</v>
      </c>
      <c r="P63" s="24">
        <v>507</v>
      </c>
    </row>
    <row r="64" spans="1:16" ht="17.25" x14ac:dyDescent="0.15">
      <c r="A64" s="6">
        <v>201208</v>
      </c>
      <c r="B64" s="13">
        <v>104.3458631865756</v>
      </c>
      <c r="C64" s="13">
        <v>7.6</v>
      </c>
      <c r="D64" s="24">
        <v>867</v>
      </c>
      <c r="E64" s="13">
        <v>105.3767649821623</v>
      </c>
      <c r="F64" s="13">
        <v>7.74</v>
      </c>
      <c r="G64" s="24">
        <v>840</v>
      </c>
      <c r="H64" s="13">
        <v>100.7888291807546</v>
      </c>
      <c r="I64" s="13">
        <v>7.93</v>
      </c>
      <c r="J64" s="24">
        <v>408</v>
      </c>
      <c r="K64" s="13">
        <v>102.9170792685395</v>
      </c>
      <c r="L64" s="13">
        <v>3.75</v>
      </c>
      <c r="M64" s="24">
        <v>459</v>
      </c>
      <c r="N64" s="13">
        <v>103.49681769185889</v>
      </c>
      <c r="O64" s="13">
        <v>2</v>
      </c>
      <c r="P64" s="24">
        <v>432</v>
      </c>
    </row>
    <row r="65" spans="1:16" ht="17.25" x14ac:dyDescent="0.15">
      <c r="A65" s="6">
        <v>201209</v>
      </c>
      <c r="B65" s="13">
        <v>96.089582093055398</v>
      </c>
      <c r="C65" s="13">
        <v>-7.91</v>
      </c>
      <c r="D65" s="24">
        <v>822</v>
      </c>
      <c r="E65" s="13">
        <v>97.553112314364995</v>
      </c>
      <c r="F65" s="13">
        <v>-7.42</v>
      </c>
      <c r="G65" s="24">
        <v>797</v>
      </c>
      <c r="H65" s="13">
        <v>93.469772913706805</v>
      </c>
      <c r="I65" s="13">
        <v>-7.26</v>
      </c>
      <c r="J65" s="24">
        <v>382</v>
      </c>
      <c r="K65" s="13">
        <v>98.417337085733294</v>
      </c>
      <c r="L65" s="13">
        <v>-4.37</v>
      </c>
      <c r="M65" s="24">
        <v>440</v>
      </c>
      <c r="N65" s="13">
        <v>100.81774743379469</v>
      </c>
      <c r="O65" s="13">
        <v>-2.59</v>
      </c>
      <c r="P65" s="24">
        <v>415</v>
      </c>
    </row>
    <row r="66" spans="1:16" ht="17.25" x14ac:dyDescent="0.15">
      <c r="A66" s="6">
        <v>201210</v>
      </c>
      <c r="B66" s="13">
        <v>104.6815537681257</v>
      </c>
      <c r="C66" s="13">
        <v>8.94</v>
      </c>
      <c r="D66" s="24">
        <v>879</v>
      </c>
      <c r="E66" s="13">
        <v>105.2570265898792</v>
      </c>
      <c r="F66" s="13">
        <v>7.9</v>
      </c>
      <c r="G66" s="24">
        <v>847</v>
      </c>
      <c r="H66" s="13">
        <v>105.9247066048207</v>
      </c>
      <c r="I66" s="13">
        <v>13.33</v>
      </c>
      <c r="J66" s="24">
        <v>424</v>
      </c>
      <c r="K66" s="13">
        <v>103.7315621440321</v>
      </c>
      <c r="L66" s="13">
        <v>5.4</v>
      </c>
      <c r="M66" s="24">
        <v>455</v>
      </c>
      <c r="N66" s="13">
        <v>106.273898576896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104.7036857558317</v>
      </c>
      <c r="C67" s="13">
        <v>0.02</v>
      </c>
      <c r="D67" s="24">
        <v>918</v>
      </c>
      <c r="E67" s="13">
        <v>105.8038809680103</v>
      </c>
      <c r="F67" s="13">
        <v>0.52</v>
      </c>
      <c r="G67" s="24">
        <v>886</v>
      </c>
      <c r="H67" s="13">
        <v>107.2504630144692</v>
      </c>
      <c r="I67" s="13">
        <v>1.25</v>
      </c>
      <c r="J67" s="24">
        <v>436</v>
      </c>
      <c r="K67" s="13">
        <v>102.963850405272</v>
      </c>
      <c r="L67" s="13">
        <v>-0.74</v>
      </c>
      <c r="M67" s="24">
        <v>482</v>
      </c>
      <c r="N67" s="13">
        <v>104.52048601322321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104.6817431254306</v>
      </c>
      <c r="C68" s="14">
        <v>-0.02</v>
      </c>
      <c r="D68" s="25">
        <v>1027</v>
      </c>
      <c r="E68" s="14">
        <v>104.6827823103514</v>
      </c>
      <c r="F68" s="14">
        <v>-1.06</v>
      </c>
      <c r="G68" s="25">
        <v>991</v>
      </c>
      <c r="H68" s="14">
        <v>108.12983194034661</v>
      </c>
      <c r="I68" s="14">
        <v>0.82</v>
      </c>
      <c r="J68" s="25">
        <v>531</v>
      </c>
      <c r="K68" s="14">
        <v>100.8427015630585</v>
      </c>
      <c r="L68" s="14">
        <v>-2.06</v>
      </c>
      <c r="M68" s="25">
        <v>496</v>
      </c>
      <c r="N68" s="14">
        <v>101.0586930827041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88.028481718351401</v>
      </c>
      <c r="C69" s="12">
        <v>-15.91</v>
      </c>
      <c r="D69" s="23">
        <v>619</v>
      </c>
      <c r="E69" s="12">
        <v>88.2599584317595</v>
      </c>
      <c r="F69" s="12">
        <v>-15.69</v>
      </c>
      <c r="G69" s="23">
        <v>596</v>
      </c>
      <c r="H69" s="12">
        <v>88.239920241981594</v>
      </c>
      <c r="I69" s="12">
        <v>-18.39</v>
      </c>
      <c r="J69" s="23">
        <v>280</v>
      </c>
      <c r="K69" s="12">
        <v>91.291751525694806</v>
      </c>
      <c r="L69" s="12">
        <v>-9.4700000000000006</v>
      </c>
      <c r="M69" s="23">
        <v>339</v>
      </c>
      <c r="N69" s="12">
        <v>91.103816758458393</v>
      </c>
      <c r="O69" s="12">
        <v>-9.85</v>
      </c>
      <c r="P69" s="23">
        <v>316</v>
      </c>
    </row>
    <row r="70" spans="1:16" ht="17.25" x14ac:dyDescent="0.15">
      <c r="A70" s="6">
        <v>201302</v>
      </c>
      <c r="B70" s="13">
        <v>102.91259711941019</v>
      </c>
      <c r="C70" s="13">
        <v>16.91</v>
      </c>
      <c r="D70" s="24">
        <v>843</v>
      </c>
      <c r="E70" s="13">
        <v>103.5658039360127</v>
      </c>
      <c r="F70" s="13">
        <v>17.34</v>
      </c>
      <c r="G70" s="24">
        <v>815</v>
      </c>
      <c r="H70" s="13">
        <v>96.526078506390306</v>
      </c>
      <c r="I70" s="13">
        <v>9.39</v>
      </c>
      <c r="J70" s="24">
        <v>353</v>
      </c>
      <c r="K70" s="13">
        <v>107.86126916746569</v>
      </c>
      <c r="L70" s="13">
        <v>18.149999999999999</v>
      </c>
      <c r="M70" s="24">
        <v>490</v>
      </c>
      <c r="N70" s="13">
        <v>109.6109871740332</v>
      </c>
      <c r="O70" s="13">
        <v>20.309999999999999</v>
      </c>
      <c r="P70" s="24">
        <v>462</v>
      </c>
    </row>
    <row r="71" spans="1:16" ht="17.25" x14ac:dyDescent="0.15">
      <c r="A71" s="6">
        <v>201303</v>
      </c>
      <c r="B71" s="13">
        <v>99.448564199893895</v>
      </c>
      <c r="C71" s="13">
        <v>-3.37</v>
      </c>
      <c r="D71" s="24">
        <v>1283</v>
      </c>
      <c r="E71" s="13">
        <v>99.231788823829604</v>
      </c>
      <c r="F71" s="13">
        <v>-4.18</v>
      </c>
      <c r="G71" s="24">
        <v>1242</v>
      </c>
      <c r="H71" s="13">
        <v>94.532130367777199</v>
      </c>
      <c r="I71" s="13">
        <v>-2.0699999999999998</v>
      </c>
      <c r="J71" s="24">
        <v>536</v>
      </c>
      <c r="K71" s="13">
        <v>103.18675944663249</v>
      </c>
      <c r="L71" s="13">
        <v>-4.33</v>
      </c>
      <c r="M71" s="24">
        <v>747</v>
      </c>
      <c r="N71" s="13">
        <v>103.4028101244254</v>
      </c>
      <c r="O71" s="13">
        <v>-5.66</v>
      </c>
      <c r="P71" s="24">
        <v>706</v>
      </c>
    </row>
    <row r="72" spans="1:16" ht="17.25" x14ac:dyDescent="0.15">
      <c r="A72" s="6">
        <v>201304</v>
      </c>
      <c r="B72" s="13">
        <v>102.9203535899774</v>
      </c>
      <c r="C72" s="13">
        <v>3.49</v>
      </c>
      <c r="D72" s="24">
        <v>941</v>
      </c>
      <c r="E72" s="13">
        <v>102.3769433949029</v>
      </c>
      <c r="F72" s="13">
        <v>3.17</v>
      </c>
      <c r="G72" s="24">
        <v>901</v>
      </c>
      <c r="H72" s="13">
        <v>101.6746272796906</v>
      </c>
      <c r="I72" s="13">
        <v>7.56</v>
      </c>
      <c r="J72" s="24">
        <v>401</v>
      </c>
      <c r="K72" s="13">
        <v>104.322589273978</v>
      </c>
      <c r="L72" s="13">
        <v>1.1000000000000001</v>
      </c>
      <c r="M72" s="24">
        <v>540</v>
      </c>
      <c r="N72" s="13">
        <v>103.5028820480313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110.54017538226179</v>
      </c>
      <c r="C73" s="13">
        <v>7.4</v>
      </c>
      <c r="D73" s="24">
        <v>915</v>
      </c>
      <c r="E73" s="13">
        <v>110.74608548478341</v>
      </c>
      <c r="F73" s="13">
        <v>8.17</v>
      </c>
      <c r="G73" s="24">
        <v>875</v>
      </c>
      <c r="H73" s="13">
        <v>104.65557693829091</v>
      </c>
      <c r="I73" s="13">
        <v>2.93</v>
      </c>
      <c r="J73" s="24">
        <v>410</v>
      </c>
      <c r="K73" s="13">
        <v>114.7992963759088</v>
      </c>
      <c r="L73" s="13">
        <v>10.039999999999999</v>
      </c>
      <c r="M73" s="24">
        <v>505</v>
      </c>
      <c r="N73" s="13">
        <v>115.4608701464868</v>
      </c>
      <c r="O73" s="13">
        <v>11.55</v>
      </c>
      <c r="P73" s="24">
        <v>465</v>
      </c>
    </row>
    <row r="74" spans="1:16" ht="17.25" x14ac:dyDescent="0.15">
      <c r="A74" s="6">
        <v>201306</v>
      </c>
      <c r="B74" s="13">
        <v>105.16038202456831</v>
      </c>
      <c r="C74" s="13">
        <v>-4.87</v>
      </c>
      <c r="D74" s="24">
        <v>955</v>
      </c>
      <c r="E74" s="13">
        <v>104.7187533557818</v>
      </c>
      <c r="F74" s="13">
        <v>-5.44</v>
      </c>
      <c r="G74" s="24">
        <v>903</v>
      </c>
      <c r="H74" s="13">
        <v>102.0999582983644</v>
      </c>
      <c r="I74" s="13">
        <v>-2.44</v>
      </c>
      <c r="J74" s="24">
        <v>451</v>
      </c>
      <c r="K74" s="13">
        <v>108.14938876189051</v>
      </c>
      <c r="L74" s="13">
        <v>-5.79</v>
      </c>
      <c r="M74" s="24">
        <v>504</v>
      </c>
      <c r="N74" s="13">
        <v>106.6311701740203</v>
      </c>
      <c r="O74" s="13">
        <v>-7.65</v>
      </c>
      <c r="P74" s="24">
        <v>452</v>
      </c>
    </row>
    <row r="75" spans="1:16" ht="17.25" x14ac:dyDescent="0.15">
      <c r="A75" s="6">
        <v>201307</v>
      </c>
      <c r="B75" s="13">
        <v>106.75382898614529</v>
      </c>
      <c r="C75" s="13">
        <v>1.52</v>
      </c>
      <c r="D75" s="24">
        <v>1048</v>
      </c>
      <c r="E75" s="13">
        <v>108.4370327351445</v>
      </c>
      <c r="F75" s="13">
        <v>3.55</v>
      </c>
      <c r="G75" s="24">
        <v>1017</v>
      </c>
      <c r="H75" s="13">
        <v>101.1010872036685</v>
      </c>
      <c r="I75" s="13">
        <v>-0.98</v>
      </c>
      <c r="J75" s="24">
        <v>444</v>
      </c>
      <c r="K75" s="13">
        <v>110.6865498706307</v>
      </c>
      <c r="L75" s="13">
        <v>2.35</v>
      </c>
      <c r="M75" s="24">
        <v>604</v>
      </c>
      <c r="N75" s="13">
        <v>114.6672656174085</v>
      </c>
      <c r="O75" s="13">
        <v>7.54</v>
      </c>
      <c r="P75" s="24">
        <v>573</v>
      </c>
    </row>
    <row r="76" spans="1:16" ht="17.25" x14ac:dyDescent="0.15">
      <c r="A76" s="6">
        <v>201308</v>
      </c>
      <c r="B76" s="13">
        <v>102.3898416414844</v>
      </c>
      <c r="C76" s="13">
        <v>-4.09</v>
      </c>
      <c r="D76" s="24">
        <v>864</v>
      </c>
      <c r="E76" s="13">
        <v>101.1963392454477</v>
      </c>
      <c r="F76" s="13">
        <v>-6.68</v>
      </c>
      <c r="G76" s="24">
        <v>816</v>
      </c>
      <c r="H76" s="13">
        <v>102.73100704947331</v>
      </c>
      <c r="I76" s="13">
        <v>1.61</v>
      </c>
      <c r="J76" s="24">
        <v>414</v>
      </c>
      <c r="K76" s="13">
        <v>98.988045756398805</v>
      </c>
      <c r="L76" s="13">
        <v>-10.57</v>
      </c>
      <c r="M76" s="24">
        <v>450</v>
      </c>
      <c r="N76" s="13">
        <v>95.109148276331297</v>
      </c>
      <c r="O76" s="13">
        <v>-17.059999999999999</v>
      </c>
      <c r="P76" s="24">
        <v>402</v>
      </c>
    </row>
    <row r="77" spans="1:16" ht="17.25" x14ac:dyDescent="0.15">
      <c r="A77" s="6">
        <v>201309</v>
      </c>
      <c r="B77" s="13">
        <v>108.24929779962601</v>
      </c>
      <c r="C77" s="13">
        <v>5.72</v>
      </c>
      <c r="D77" s="24">
        <v>926</v>
      </c>
      <c r="E77" s="13">
        <v>107.30142998487069</v>
      </c>
      <c r="F77" s="13">
        <v>6.03</v>
      </c>
      <c r="G77" s="24">
        <v>877</v>
      </c>
      <c r="H77" s="13">
        <v>98.175049635527699</v>
      </c>
      <c r="I77" s="13">
        <v>-4.43</v>
      </c>
      <c r="J77" s="24">
        <v>401</v>
      </c>
      <c r="K77" s="13">
        <v>116.2384510380101</v>
      </c>
      <c r="L77" s="13">
        <v>17.43</v>
      </c>
      <c r="M77" s="24">
        <v>525</v>
      </c>
      <c r="N77" s="13">
        <v>114.9469741879735</v>
      </c>
      <c r="O77" s="13">
        <v>20.86</v>
      </c>
      <c r="P77" s="24">
        <v>476</v>
      </c>
    </row>
    <row r="78" spans="1:16" ht="17.25" x14ac:dyDescent="0.15">
      <c r="A78" s="6">
        <v>201310</v>
      </c>
      <c r="B78" s="13">
        <v>103.0021427339102</v>
      </c>
      <c r="C78" s="13">
        <v>-4.8499999999999996</v>
      </c>
      <c r="D78" s="24">
        <v>858</v>
      </c>
      <c r="E78" s="13">
        <v>100.91182307415269</v>
      </c>
      <c r="F78" s="13">
        <v>-5.95</v>
      </c>
      <c r="G78" s="24">
        <v>810</v>
      </c>
      <c r="H78" s="13">
        <v>98.257716111659306</v>
      </c>
      <c r="I78" s="13">
        <v>0.08</v>
      </c>
      <c r="J78" s="24">
        <v>390</v>
      </c>
      <c r="K78" s="13">
        <v>107.7937070207003</v>
      </c>
      <c r="L78" s="13">
        <v>-7.27</v>
      </c>
      <c r="M78" s="24">
        <v>468</v>
      </c>
      <c r="N78" s="13">
        <v>105.88818528224709</v>
      </c>
      <c r="O78" s="13">
        <v>-7.88</v>
      </c>
      <c r="P78" s="24">
        <v>420</v>
      </c>
    </row>
    <row r="79" spans="1:16" ht="17.25" x14ac:dyDescent="0.15">
      <c r="A79" s="6">
        <v>201311</v>
      </c>
      <c r="B79" s="13">
        <v>111.13954570796569</v>
      </c>
      <c r="C79" s="13">
        <v>7.9</v>
      </c>
      <c r="D79" s="24">
        <v>973</v>
      </c>
      <c r="E79" s="13">
        <v>106.7038081250799</v>
      </c>
      <c r="F79" s="13">
        <v>5.74</v>
      </c>
      <c r="G79" s="24">
        <v>893</v>
      </c>
      <c r="H79" s="13">
        <v>99.082133822611198</v>
      </c>
      <c r="I79" s="13">
        <v>0.84</v>
      </c>
      <c r="J79" s="24">
        <v>405</v>
      </c>
      <c r="K79" s="13">
        <v>122.23966438194969</v>
      </c>
      <c r="L79" s="13">
        <v>13.4</v>
      </c>
      <c r="M79" s="24">
        <v>568</v>
      </c>
      <c r="N79" s="13">
        <v>113.9279367769111</v>
      </c>
      <c r="O79" s="13">
        <v>7.59</v>
      </c>
      <c r="P79" s="24">
        <v>488</v>
      </c>
    </row>
    <row r="80" spans="1:16" ht="17.25" x14ac:dyDescent="0.15">
      <c r="A80" s="7">
        <v>201312</v>
      </c>
      <c r="B80" s="14">
        <v>99.128858111670496</v>
      </c>
      <c r="C80" s="14">
        <v>-10.81</v>
      </c>
      <c r="D80" s="25">
        <v>978</v>
      </c>
      <c r="E80" s="14">
        <v>99.128383243957401</v>
      </c>
      <c r="F80" s="14">
        <v>-7.1</v>
      </c>
      <c r="G80" s="25">
        <v>945</v>
      </c>
      <c r="H80" s="14">
        <v>94.560711550225307</v>
      </c>
      <c r="I80" s="14">
        <v>-4.5599999999999996</v>
      </c>
      <c r="J80" s="25">
        <v>470</v>
      </c>
      <c r="K80" s="14">
        <v>103.2512929831494</v>
      </c>
      <c r="L80" s="14">
        <v>-15.53</v>
      </c>
      <c r="M80" s="25">
        <v>508</v>
      </c>
      <c r="N80" s="14">
        <v>103.95845023241711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105.2230869089335</v>
      </c>
      <c r="C81" s="12">
        <v>6.15</v>
      </c>
      <c r="D81" s="23">
        <v>745</v>
      </c>
      <c r="E81" s="12">
        <v>105.00926459606021</v>
      </c>
      <c r="F81" s="12">
        <v>5.93</v>
      </c>
      <c r="G81" s="23">
        <v>712</v>
      </c>
      <c r="H81" s="12">
        <v>101.2089465603711</v>
      </c>
      <c r="I81" s="12">
        <v>7.03</v>
      </c>
      <c r="J81" s="23">
        <v>324</v>
      </c>
      <c r="K81" s="12">
        <v>111.7880150278032</v>
      </c>
      <c r="L81" s="12">
        <v>8.27</v>
      </c>
      <c r="M81" s="23">
        <v>421</v>
      </c>
      <c r="N81" s="12">
        <v>111.00432580070481</v>
      </c>
      <c r="O81" s="12">
        <v>6.78</v>
      </c>
      <c r="P81" s="23">
        <v>388</v>
      </c>
    </row>
    <row r="82" spans="1:16" ht="17.25" x14ac:dyDescent="0.15">
      <c r="A82" s="6">
        <v>201402</v>
      </c>
      <c r="B82" s="13">
        <v>108.16809951954581</v>
      </c>
      <c r="C82" s="13">
        <v>2.8</v>
      </c>
      <c r="D82" s="24">
        <v>888</v>
      </c>
      <c r="E82" s="13">
        <v>108.33384027679941</v>
      </c>
      <c r="F82" s="13">
        <v>3.17</v>
      </c>
      <c r="G82" s="24">
        <v>854</v>
      </c>
      <c r="H82" s="13">
        <v>104.89769244225189</v>
      </c>
      <c r="I82" s="13">
        <v>3.64</v>
      </c>
      <c r="J82" s="24">
        <v>383</v>
      </c>
      <c r="K82" s="13">
        <v>110.6802978782636</v>
      </c>
      <c r="L82" s="13">
        <v>-0.99</v>
      </c>
      <c r="M82" s="24">
        <v>505</v>
      </c>
      <c r="N82" s="13">
        <v>111.2156347309723</v>
      </c>
      <c r="O82" s="13">
        <v>0.19</v>
      </c>
      <c r="P82" s="24">
        <v>471</v>
      </c>
    </row>
    <row r="83" spans="1:16" ht="17.25" x14ac:dyDescent="0.15">
      <c r="A83" s="6">
        <v>201403</v>
      </c>
      <c r="B83" s="13">
        <v>120.4757428560157</v>
      </c>
      <c r="C83" s="13">
        <v>11.38</v>
      </c>
      <c r="D83" s="24">
        <v>1530</v>
      </c>
      <c r="E83" s="13">
        <v>117.9084663172449</v>
      </c>
      <c r="F83" s="13">
        <v>8.84</v>
      </c>
      <c r="G83" s="24">
        <v>1452</v>
      </c>
      <c r="H83" s="13">
        <v>114.45506053198049</v>
      </c>
      <c r="I83" s="13">
        <v>9.11</v>
      </c>
      <c r="J83" s="24">
        <v>635</v>
      </c>
      <c r="K83" s="13">
        <v>125.1926616183639</v>
      </c>
      <c r="L83" s="13">
        <v>13.11</v>
      </c>
      <c r="M83" s="24">
        <v>895</v>
      </c>
      <c r="N83" s="13">
        <v>121.12181959195679</v>
      </c>
      <c r="O83" s="13">
        <v>8.91</v>
      </c>
      <c r="P83" s="24">
        <v>817</v>
      </c>
    </row>
    <row r="84" spans="1:16" ht="17.25" x14ac:dyDescent="0.15">
      <c r="A84" s="6">
        <v>201404</v>
      </c>
      <c r="B84" s="13">
        <v>86.659253741720903</v>
      </c>
      <c r="C84" s="13">
        <v>-28.07</v>
      </c>
      <c r="D84" s="24">
        <v>797</v>
      </c>
      <c r="E84" s="13">
        <v>86.948205333603696</v>
      </c>
      <c r="F84" s="13">
        <v>-26.26</v>
      </c>
      <c r="G84" s="24">
        <v>769</v>
      </c>
      <c r="H84" s="13">
        <v>86.744106675546504</v>
      </c>
      <c r="I84" s="13">
        <v>-24.21</v>
      </c>
      <c r="J84" s="24">
        <v>346</v>
      </c>
      <c r="K84" s="13">
        <v>87.122841959258395</v>
      </c>
      <c r="L84" s="13">
        <v>-30.41</v>
      </c>
      <c r="M84" s="24">
        <v>451</v>
      </c>
      <c r="N84" s="13">
        <v>87.947134474190705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93.234147094376794</v>
      </c>
      <c r="C85" s="13">
        <v>7.59</v>
      </c>
      <c r="D85" s="24">
        <v>774</v>
      </c>
      <c r="E85" s="13">
        <v>93.995160564070304</v>
      </c>
      <c r="F85" s="13">
        <v>8.1</v>
      </c>
      <c r="G85" s="24">
        <v>747</v>
      </c>
      <c r="H85" s="13">
        <v>91.698024317517394</v>
      </c>
      <c r="I85" s="13">
        <v>5.71</v>
      </c>
      <c r="J85" s="24">
        <v>366</v>
      </c>
      <c r="K85" s="13">
        <v>92.991480601541994</v>
      </c>
      <c r="L85" s="13">
        <v>6.74</v>
      </c>
      <c r="M85" s="24">
        <v>408</v>
      </c>
      <c r="N85" s="13">
        <v>94.571925124648004</v>
      </c>
      <c r="O85" s="13">
        <v>7.53</v>
      </c>
      <c r="P85" s="24">
        <v>381</v>
      </c>
    </row>
    <row r="86" spans="1:16" ht="17.25" x14ac:dyDescent="0.15">
      <c r="A86" s="6">
        <v>201406</v>
      </c>
      <c r="B86" s="13">
        <v>91.468777221518195</v>
      </c>
      <c r="C86" s="13">
        <v>-1.89</v>
      </c>
      <c r="D86" s="24">
        <v>835</v>
      </c>
      <c r="E86" s="13">
        <v>91.534166013545203</v>
      </c>
      <c r="F86" s="13">
        <v>-2.62</v>
      </c>
      <c r="G86" s="24">
        <v>790</v>
      </c>
      <c r="H86" s="13">
        <v>87.283297276656498</v>
      </c>
      <c r="I86" s="13">
        <v>-4.8099999999999996</v>
      </c>
      <c r="J86" s="24">
        <v>383</v>
      </c>
      <c r="K86" s="13">
        <v>95.695596763792494</v>
      </c>
      <c r="L86" s="13">
        <v>2.91</v>
      </c>
      <c r="M86" s="24">
        <v>452</v>
      </c>
      <c r="N86" s="13">
        <v>94.905554277001897</v>
      </c>
      <c r="O86" s="13">
        <v>0.35</v>
      </c>
      <c r="P86" s="24">
        <v>407</v>
      </c>
    </row>
    <row r="87" spans="1:16" ht="17.25" x14ac:dyDescent="0.15">
      <c r="A87" s="6">
        <v>201407</v>
      </c>
      <c r="B87" s="13">
        <v>94.934740772462405</v>
      </c>
      <c r="C87" s="13">
        <v>3.79</v>
      </c>
      <c r="D87" s="24">
        <v>930</v>
      </c>
      <c r="E87" s="13">
        <v>94.441256218177202</v>
      </c>
      <c r="F87" s="13">
        <v>3.18</v>
      </c>
      <c r="G87" s="24">
        <v>886</v>
      </c>
      <c r="H87" s="13">
        <v>91.820555841416294</v>
      </c>
      <c r="I87" s="13">
        <v>5.2</v>
      </c>
      <c r="J87" s="24">
        <v>406</v>
      </c>
      <c r="K87" s="13">
        <v>96.840311310128499</v>
      </c>
      <c r="L87" s="13">
        <v>1.2</v>
      </c>
      <c r="M87" s="24">
        <v>524</v>
      </c>
      <c r="N87" s="13">
        <v>96.380364960593397</v>
      </c>
      <c r="O87" s="13">
        <v>1.55</v>
      </c>
      <c r="P87" s="24">
        <v>480</v>
      </c>
    </row>
    <row r="88" spans="1:16" ht="17.25" x14ac:dyDescent="0.15">
      <c r="A88" s="6">
        <v>201408</v>
      </c>
      <c r="B88" s="13">
        <v>93.139621279925905</v>
      </c>
      <c r="C88" s="13">
        <v>-1.89</v>
      </c>
      <c r="D88" s="24">
        <v>798</v>
      </c>
      <c r="E88" s="13">
        <v>92.799402321033497</v>
      </c>
      <c r="F88" s="13">
        <v>-1.74</v>
      </c>
      <c r="G88" s="24">
        <v>758</v>
      </c>
      <c r="H88" s="13">
        <v>86.6990585146049</v>
      </c>
      <c r="I88" s="13">
        <v>-5.58</v>
      </c>
      <c r="J88" s="24">
        <v>350</v>
      </c>
      <c r="K88" s="13">
        <v>97.369381742468207</v>
      </c>
      <c r="L88" s="13">
        <v>0.55000000000000004</v>
      </c>
      <c r="M88" s="24">
        <v>448</v>
      </c>
      <c r="N88" s="13">
        <v>95.775552270960901</v>
      </c>
      <c r="O88" s="13">
        <v>-0.63</v>
      </c>
      <c r="P88" s="24">
        <v>408</v>
      </c>
    </row>
    <row r="89" spans="1:16" ht="17.25" x14ac:dyDescent="0.15">
      <c r="A89" s="6">
        <v>201409</v>
      </c>
      <c r="B89" s="13">
        <v>95.459122520488094</v>
      </c>
      <c r="C89" s="13">
        <v>2.4900000000000002</v>
      </c>
      <c r="D89" s="24">
        <v>813</v>
      </c>
      <c r="E89" s="13">
        <v>93.9313486935757</v>
      </c>
      <c r="F89" s="13">
        <v>1.22</v>
      </c>
      <c r="G89" s="24">
        <v>765</v>
      </c>
      <c r="H89" s="13">
        <v>95.140888700102096</v>
      </c>
      <c r="I89" s="13">
        <v>9.74</v>
      </c>
      <c r="J89" s="24">
        <v>385</v>
      </c>
      <c r="K89" s="13">
        <v>94.523645922888306</v>
      </c>
      <c r="L89" s="13">
        <v>-2.92</v>
      </c>
      <c r="M89" s="24">
        <v>428</v>
      </c>
      <c r="N89" s="13">
        <v>91.753999527447903</v>
      </c>
      <c r="O89" s="13">
        <v>-4.2</v>
      </c>
      <c r="P89" s="24">
        <v>380</v>
      </c>
    </row>
    <row r="90" spans="1:16" ht="17.25" x14ac:dyDescent="0.15">
      <c r="A90" s="6">
        <v>201410</v>
      </c>
      <c r="B90" s="13">
        <v>105.2136305820835</v>
      </c>
      <c r="C90" s="13">
        <v>10.220000000000001</v>
      </c>
      <c r="D90" s="24">
        <v>868</v>
      </c>
      <c r="E90" s="13">
        <v>100.7902674486437</v>
      </c>
      <c r="F90" s="13">
        <v>7.3</v>
      </c>
      <c r="G90" s="24">
        <v>803</v>
      </c>
      <c r="H90" s="13">
        <v>90.708683351637504</v>
      </c>
      <c r="I90" s="13">
        <v>-4.66</v>
      </c>
      <c r="J90" s="24">
        <v>356</v>
      </c>
      <c r="K90" s="13">
        <v>119.0164854759298</v>
      </c>
      <c r="L90" s="13">
        <v>25.91</v>
      </c>
      <c r="M90" s="24">
        <v>512</v>
      </c>
      <c r="N90" s="13">
        <v>113.201570175303</v>
      </c>
      <c r="O90" s="13">
        <v>23.38</v>
      </c>
      <c r="P90" s="24">
        <v>447</v>
      </c>
    </row>
    <row r="91" spans="1:16" ht="17.25" x14ac:dyDescent="0.15">
      <c r="A91" s="6">
        <v>201411</v>
      </c>
      <c r="B91" s="13">
        <v>95.503384924576594</v>
      </c>
      <c r="C91" s="13">
        <v>-9.23</v>
      </c>
      <c r="D91" s="24">
        <v>829</v>
      </c>
      <c r="E91" s="13">
        <v>95.222192789931896</v>
      </c>
      <c r="F91" s="13">
        <v>-5.52</v>
      </c>
      <c r="G91" s="24">
        <v>791</v>
      </c>
      <c r="H91" s="13">
        <v>96.975155947210595</v>
      </c>
      <c r="I91" s="13">
        <v>6.91</v>
      </c>
      <c r="J91" s="24">
        <v>394</v>
      </c>
      <c r="K91" s="13">
        <v>94.189766874985494</v>
      </c>
      <c r="L91" s="13">
        <v>-20.86</v>
      </c>
      <c r="M91" s="24">
        <v>435</v>
      </c>
      <c r="N91" s="13">
        <v>92.976772720472596</v>
      </c>
      <c r="O91" s="13">
        <v>-17.87</v>
      </c>
      <c r="P91" s="24">
        <v>397</v>
      </c>
    </row>
    <row r="92" spans="1:16" ht="17.25" x14ac:dyDescent="0.15">
      <c r="A92" s="7">
        <v>201412</v>
      </c>
      <c r="B92" s="14">
        <v>95.389771746391602</v>
      </c>
      <c r="C92" s="14">
        <v>-0.12</v>
      </c>
      <c r="D92" s="25">
        <v>942</v>
      </c>
      <c r="E92" s="14">
        <v>96.065728044030394</v>
      </c>
      <c r="F92" s="14">
        <v>0.89</v>
      </c>
      <c r="G92" s="25">
        <v>916</v>
      </c>
      <c r="H92" s="14">
        <v>92.703060070997395</v>
      </c>
      <c r="I92" s="14">
        <v>-4.41</v>
      </c>
      <c r="J92" s="25">
        <v>461</v>
      </c>
      <c r="K92" s="14">
        <v>97.632616022791098</v>
      </c>
      <c r="L92" s="14">
        <v>3.66</v>
      </c>
      <c r="M92" s="25">
        <v>481</v>
      </c>
      <c r="N92" s="14">
        <v>99.529039115024901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93.586554135490402</v>
      </c>
      <c r="C93" s="12">
        <v>-1.89</v>
      </c>
      <c r="D93" s="23">
        <v>669</v>
      </c>
      <c r="E93" s="12">
        <v>90.685286074882697</v>
      </c>
      <c r="F93" s="12">
        <v>-5.6</v>
      </c>
      <c r="G93" s="23">
        <v>621</v>
      </c>
      <c r="H93" s="12">
        <v>86.897195565168104</v>
      </c>
      <c r="I93" s="12">
        <v>-6.26</v>
      </c>
      <c r="J93" s="23">
        <v>282</v>
      </c>
      <c r="K93" s="12">
        <v>100.6383221243601</v>
      </c>
      <c r="L93" s="12">
        <v>3.08</v>
      </c>
      <c r="M93" s="23">
        <v>387</v>
      </c>
      <c r="N93" s="12">
        <v>95.489524982234997</v>
      </c>
      <c r="O93" s="12">
        <v>-4.0599999999999996</v>
      </c>
      <c r="P93" s="23">
        <v>339</v>
      </c>
    </row>
    <row r="94" spans="1:16" ht="17.25" x14ac:dyDescent="0.15">
      <c r="A94" s="6">
        <v>201502</v>
      </c>
      <c r="B94" s="13">
        <v>95.770380172901596</v>
      </c>
      <c r="C94" s="13">
        <v>2.33</v>
      </c>
      <c r="D94" s="24">
        <v>788</v>
      </c>
      <c r="E94" s="13">
        <v>94.925273582434102</v>
      </c>
      <c r="F94" s="13">
        <v>4.68</v>
      </c>
      <c r="G94" s="24">
        <v>749</v>
      </c>
      <c r="H94" s="13">
        <v>93.887692112593996</v>
      </c>
      <c r="I94" s="13">
        <v>8.0399999999999991</v>
      </c>
      <c r="J94" s="24">
        <v>346</v>
      </c>
      <c r="K94" s="13">
        <v>97.408341296707206</v>
      </c>
      <c r="L94" s="13">
        <v>-3.21</v>
      </c>
      <c r="M94" s="24">
        <v>442</v>
      </c>
      <c r="N94" s="13">
        <v>95.834873908028598</v>
      </c>
      <c r="O94" s="13">
        <v>0.36</v>
      </c>
      <c r="P94" s="24">
        <v>403</v>
      </c>
    </row>
    <row r="95" spans="1:16" ht="17.25" x14ac:dyDescent="0.15">
      <c r="A95" s="6">
        <v>201503</v>
      </c>
      <c r="B95" s="13">
        <v>98.123647742055397</v>
      </c>
      <c r="C95" s="13">
        <v>2.46</v>
      </c>
      <c r="D95" s="24">
        <v>1238</v>
      </c>
      <c r="E95" s="13">
        <v>97.209896043406403</v>
      </c>
      <c r="F95" s="13">
        <v>2.41</v>
      </c>
      <c r="G95" s="24">
        <v>1189</v>
      </c>
      <c r="H95" s="13">
        <v>92.053972259041501</v>
      </c>
      <c r="I95" s="13">
        <v>-1.95</v>
      </c>
      <c r="J95" s="24">
        <v>506</v>
      </c>
      <c r="K95" s="13">
        <v>103.1625121629274</v>
      </c>
      <c r="L95" s="13">
        <v>5.91</v>
      </c>
      <c r="M95" s="24">
        <v>732</v>
      </c>
      <c r="N95" s="13">
        <v>101.8981293090567</v>
      </c>
      <c r="O95" s="13">
        <v>6.33</v>
      </c>
      <c r="P95" s="24">
        <v>683</v>
      </c>
    </row>
    <row r="96" spans="1:16" ht="17.25" x14ac:dyDescent="0.15">
      <c r="A96" s="6">
        <v>201504</v>
      </c>
      <c r="B96" s="13">
        <v>100.8037842416084</v>
      </c>
      <c r="C96" s="13">
        <v>2.73</v>
      </c>
      <c r="D96" s="24">
        <v>934</v>
      </c>
      <c r="E96" s="13">
        <v>100.7205605453204</v>
      </c>
      <c r="F96" s="13">
        <v>3.61</v>
      </c>
      <c r="G96" s="24">
        <v>897</v>
      </c>
      <c r="H96" s="13">
        <v>99.271961023875505</v>
      </c>
      <c r="I96" s="13">
        <v>7.84</v>
      </c>
      <c r="J96" s="24">
        <v>401</v>
      </c>
      <c r="K96" s="13">
        <v>102.85746158340859</v>
      </c>
      <c r="L96" s="13">
        <v>-0.3</v>
      </c>
      <c r="M96" s="24">
        <v>533</v>
      </c>
      <c r="N96" s="13">
        <v>103.02728861723109</v>
      </c>
      <c r="O96" s="13">
        <v>1.1100000000000001</v>
      </c>
      <c r="P96" s="24">
        <v>496</v>
      </c>
    </row>
    <row r="97" spans="1:16" ht="17.25" x14ac:dyDescent="0.15">
      <c r="A97" s="6">
        <v>201505</v>
      </c>
      <c r="B97" s="13">
        <v>98.957987242769093</v>
      </c>
      <c r="C97" s="13">
        <v>-1.83</v>
      </c>
      <c r="D97" s="24">
        <v>821</v>
      </c>
      <c r="E97" s="13">
        <v>99.712260488116101</v>
      </c>
      <c r="F97" s="13">
        <v>-1</v>
      </c>
      <c r="G97" s="24">
        <v>793</v>
      </c>
      <c r="H97" s="13">
        <v>98.319659515439895</v>
      </c>
      <c r="I97" s="13">
        <v>-0.96</v>
      </c>
      <c r="J97" s="24">
        <v>396</v>
      </c>
      <c r="K97" s="13">
        <v>97.2206623377634</v>
      </c>
      <c r="L97" s="13">
        <v>-5.48</v>
      </c>
      <c r="M97" s="24">
        <v>425</v>
      </c>
      <c r="N97" s="13">
        <v>98.790578780606793</v>
      </c>
      <c r="O97" s="13">
        <v>-4.1100000000000003</v>
      </c>
      <c r="P97" s="24">
        <v>397</v>
      </c>
    </row>
    <row r="98" spans="1:16" ht="17.25" x14ac:dyDescent="0.15">
      <c r="A98" s="6">
        <v>201506</v>
      </c>
      <c r="B98" s="13">
        <v>112.55631062454231</v>
      </c>
      <c r="C98" s="13">
        <v>13.74</v>
      </c>
      <c r="D98" s="24">
        <v>1029</v>
      </c>
      <c r="E98" s="13">
        <v>114.1332892598889</v>
      </c>
      <c r="F98" s="13">
        <v>14.46</v>
      </c>
      <c r="G98" s="24">
        <v>986</v>
      </c>
      <c r="H98" s="13">
        <v>100.9624370742894</v>
      </c>
      <c r="I98" s="13">
        <v>2.69</v>
      </c>
      <c r="J98" s="24">
        <v>436</v>
      </c>
      <c r="K98" s="13">
        <v>123.709208796986</v>
      </c>
      <c r="L98" s="13">
        <v>27.25</v>
      </c>
      <c r="M98" s="24">
        <v>593</v>
      </c>
      <c r="N98" s="13">
        <v>126.17907176597279</v>
      </c>
      <c r="O98" s="13">
        <v>27.72</v>
      </c>
      <c r="P98" s="24">
        <v>550</v>
      </c>
    </row>
    <row r="99" spans="1:16" ht="17.25" x14ac:dyDescent="0.15">
      <c r="A99" s="6">
        <v>201507</v>
      </c>
      <c r="B99" s="13">
        <v>104.7645806713312</v>
      </c>
      <c r="C99" s="13">
        <v>-6.92</v>
      </c>
      <c r="D99" s="24">
        <v>1025</v>
      </c>
      <c r="E99" s="13">
        <v>103.2674410092426</v>
      </c>
      <c r="F99" s="13">
        <v>-9.52</v>
      </c>
      <c r="G99" s="24">
        <v>967</v>
      </c>
      <c r="H99" s="13">
        <v>101.2195015202125</v>
      </c>
      <c r="I99" s="13">
        <v>0.25</v>
      </c>
      <c r="J99" s="24">
        <v>451</v>
      </c>
      <c r="K99" s="13">
        <v>106.9812443043418</v>
      </c>
      <c r="L99" s="13">
        <v>-13.52</v>
      </c>
      <c r="M99" s="24">
        <v>574</v>
      </c>
      <c r="N99" s="13">
        <v>104.48924028588431</v>
      </c>
      <c r="O99" s="13">
        <v>-17.190000000000001</v>
      </c>
      <c r="P99" s="24">
        <v>516</v>
      </c>
    </row>
    <row r="100" spans="1:16" ht="17.25" x14ac:dyDescent="0.15">
      <c r="A100" s="6">
        <v>201508</v>
      </c>
      <c r="B100" s="13">
        <v>105.1117663348447</v>
      </c>
      <c r="C100" s="13">
        <v>0.33</v>
      </c>
      <c r="D100" s="24">
        <v>912</v>
      </c>
      <c r="E100" s="13">
        <v>102.1805792170187</v>
      </c>
      <c r="F100" s="13">
        <v>-1.05</v>
      </c>
      <c r="G100" s="24">
        <v>846</v>
      </c>
      <c r="H100" s="13">
        <v>93.3014131977354</v>
      </c>
      <c r="I100" s="13">
        <v>-7.82</v>
      </c>
      <c r="J100" s="24">
        <v>378</v>
      </c>
      <c r="K100" s="13">
        <v>115.16935365032531</v>
      </c>
      <c r="L100" s="13">
        <v>7.65</v>
      </c>
      <c r="M100" s="24">
        <v>534</v>
      </c>
      <c r="N100" s="13">
        <v>109.3713325242804</v>
      </c>
      <c r="O100" s="13">
        <v>4.67</v>
      </c>
      <c r="P100" s="24">
        <v>468</v>
      </c>
    </row>
    <row r="101" spans="1:16" ht="17.25" x14ac:dyDescent="0.15">
      <c r="A101" s="6">
        <v>201509</v>
      </c>
      <c r="B101" s="13">
        <v>102.29349135084939</v>
      </c>
      <c r="C101" s="13">
        <v>-2.68</v>
      </c>
      <c r="D101" s="24">
        <v>866</v>
      </c>
      <c r="E101" s="13">
        <v>102.56669105548509</v>
      </c>
      <c r="F101" s="13">
        <v>0.38</v>
      </c>
      <c r="G101" s="24">
        <v>830</v>
      </c>
      <c r="H101" s="13">
        <v>99.483658229872603</v>
      </c>
      <c r="I101" s="13">
        <v>6.63</v>
      </c>
      <c r="J101" s="24">
        <v>400</v>
      </c>
      <c r="K101" s="13">
        <v>103.4502321100119</v>
      </c>
      <c r="L101" s="13">
        <v>-10.18</v>
      </c>
      <c r="M101" s="24">
        <v>466</v>
      </c>
      <c r="N101" s="13">
        <v>104.38651353596801</v>
      </c>
      <c r="O101" s="13">
        <v>-4.5599999999999996</v>
      </c>
      <c r="P101" s="24">
        <v>430</v>
      </c>
    </row>
    <row r="102" spans="1:16" ht="17.25" x14ac:dyDescent="0.15">
      <c r="A102" s="6">
        <v>201510</v>
      </c>
      <c r="B102" s="13">
        <v>102.0455730011637</v>
      </c>
      <c r="C102" s="13">
        <v>-0.24</v>
      </c>
      <c r="D102" s="24">
        <v>841</v>
      </c>
      <c r="E102" s="13">
        <v>100.8547197365385</v>
      </c>
      <c r="F102" s="13">
        <v>-1.67</v>
      </c>
      <c r="G102" s="24">
        <v>804</v>
      </c>
      <c r="H102" s="13">
        <v>98.217848834005295</v>
      </c>
      <c r="I102" s="13">
        <v>-1.27</v>
      </c>
      <c r="J102" s="24">
        <v>384</v>
      </c>
      <c r="K102" s="13">
        <v>106.1767820553867</v>
      </c>
      <c r="L102" s="13">
        <v>2.64</v>
      </c>
      <c r="M102" s="24">
        <v>457</v>
      </c>
      <c r="N102" s="13">
        <v>105.8712038592826</v>
      </c>
      <c r="O102" s="13">
        <v>1.42</v>
      </c>
      <c r="P102" s="24">
        <v>420</v>
      </c>
    </row>
    <row r="103" spans="1:16" ht="17.25" x14ac:dyDescent="0.15">
      <c r="A103" s="6">
        <v>201511</v>
      </c>
      <c r="B103" s="13">
        <v>99.468461075183001</v>
      </c>
      <c r="C103" s="13">
        <v>-2.5299999999999998</v>
      </c>
      <c r="D103" s="24">
        <v>851</v>
      </c>
      <c r="E103" s="13">
        <v>100.78646776452911</v>
      </c>
      <c r="F103" s="13">
        <v>-7.0000000000000007E-2</v>
      </c>
      <c r="G103" s="24">
        <v>827</v>
      </c>
      <c r="H103" s="13">
        <v>96.185928042312995</v>
      </c>
      <c r="I103" s="13">
        <v>-2.0699999999999998</v>
      </c>
      <c r="J103" s="24">
        <v>389</v>
      </c>
      <c r="K103" s="13">
        <v>101.03282544922099</v>
      </c>
      <c r="L103" s="13">
        <v>-4.84</v>
      </c>
      <c r="M103" s="24">
        <v>462</v>
      </c>
      <c r="N103" s="13">
        <v>103.1586031114423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105.00197695368691</v>
      </c>
      <c r="C104" s="14">
        <v>5.56</v>
      </c>
      <c r="D104" s="25">
        <v>1037</v>
      </c>
      <c r="E104" s="14">
        <v>104.52119866436099</v>
      </c>
      <c r="F104" s="14">
        <v>3.71</v>
      </c>
      <c r="G104" s="25">
        <v>994</v>
      </c>
      <c r="H104" s="14">
        <v>102.5715378316814</v>
      </c>
      <c r="I104" s="14">
        <v>6.64</v>
      </c>
      <c r="J104" s="25">
        <v>508</v>
      </c>
      <c r="K104" s="14">
        <v>106.7476977889981</v>
      </c>
      <c r="L104" s="14">
        <v>5.66</v>
      </c>
      <c r="M104" s="25">
        <v>529</v>
      </c>
      <c r="N104" s="14">
        <v>106.04448887902799</v>
      </c>
      <c r="O104" s="14">
        <v>2.8</v>
      </c>
      <c r="P104" s="25">
        <v>486</v>
      </c>
    </row>
    <row r="105" spans="1:16" ht="17.25" x14ac:dyDescent="0.15">
      <c r="A105" s="5">
        <v>201601</v>
      </c>
      <c r="B105" s="12">
        <v>104.3756905804848</v>
      </c>
      <c r="C105" s="12">
        <v>-0.6</v>
      </c>
      <c r="D105" s="23">
        <v>754</v>
      </c>
      <c r="E105" s="12">
        <v>104.9467084952279</v>
      </c>
      <c r="F105" s="12">
        <v>0.41</v>
      </c>
      <c r="G105" s="23">
        <v>725</v>
      </c>
      <c r="H105" s="12">
        <v>106.5408380134388</v>
      </c>
      <c r="I105" s="12">
        <v>3.87</v>
      </c>
      <c r="J105" s="23">
        <v>348</v>
      </c>
      <c r="K105" s="12">
        <v>103.4632347770053</v>
      </c>
      <c r="L105" s="12">
        <v>-3.08</v>
      </c>
      <c r="M105" s="23">
        <v>406</v>
      </c>
      <c r="N105" s="12">
        <v>104.71418510176341</v>
      </c>
      <c r="O105" s="12">
        <v>-1.25</v>
      </c>
      <c r="P105" s="23">
        <v>377</v>
      </c>
    </row>
    <row r="106" spans="1:16" ht="17.25" x14ac:dyDescent="0.15">
      <c r="A106" s="6">
        <v>201602</v>
      </c>
      <c r="B106" s="13">
        <v>101.3725287411487</v>
      </c>
      <c r="C106" s="13">
        <v>-2.88</v>
      </c>
      <c r="D106" s="24">
        <v>832</v>
      </c>
      <c r="E106" s="13">
        <v>99.651212866895605</v>
      </c>
      <c r="F106" s="13">
        <v>-5.05</v>
      </c>
      <c r="G106" s="24">
        <v>783</v>
      </c>
      <c r="H106" s="13">
        <v>98.403271736807497</v>
      </c>
      <c r="I106" s="13">
        <v>-7.64</v>
      </c>
      <c r="J106" s="24">
        <v>367</v>
      </c>
      <c r="K106" s="13">
        <v>104.0061093186462</v>
      </c>
      <c r="L106" s="13">
        <v>0.52</v>
      </c>
      <c r="M106" s="24">
        <v>465</v>
      </c>
      <c r="N106" s="13">
        <v>100.8252658769855</v>
      </c>
      <c r="O106" s="13">
        <v>-3.71</v>
      </c>
      <c r="P106" s="24">
        <v>416</v>
      </c>
    </row>
    <row r="107" spans="1:16" ht="17.25" x14ac:dyDescent="0.15">
      <c r="A107" s="6">
        <v>201603</v>
      </c>
      <c r="B107" s="13">
        <v>102.00063025655</v>
      </c>
      <c r="C107" s="13">
        <v>0.62</v>
      </c>
      <c r="D107" s="24">
        <v>1278</v>
      </c>
      <c r="E107" s="13">
        <v>101.3825138596539</v>
      </c>
      <c r="F107" s="13">
        <v>1.74</v>
      </c>
      <c r="G107" s="24">
        <v>1232</v>
      </c>
      <c r="H107" s="13">
        <v>105.1282379812092</v>
      </c>
      <c r="I107" s="13">
        <v>6.83</v>
      </c>
      <c r="J107" s="24">
        <v>570</v>
      </c>
      <c r="K107" s="13">
        <v>100.2185684085986</v>
      </c>
      <c r="L107" s="13">
        <v>-3.64</v>
      </c>
      <c r="M107" s="24">
        <v>708</v>
      </c>
      <c r="N107" s="13">
        <v>98.921706742125096</v>
      </c>
      <c r="O107" s="13">
        <v>-1.89</v>
      </c>
      <c r="P107" s="24">
        <v>662</v>
      </c>
    </row>
    <row r="108" spans="1:16" ht="17.25" x14ac:dyDescent="0.15">
      <c r="A108" s="6">
        <v>201604</v>
      </c>
      <c r="B108" s="13">
        <v>104.0807225701796</v>
      </c>
      <c r="C108" s="13">
        <v>2.04</v>
      </c>
      <c r="D108" s="24">
        <v>970</v>
      </c>
      <c r="E108" s="13">
        <v>99.994130151229896</v>
      </c>
      <c r="F108" s="13">
        <v>-1.37</v>
      </c>
      <c r="G108" s="24">
        <v>897</v>
      </c>
      <c r="H108" s="13">
        <v>100.8282971133543</v>
      </c>
      <c r="I108" s="13">
        <v>-4.09</v>
      </c>
      <c r="J108" s="24">
        <v>411</v>
      </c>
      <c r="K108" s="13">
        <v>108.20987161477839</v>
      </c>
      <c r="L108" s="13">
        <v>7.97</v>
      </c>
      <c r="M108" s="24">
        <v>559</v>
      </c>
      <c r="N108" s="13">
        <v>100.8863799759816</v>
      </c>
      <c r="O108" s="13">
        <v>1.99</v>
      </c>
      <c r="P108" s="24">
        <v>486</v>
      </c>
    </row>
    <row r="109" spans="1:16" ht="17.25" x14ac:dyDescent="0.15">
      <c r="A109" s="6">
        <v>201605</v>
      </c>
      <c r="B109" s="13">
        <v>96.240308373411594</v>
      </c>
      <c r="C109" s="13">
        <v>-7.53</v>
      </c>
      <c r="D109" s="24">
        <v>802</v>
      </c>
      <c r="E109" s="13">
        <v>93.751431602284995</v>
      </c>
      <c r="F109" s="13">
        <v>-6.24</v>
      </c>
      <c r="G109" s="24">
        <v>750</v>
      </c>
      <c r="H109" s="13">
        <v>85.441142969631301</v>
      </c>
      <c r="I109" s="13">
        <v>-15.26</v>
      </c>
      <c r="J109" s="24">
        <v>347</v>
      </c>
      <c r="K109" s="13">
        <v>103.8799647744039</v>
      </c>
      <c r="L109" s="13">
        <v>-4</v>
      </c>
      <c r="M109" s="24">
        <v>455</v>
      </c>
      <c r="N109" s="13">
        <v>100.197711709207</v>
      </c>
      <c r="O109" s="13">
        <v>-0.68</v>
      </c>
      <c r="P109" s="24">
        <v>403</v>
      </c>
    </row>
    <row r="110" spans="1:16" ht="17.25" x14ac:dyDescent="0.15">
      <c r="A110" s="6">
        <v>201606</v>
      </c>
      <c r="B110" s="13">
        <v>98.482235410521795</v>
      </c>
      <c r="C110" s="13">
        <v>2.33</v>
      </c>
      <c r="D110" s="24">
        <v>905</v>
      </c>
      <c r="E110" s="13">
        <v>98.076728547703198</v>
      </c>
      <c r="F110" s="13">
        <v>4.6100000000000003</v>
      </c>
      <c r="G110" s="24">
        <v>852</v>
      </c>
      <c r="H110" s="13">
        <v>94.707906703373595</v>
      </c>
      <c r="I110" s="13">
        <v>10.85</v>
      </c>
      <c r="J110" s="24">
        <v>406</v>
      </c>
      <c r="K110" s="13">
        <v>102.49748027858401</v>
      </c>
      <c r="L110" s="13">
        <v>-1.33</v>
      </c>
      <c r="M110" s="24">
        <v>499</v>
      </c>
      <c r="N110" s="13">
        <v>100.57137092307561</v>
      </c>
      <c r="O110" s="13">
        <v>0.37</v>
      </c>
      <c r="P110" s="24">
        <v>446</v>
      </c>
    </row>
    <row r="111" spans="1:16" ht="17.25" x14ac:dyDescent="0.15">
      <c r="A111" s="6">
        <v>201607</v>
      </c>
      <c r="B111" s="13">
        <v>90.196344880706405</v>
      </c>
      <c r="C111" s="13">
        <v>-8.41</v>
      </c>
      <c r="D111" s="24">
        <v>881</v>
      </c>
      <c r="E111" s="13">
        <v>90.613456937135396</v>
      </c>
      <c r="F111" s="13">
        <v>-7.61</v>
      </c>
      <c r="G111" s="24">
        <v>847</v>
      </c>
      <c r="H111" s="13">
        <v>92.056768605006397</v>
      </c>
      <c r="I111" s="13">
        <v>-2.8</v>
      </c>
      <c r="J111" s="24">
        <v>413</v>
      </c>
      <c r="K111" s="13">
        <v>87.993944192584806</v>
      </c>
      <c r="L111" s="13">
        <v>-14.15</v>
      </c>
      <c r="M111" s="24">
        <v>468</v>
      </c>
      <c r="N111" s="13">
        <v>88.735421851180305</v>
      </c>
      <c r="O111" s="13">
        <v>-11.77</v>
      </c>
      <c r="P111" s="24">
        <v>434</v>
      </c>
    </row>
    <row r="112" spans="1:16" ht="17.25" x14ac:dyDescent="0.15">
      <c r="A112" s="6">
        <v>201608</v>
      </c>
      <c r="B112" s="13">
        <v>99.249758674559004</v>
      </c>
      <c r="C112" s="13">
        <v>10.039999999999999</v>
      </c>
      <c r="D112" s="24">
        <v>870</v>
      </c>
      <c r="E112" s="13">
        <v>97.167323962754494</v>
      </c>
      <c r="F112" s="13">
        <v>7.23</v>
      </c>
      <c r="G112" s="24">
        <v>815</v>
      </c>
      <c r="H112" s="13">
        <v>96.839041777867294</v>
      </c>
      <c r="I112" s="13">
        <v>5.19</v>
      </c>
      <c r="J112" s="24">
        <v>396</v>
      </c>
      <c r="K112" s="13">
        <v>101.22748950852061</v>
      </c>
      <c r="L112" s="13">
        <v>15.04</v>
      </c>
      <c r="M112" s="24">
        <v>474</v>
      </c>
      <c r="N112" s="13">
        <v>97.000228730594401</v>
      </c>
      <c r="O112" s="13">
        <v>9.31</v>
      </c>
      <c r="P112" s="24">
        <v>419</v>
      </c>
    </row>
    <row r="113" spans="1:16" ht="17.25" x14ac:dyDescent="0.15">
      <c r="A113" s="6">
        <v>201609</v>
      </c>
      <c r="B113" s="13">
        <v>110.8920561295442</v>
      </c>
      <c r="C113" s="13">
        <v>11.73</v>
      </c>
      <c r="D113" s="24">
        <v>936</v>
      </c>
      <c r="E113" s="13">
        <v>111.19014079769291</v>
      </c>
      <c r="F113" s="13">
        <v>14.43</v>
      </c>
      <c r="G113" s="24">
        <v>896</v>
      </c>
      <c r="H113" s="13">
        <v>110.9611387347469</v>
      </c>
      <c r="I113" s="13">
        <v>14.58</v>
      </c>
      <c r="J113" s="24">
        <v>444</v>
      </c>
      <c r="K113" s="13">
        <v>109.74667425342039</v>
      </c>
      <c r="L113" s="13">
        <v>8.42</v>
      </c>
      <c r="M113" s="24">
        <v>492</v>
      </c>
      <c r="N113" s="13">
        <v>110.0570543513838</v>
      </c>
      <c r="O113" s="13">
        <v>13.46</v>
      </c>
      <c r="P113" s="24">
        <v>452</v>
      </c>
    </row>
    <row r="114" spans="1:16" ht="17.25" x14ac:dyDescent="0.15">
      <c r="A114" s="6">
        <v>201610</v>
      </c>
      <c r="B114" s="13">
        <v>95.358669946001001</v>
      </c>
      <c r="C114" s="13">
        <v>-14.01</v>
      </c>
      <c r="D114" s="24">
        <v>787</v>
      </c>
      <c r="E114" s="13">
        <v>94.869942393206401</v>
      </c>
      <c r="F114" s="13">
        <v>-14.68</v>
      </c>
      <c r="G114" s="24">
        <v>754</v>
      </c>
      <c r="H114" s="13">
        <v>88.5467397424121</v>
      </c>
      <c r="I114" s="13">
        <v>-20.2</v>
      </c>
      <c r="J114" s="24">
        <v>345</v>
      </c>
      <c r="K114" s="13">
        <v>102.70934434256409</v>
      </c>
      <c r="L114" s="13">
        <v>-6.41</v>
      </c>
      <c r="M114" s="24">
        <v>442</v>
      </c>
      <c r="N114" s="13">
        <v>103.45345863453009</v>
      </c>
      <c r="O114" s="13">
        <v>-6</v>
      </c>
      <c r="P114" s="24">
        <v>409</v>
      </c>
    </row>
    <row r="115" spans="1:16" ht="17.25" x14ac:dyDescent="0.15">
      <c r="A115" s="6">
        <v>201611</v>
      </c>
      <c r="B115" s="13">
        <v>100.3095137036006</v>
      </c>
      <c r="C115" s="13">
        <v>5.19</v>
      </c>
      <c r="D115" s="24">
        <v>843</v>
      </c>
      <c r="E115" s="13">
        <v>98.721671353390903</v>
      </c>
      <c r="F115" s="13">
        <v>4.0599999999999996</v>
      </c>
      <c r="G115" s="24">
        <v>798</v>
      </c>
      <c r="H115" s="13">
        <v>91.269832418215799</v>
      </c>
      <c r="I115" s="13">
        <v>3.08</v>
      </c>
      <c r="J115" s="24">
        <v>365</v>
      </c>
      <c r="K115" s="13">
        <v>105.5080154384444</v>
      </c>
      <c r="L115" s="13">
        <v>2.72</v>
      </c>
      <c r="M115" s="24">
        <v>478</v>
      </c>
      <c r="N115" s="13">
        <v>102.4598640568192</v>
      </c>
      <c r="O115" s="13">
        <v>-0.96</v>
      </c>
      <c r="P115" s="24">
        <v>433</v>
      </c>
    </row>
    <row r="116" spans="1:16" ht="17.25" x14ac:dyDescent="0.15">
      <c r="A116" s="7">
        <v>201612</v>
      </c>
      <c r="B116" s="14">
        <v>102.26779623035171</v>
      </c>
      <c r="C116" s="14">
        <v>1.95</v>
      </c>
      <c r="D116" s="25">
        <v>1009</v>
      </c>
      <c r="E116" s="14">
        <v>99.5697143403697</v>
      </c>
      <c r="F116" s="14">
        <v>0.86</v>
      </c>
      <c r="G116" s="25">
        <v>943</v>
      </c>
      <c r="H116" s="14">
        <v>96.523368310685001</v>
      </c>
      <c r="I116" s="14">
        <v>5.76</v>
      </c>
      <c r="J116" s="25">
        <v>474</v>
      </c>
      <c r="K116" s="14">
        <v>107.0923692172167</v>
      </c>
      <c r="L116" s="14">
        <v>1.5</v>
      </c>
      <c r="M116" s="25">
        <v>535</v>
      </c>
      <c r="N116" s="14">
        <v>102.0284129865355</v>
      </c>
      <c r="O116" s="14">
        <v>-0.42</v>
      </c>
      <c r="P116" s="25">
        <v>469</v>
      </c>
    </row>
    <row r="117" spans="1:16" ht="17.25" x14ac:dyDescent="0.15">
      <c r="A117" s="5">
        <v>201701</v>
      </c>
      <c r="B117" s="12">
        <v>100.1789221740988</v>
      </c>
      <c r="C117" s="12">
        <v>-2.04</v>
      </c>
      <c r="D117" s="23">
        <v>731</v>
      </c>
      <c r="E117" s="12">
        <v>97.471887681164503</v>
      </c>
      <c r="F117" s="12">
        <v>-2.11</v>
      </c>
      <c r="G117" s="23">
        <v>681</v>
      </c>
      <c r="H117" s="12">
        <v>92.128981437243596</v>
      </c>
      <c r="I117" s="12">
        <v>-4.55</v>
      </c>
      <c r="J117" s="23">
        <v>305</v>
      </c>
      <c r="K117" s="12">
        <v>107.0023504200439</v>
      </c>
      <c r="L117" s="12">
        <v>-0.08</v>
      </c>
      <c r="M117" s="23">
        <v>426</v>
      </c>
      <c r="N117" s="12">
        <v>103.1337349212199</v>
      </c>
      <c r="O117" s="12">
        <v>1.08</v>
      </c>
      <c r="P117" s="23">
        <v>376</v>
      </c>
    </row>
    <row r="118" spans="1:16" ht="17.25" x14ac:dyDescent="0.15">
      <c r="A118" s="6">
        <v>201702</v>
      </c>
      <c r="B118" s="13">
        <v>98.882992133346903</v>
      </c>
      <c r="C118" s="13">
        <v>-1.29</v>
      </c>
      <c r="D118" s="24">
        <v>811</v>
      </c>
      <c r="E118" s="13">
        <v>98.269157320656504</v>
      </c>
      <c r="F118" s="13">
        <v>0.82</v>
      </c>
      <c r="G118" s="24">
        <v>771</v>
      </c>
      <c r="H118" s="13">
        <v>87.940205049590602</v>
      </c>
      <c r="I118" s="13">
        <v>-4.55</v>
      </c>
      <c r="J118" s="24">
        <v>332</v>
      </c>
      <c r="K118" s="13">
        <v>108.32442777456789</v>
      </c>
      <c r="L118" s="13">
        <v>1.24</v>
      </c>
      <c r="M118" s="24">
        <v>479</v>
      </c>
      <c r="N118" s="13">
        <v>107.8997234229878</v>
      </c>
      <c r="O118" s="13">
        <v>4.62</v>
      </c>
      <c r="P118" s="24">
        <v>439</v>
      </c>
    </row>
    <row r="119" spans="1:16" ht="17.25" x14ac:dyDescent="0.15">
      <c r="A119" s="6">
        <v>201703</v>
      </c>
      <c r="B119" s="13">
        <v>107.40157406963991</v>
      </c>
      <c r="C119" s="13">
        <v>8.61</v>
      </c>
      <c r="D119" s="24">
        <v>1334</v>
      </c>
      <c r="E119" s="13">
        <v>104.8201687013937</v>
      </c>
      <c r="F119" s="13">
        <v>6.67</v>
      </c>
      <c r="G119" s="24">
        <v>1265</v>
      </c>
      <c r="H119" s="13">
        <v>96.134027404765007</v>
      </c>
      <c r="I119" s="13">
        <v>9.32</v>
      </c>
      <c r="J119" s="24">
        <v>517</v>
      </c>
      <c r="K119" s="13">
        <v>117.043963361333</v>
      </c>
      <c r="L119" s="13">
        <v>8.0500000000000007</v>
      </c>
      <c r="M119" s="24">
        <v>817</v>
      </c>
      <c r="N119" s="13">
        <v>112.5663559944847</v>
      </c>
      <c r="O119" s="13">
        <v>4.32</v>
      </c>
      <c r="P119" s="24">
        <v>748</v>
      </c>
    </row>
    <row r="120" spans="1:16" ht="17.25" x14ac:dyDescent="0.15">
      <c r="A120" s="6">
        <v>201704</v>
      </c>
      <c r="B120" s="13">
        <v>98.909075607394996</v>
      </c>
      <c r="C120" s="13">
        <v>-7.91</v>
      </c>
      <c r="D120" s="24">
        <v>929</v>
      </c>
      <c r="E120" s="13">
        <v>98.867196435687205</v>
      </c>
      <c r="F120" s="13">
        <v>-5.68</v>
      </c>
      <c r="G120" s="24">
        <v>894</v>
      </c>
      <c r="H120" s="13">
        <v>91.624489707866402</v>
      </c>
      <c r="I120" s="13">
        <v>-4.6900000000000004</v>
      </c>
      <c r="J120" s="24">
        <v>376</v>
      </c>
      <c r="K120" s="13">
        <v>107.0763861579038</v>
      </c>
      <c r="L120" s="13">
        <v>-8.52</v>
      </c>
      <c r="M120" s="24">
        <v>553</v>
      </c>
      <c r="N120" s="13">
        <v>107.30037617891389</v>
      </c>
      <c r="O120" s="13">
        <v>-4.68</v>
      </c>
      <c r="P120" s="24">
        <v>518</v>
      </c>
    </row>
    <row r="121" spans="1:16" ht="17.25" x14ac:dyDescent="0.15">
      <c r="A121" s="6">
        <v>201705</v>
      </c>
      <c r="B121" s="13">
        <v>108.787403321176</v>
      </c>
      <c r="C121" s="13">
        <v>9.99</v>
      </c>
      <c r="D121" s="24">
        <v>913</v>
      </c>
      <c r="E121" s="13">
        <v>107.7777686719561</v>
      </c>
      <c r="F121" s="13">
        <v>9.01</v>
      </c>
      <c r="G121" s="24">
        <v>866</v>
      </c>
      <c r="H121" s="13">
        <v>99.926668251546602</v>
      </c>
      <c r="I121" s="13">
        <v>9.06</v>
      </c>
      <c r="J121" s="24">
        <v>407</v>
      </c>
      <c r="K121" s="13">
        <v>114.3350802674149</v>
      </c>
      <c r="L121" s="13">
        <v>6.78</v>
      </c>
      <c r="M121" s="24">
        <v>506</v>
      </c>
      <c r="N121" s="13">
        <v>113.605745555605</v>
      </c>
      <c r="O121" s="13">
        <v>5.88</v>
      </c>
      <c r="P121" s="24">
        <v>459</v>
      </c>
    </row>
    <row r="122" spans="1:16" ht="17.25" x14ac:dyDescent="0.15">
      <c r="A122" s="6">
        <v>201706</v>
      </c>
      <c r="B122" s="13">
        <v>105.47503904824841</v>
      </c>
      <c r="C122" s="13">
        <v>-3.04</v>
      </c>
      <c r="D122" s="24">
        <v>970</v>
      </c>
      <c r="E122" s="13">
        <v>105.54631535813751</v>
      </c>
      <c r="F122" s="13">
        <v>-2.0699999999999998</v>
      </c>
      <c r="G122" s="24">
        <v>920</v>
      </c>
      <c r="H122" s="13">
        <v>102.129520469498</v>
      </c>
      <c r="I122" s="13">
        <v>2.2000000000000002</v>
      </c>
      <c r="J122" s="24">
        <v>433</v>
      </c>
      <c r="K122" s="13">
        <v>108.92764736912871</v>
      </c>
      <c r="L122" s="13">
        <v>-4.7300000000000004</v>
      </c>
      <c r="M122" s="24">
        <v>537</v>
      </c>
      <c r="N122" s="13">
        <v>108.3167020085907</v>
      </c>
      <c r="O122" s="13">
        <v>-4.66</v>
      </c>
      <c r="P122" s="24">
        <v>487</v>
      </c>
    </row>
    <row r="123" spans="1:16" ht="17.25" x14ac:dyDescent="0.15">
      <c r="A123" s="6">
        <v>201707</v>
      </c>
      <c r="B123" s="13">
        <v>105.369791535583</v>
      </c>
      <c r="C123" s="13">
        <v>-0.1</v>
      </c>
      <c r="D123" s="24">
        <v>1024</v>
      </c>
      <c r="E123" s="13">
        <v>104.60437690913071</v>
      </c>
      <c r="F123" s="13">
        <v>-0.89</v>
      </c>
      <c r="G123" s="24">
        <v>973</v>
      </c>
      <c r="H123" s="13">
        <v>99.6405541965091</v>
      </c>
      <c r="I123" s="13">
        <v>-2.44</v>
      </c>
      <c r="J123" s="24">
        <v>447</v>
      </c>
      <c r="K123" s="13">
        <v>109.39796731452699</v>
      </c>
      <c r="L123" s="13">
        <v>0.43</v>
      </c>
      <c r="M123" s="24">
        <v>577</v>
      </c>
      <c r="N123" s="13">
        <v>108.4097994647536</v>
      </c>
      <c r="O123" s="13">
        <v>0.09</v>
      </c>
      <c r="P123" s="24">
        <v>526</v>
      </c>
    </row>
    <row r="124" spans="1:16" ht="17.25" x14ac:dyDescent="0.15">
      <c r="A124" s="6">
        <v>201708</v>
      </c>
      <c r="B124" s="13">
        <v>105.8828367858043</v>
      </c>
      <c r="C124" s="13">
        <v>0.49</v>
      </c>
      <c r="D124" s="24">
        <v>936</v>
      </c>
      <c r="E124" s="13">
        <v>105.92075988022211</v>
      </c>
      <c r="F124" s="13">
        <v>1.26</v>
      </c>
      <c r="G124" s="24">
        <v>900</v>
      </c>
      <c r="H124" s="13">
        <v>102.77252067796729</v>
      </c>
      <c r="I124" s="13">
        <v>3.14</v>
      </c>
      <c r="J124" s="24">
        <v>426</v>
      </c>
      <c r="K124" s="13">
        <v>108.50035793808161</v>
      </c>
      <c r="L124" s="13">
        <v>-0.82</v>
      </c>
      <c r="M124" s="24">
        <v>510</v>
      </c>
      <c r="N124" s="13">
        <v>109.0065309423546</v>
      </c>
      <c r="O124" s="13">
        <v>0.55000000000000004</v>
      </c>
      <c r="P124" s="24">
        <v>474</v>
      </c>
    </row>
    <row r="125" spans="1:16" ht="17.25" x14ac:dyDescent="0.15">
      <c r="A125" s="6">
        <v>201709</v>
      </c>
      <c r="B125" s="13">
        <v>101.8232968831794</v>
      </c>
      <c r="C125" s="13">
        <v>-3.83</v>
      </c>
      <c r="D125" s="24">
        <v>857</v>
      </c>
      <c r="E125" s="13">
        <v>101.7398041042587</v>
      </c>
      <c r="F125" s="13">
        <v>-3.95</v>
      </c>
      <c r="G125" s="24">
        <v>816</v>
      </c>
      <c r="H125" s="13">
        <v>96.726867767680005</v>
      </c>
      <c r="I125" s="13">
        <v>-5.88</v>
      </c>
      <c r="J125" s="24">
        <v>385</v>
      </c>
      <c r="K125" s="13">
        <v>105.5965055487454</v>
      </c>
      <c r="L125" s="13">
        <v>-2.68</v>
      </c>
      <c r="M125" s="24">
        <v>472</v>
      </c>
      <c r="N125" s="13">
        <v>105.10456271164691</v>
      </c>
      <c r="O125" s="13">
        <v>-3.58</v>
      </c>
      <c r="P125" s="24">
        <v>431</v>
      </c>
    </row>
    <row r="126" spans="1:16" ht="17.25" x14ac:dyDescent="0.15">
      <c r="A126" s="6">
        <v>201710</v>
      </c>
      <c r="B126" s="13">
        <v>103.6567007606762</v>
      </c>
      <c r="C126" s="13">
        <v>1.8</v>
      </c>
      <c r="D126" s="24">
        <v>861</v>
      </c>
      <c r="E126" s="13">
        <v>102.2452945858316</v>
      </c>
      <c r="F126" s="13">
        <v>0.5</v>
      </c>
      <c r="G126" s="24">
        <v>814</v>
      </c>
      <c r="H126" s="13">
        <v>105.4101805609791</v>
      </c>
      <c r="I126" s="13">
        <v>8.98</v>
      </c>
      <c r="J126" s="24">
        <v>411</v>
      </c>
      <c r="K126" s="13">
        <v>104.09565635508859</v>
      </c>
      <c r="L126" s="13">
        <v>-1.42</v>
      </c>
      <c r="M126" s="24">
        <v>450</v>
      </c>
      <c r="N126" s="13">
        <v>101.847682546127</v>
      </c>
      <c r="O126" s="13">
        <v>-3.1</v>
      </c>
      <c r="P126" s="24">
        <v>403</v>
      </c>
    </row>
    <row r="127" spans="1:16" ht="17.25" x14ac:dyDescent="0.15">
      <c r="A127" s="6">
        <v>201711</v>
      </c>
      <c r="B127" s="13">
        <v>99.698310680260207</v>
      </c>
      <c r="C127" s="13">
        <v>-3.82</v>
      </c>
      <c r="D127" s="24">
        <v>830</v>
      </c>
      <c r="E127" s="13">
        <v>97.983860508768998</v>
      </c>
      <c r="F127" s="13">
        <v>-4.17</v>
      </c>
      <c r="G127" s="24">
        <v>786</v>
      </c>
      <c r="H127" s="13">
        <v>85.056329147096605</v>
      </c>
      <c r="I127" s="13">
        <v>-19.309999999999999</v>
      </c>
      <c r="J127" s="24">
        <v>340</v>
      </c>
      <c r="K127" s="13">
        <v>108.6659616057696</v>
      </c>
      <c r="L127" s="13">
        <v>4.3899999999999997</v>
      </c>
      <c r="M127" s="24">
        <v>490</v>
      </c>
      <c r="N127" s="13">
        <v>105.791180391724</v>
      </c>
      <c r="O127" s="13">
        <v>3.87</v>
      </c>
      <c r="P127" s="24">
        <v>446</v>
      </c>
    </row>
    <row r="128" spans="1:16" ht="17.25" x14ac:dyDescent="0.15">
      <c r="A128" s="7">
        <v>201712</v>
      </c>
      <c r="B128" s="14">
        <v>104.4682849554231</v>
      </c>
      <c r="C128" s="14">
        <v>4.78</v>
      </c>
      <c r="D128" s="25">
        <v>1028</v>
      </c>
      <c r="E128" s="14">
        <v>101.8373011710415</v>
      </c>
      <c r="F128" s="14">
        <v>3.93</v>
      </c>
      <c r="G128" s="25">
        <v>959</v>
      </c>
      <c r="H128" s="14">
        <v>97.021328849400803</v>
      </c>
      <c r="I128" s="14">
        <v>14.07</v>
      </c>
      <c r="J128" s="25">
        <v>474</v>
      </c>
      <c r="K128" s="14">
        <v>110.55052717890059</v>
      </c>
      <c r="L128" s="14">
        <v>1.73</v>
      </c>
      <c r="M128" s="25">
        <v>554</v>
      </c>
      <c r="N128" s="14">
        <v>105.72774680721911</v>
      </c>
      <c r="O128" s="14">
        <v>-0.06</v>
      </c>
      <c r="P128" s="25">
        <v>485</v>
      </c>
    </row>
    <row r="129" spans="1:16" ht="17.25" x14ac:dyDescent="0.15">
      <c r="A129" s="5">
        <v>201801</v>
      </c>
      <c r="B129" s="12">
        <v>104.3281703667099</v>
      </c>
      <c r="C129" s="12">
        <v>-0.13</v>
      </c>
      <c r="D129" s="23">
        <v>765</v>
      </c>
      <c r="E129" s="12">
        <v>104.46104487643829</v>
      </c>
      <c r="F129" s="12">
        <v>2.58</v>
      </c>
      <c r="G129" s="23">
        <v>733</v>
      </c>
      <c r="H129" s="12">
        <v>97.135526614470393</v>
      </c>
      <c r="I129" s="12">
        <v>0.12</v>
      </c>
      <c r="J129" s="23">
        <v>324</v>
      </c>
      <c r="K129" s="12">
        <v>110.2367366174412</v>
      </c>
      <c r="L129" s="12">
        <v>-0.28000000000000003</v>
      </c>
      <c r="M129" s="23">
        <v>441</v>
      </c>
      <c r="N129" s="12">
        <v>111.8464876201888</v>
      </c>
      <c r="O129" s="12">
        <v>5.79</v>
      </c>
      <c r="P129" s="23">
        <v>409</v>
      </c>
    </row>
    <row r="130" spans="1:16" ht="17.25" x14ac:dyDescent="0.15">
      <c r="A130" s="6">
        <v>201802</v>
      </c>
      <c r="B130" s="13">
        <v>103.7645516428276</v>
      </c>
      <c r="C130" s="13">
        <v>-0.54</v>
      </c>
      <c r="D130" s="24">
        <v>849</v>
      </c>
      <c r="E130" s="13">
        <v>101.4890843855615</v>
      </c>
      <c r="F130" s="13">
        <v>-2.85</v>
      </c>
      <c r="G130" s="24">
        <v>795</v>
      </c>
      <c r="H130" s="13">
        <v>102.67918362604669</v>
      </c>
      <c r="I130" s="13">
        <v>5.71</v>
      </c>
      <c r="J130" s="24">
        <v>390</v>
      </c>
      <c r="K130" s="13">
        <v>104.5319030421085</v>
      </c>
      <c r="L130" s="13">
        <v>-5.18</v>
      </c>
      <c r="M130" s="24">
        <v>459</v>
      </c>
      <c r="N130" s="13">
        <v>100.29886915800409</v>
      </c>
      <c r="O130" s="13">
        <v>-10.32</v>
      </c>
      <c r="P130" s="24">
        <v>405</v>
      </c>
    </row>
    <row r="131" spans="1:16" ht="17.25" x14ac:dyDescent="0.15">
      <c r="A131" s="6">
        <v>201803</v>
      </c>
      <c r="B131" s="13">
        <v>99.446710272047696</v>
      </c>
      <c r="C131" s="13">
        <v>-4.16</v>
      </c>
      <c r="D131" s="24">
        <v>1224</v>
      </c>
      <c r="E131" s="13">
        <v>97.506896570053499</v>
      </c>
      <c r="F131" s="13">
        <v>-3.92</v>
      </c>
      <c r="G131" s="24">
        <v>1168</v>
      </c>
      <c r="H131" s="13">
        <v>94.760548124622503</v>
      </c>
      <c r="I131" s="13">
        <v>-7.71</v>
      </c>
      <c r="J131" s="24">
        <v>504</v>
      </c>
      <c r="K131" s="13">
        <v>104.1005523327957</v>
      </c>
      <c r="L131" s="13">
        <v>-0.41</v>
      </c>
      <c r="M131" s="24">
        <v>720</v>
      </c>
      <c r="N131" s="13">
        <v>100.4446073089197</v>
      </c>
      <c r="O131" s="13">
        <v>0.15</v>
      </c>
      <c r="P131" s="24">
        <v>664</v>
      </c>
    </row>
    <row r="132" spans="1:16" ht="17.25" x14ac:dyDescent="0.15">
      <c r="A132" s="6">
        <v>201804</v>
      </c>
      <c r="B132" s="13">
        <v>100.5260308939305</v>
      </c>
      <c r="C132" s="13">
        <v>1.0900000000000001</v>
      </c>
      <c r="D132" s="24">
        <v>948</v>
      </c>
      <c r="E132" s="13">
        <v>100.38889935628291</v>
      </c>
      <c r="F132" s="13">
        <v>2.96</v>
      </c>
      <c r="G132" s="24">
        <v>912</v>
      </c>
      <c r="H132" s="13">
        <v>101.2292359039598</v>
      </c>
      <c r="I132" s="13">
        <v>6.83</v>
      </c>
      <c r="J132" s="24">
        <v>416</v>
      </c>
      <c r="K132" s="13">
        <v>103.3218458862919</v>
      </c>
      <c r="L132" s="13">
        <v>-0.75</v>
      </c>
      <c r="M132" s="24">
        <v>532</v>
      </c>
      <c r="N132" s="13">
        <v>102.78086810105199</v>
      </c>
      <c r="O132" s="13">
        <v>2.33</v>
      </c>
      <c r="P132" s="24">
        <v>496</v>
      </c>
    </row>
    <row r="133" spans="1:16" ht="17.25" x14ac:dyDescent="0.15">
      <c r="A133" s="6">
        <v>201805</v>
      </c>
      <c r="B133" s="13">
        <v>100.6246054802502</v>
      </c>
      <c r="C133" s="13">
        <v>0.1</v>
      </c>
      <c r="D133" s="24">
        <v>856</v>
      </c>
      <c r="E133" s="13">
        <v>99.229816597831103</v>
      </c>
      <c r="F133" s="13">
        <v>-1.1499999999999999</v>
      </c>
      <c r="G133" s="24">
        <v>806</v>
      </c>
      <c r="H133" s="13">
        <v>99.523683150900396</v>
      </c>
      <c r="I133" s="13">
        <v>-1.68</v>
      </c>
      <c r="J133" s="24">
        <v>407</v>
      </c>
      <c r="K133" s="13">
        <v>99.561573780367198</v>
      </c>
      <c r="L133" s="13">
        <v>-3.64</v>
      </c>
      <c r="M133" s="24">
        <v>449</v>
      </c>
      <c r="N133" s="13">
        <v>97.483263671751203</v>
      </c>
      <c r="O133" s="13">
        <v>-5.15</v>
      </c>
      <c r="P133" s="24">
        <v>399</v>
      </c>
    </row>
    <row r="134" spans="1:16" ht="17.25" x14ac:dyDescent="0.15">
      <c r="A134" s="6">
        <v>201806</v>
      </c>
      <c r="B134" s="13">
        <v>103.30933464085911</v>
      </c>
      <c r="C134" s="13">
        <v>2.67</v>
      </c>
      <c r="D134" s="24">
        <v>950</v>
      </c>
      <c r="E134" s="13">
        <v>102.0075853081471</v>
      </c>
      <c r="F134" s="13">
        <v>2.8</v>
      </c>
      <c r="G134" s="24">
        <v>891</v>
      </c>
      <c r="H134" s="13">
        <v>94.649956859716198</v>
      </c>
      <c r="I134" s="13">
        <v>-4.9000000000000004</v>
      </c>
      <c r="J134" s="24">
        <v>400</v>
      </c>
      <c r="K134" s="13">
        <v>110.82430135297631</v>
      </c>
      <c r="L134" s="13">
        <v>11.31</v>
      </c>
      <c r="M134" s="24">
        <v>550</v>
      </c>
      <c r="N134" s="13">
        <v>108.5932854049304</v>
      </c>
      <c r="O134" s="13">
        <v>11.4</v>
      </c>
      <c r="P134" s="24">
        <v>491</v>
      </c>
    </row>
    <row r="135" spans="1:16" ht="17.25" x14ac:dyDescent="0.15">
      <c r="A135" s="6">
        <v>201807</v>
      </c>
      <c r="B135" s="13">
        <v>105.6782571288319</v>
      </c>
      <c r="C135" s="13">
        <v>2.29</v>
      </c>
      <c r="D135" s="24">
        <v>1023</v>
      </c>
      <c r="E135" s="13">
        <v>105.95748191883089</v>
      </c>
      <c r="F135" s="13">
        <v>3.87</v>
      </c>
      <c r="G135" s="24">
        <v>983</v>
      </c>
      <c r="H135" s="13">
        <v>104.2186338574157</v>
      </c>
      <c r="I135" s="13">
        <v>10.11</v>
      </c>
      <c r="J135" s="24">
        <v>467</v>
      </c>
      <c r="K135" s="13">
        <v>106.00214670001721</v>
      </c>
      <c r="L135" s="13">
        <v>-4.3499999999999996</v>
      </c>
      <c r="M135" s="24">
        <v>556</v>
      </c>
      <c r="N135" s="13">
        <v>106.756052843041</v>
      </c>
      <c r="O135" s="13">
        <v>-1.69</v>
      </c>
      <c r="P135" s="24">
        <v>516</v>
      </c>
    </row>
    <row r="136" spans="1:16" ht="17.25" x14ac:dyDescent="0.15">
      <c r="A136" s="6">
        <v>201808</v>
      </c>
      <c r="B136" s="13">
        <v>103.6499358502645</v>
      </c>
      <c r="C136" s="13">
        <v>-1.92</v>
      </c>
      <c r="D136" s="24">
        <v>919</v>
      </c>
      <c r="E136" s="13">
        <v>102.73758633229529</v>
      </c>
      <c r="F136" s="13">
        <v>-3.04</v>
      </c>
      <c r="G136" s="24">
        <v>879</v>
      </c>
      <c r="H136" s="13">
        <v>101.783204811156</v>
      </c>
      <c r="I136" s="13">
        <v>-2.34</v>
      </c>
      <c r="J136" s="24">
        <v>427</v>
      </c>
      <c r="K136" s="13">
        <v>104.91349645991301</v>
      </c>
      <c r="L136" s="13">
        <v>-1.03</v>
      </c>
      <c r="M136" s="24">
        <v>492</v>
      </c>
      <c r="N136" s="13">
        <v>103.50864303851679</v>
      </c>
      <c r="O136" s="13">
        <v>-3.04</v>
      </c>
      <c r="P136" s="24">
        <v>452</v>
      </c>
    </row>
    <row r="137" spans="1:16" ht="17.25" x14ac:dyDescent="0.15">
      <c r="A137" s="6">
        <v>201809</v>
      </c>
      <c r="B137" s="13">
        <v>97.5344401770719</v>
      </c>
      <c r="C137" s="13">
        <v>-5.9</v>
      </c>
      <c r="D137" s="24">
        <v>820</v>
      </c>
      <c r="E137" s="13">
        <v>97.405628948676195</v>
      </c>
      <c r="F137" s="13">
        <v>-5.19</v>
      </c>
      <c r="G137" s="24">
        <v>780</v>
      </c>
      <c r="H137" s="13">
        <v>90.655273585276305</v>
      </c>
      <c r="I137" s="13">
        <v>-10.93</v>
      </c>
      <c r="J137" s="24">
        <v>359</v>
      </c>
      <c r="K137" s="13">
        <v>103.2171721415755</v>
      </c>
      <c r="L137" s="13">
        <v>-1.62</v>
      </c>
      <c r="M137" s="24">
        <v>461</v>
      </c>
      <c r="N137" s="13">
        <v>102.60676120708</v>
      </c>
      <c r="O137" s="13">
        <v>-0.87</v>
      </c>
      <c r="P137" s="24">
        <v>421</v>
      </c>
    </row>
    <row r="138" spans="1:16" ht="17.25" x14ac:dyDescent="0.15">
      <c r="A138" s="6">
        <v>201810</v>
      </c>
      <c r="B138" s="13">
        <v>107.6343740263205</v>
      </c>
      <c r="C138" s="13">
        <v>10.36</v>
      </c>
      <c r="D138" s="24">
        <v>898</v>
      </c>
      <c r="E138" s="13">
        <v>105.4994949363948</v>
      </c>
      <c r="F138" s="13">
        <v>8.31</v>
      </c>
      <c r="G138" s="24">
        <v>839</v>
      </c>
      <c r="H138" s="13">
        <v>102.9137689308581</v>
      </c>
      <c r="I138" s="13">
        <v>13.52</v>
      </c>
      <c r="J138" s="24">
        <v>402</v>
      </c>
      <c r="K138" s="13">
        <v>114.86260875625121</v>
      </c>
      <c r="L138" s="13">
        <v>11.28</v>
      </c>
      <c r="M138" s="24">
        <v>496</v>
      </c>
      <c r="N138" s="13">
        <v>111.1861668348072</v>
      </c>
      <c r="O138" s="13">
        <v>8.36</v>
      </c>
      <c r="P138" s="24">
        <v>437</v>
      </c>
    </row>
    <row r="139" spans="1:16" ht="17.25" x14ac:dyDescent="0.15">
      <c r="A139" s="6">
        <v>201811</v>
      </c>
      <c r="B139" s="13">
        <v>121.085189736309</v>
      </c>
      <c r="C139" s="13">
        <v>12.5</v>
      </c>
      <c r="D139" s="24">
        <v>1004</v>
      </c>
      <c r="E139" s="13">
        <v>117.9865737789369</v>
      </c>
      <c r="F139" s="13">
        <v>11.84</v>
      </c>
      <c r="G139" s="24">
        <v>942</v>
      </c>
      <c r="H139" s="13">
        <v>105.74138934463279</v>
      </c>
      <c r="I139" s="13">
        <v>2.75</v>
      </c>
      <c r="J139" s="24">
        <v>422</v>
      </c>
      <c r="K139" s="13">
        <v>128.8367110290508</v>
      </c>
      <c r="L139" s="13">
        <v>12.17</v>
      </c>
      <c r="M139" s="24">
        <v>582</v>
      </c>
      <c r="N139" s="13">
        <v>123.2248314074025</v>
      </c>
      <c r="O139" s="13">
        <v>10.83</v>
      </c>
      <c r="P139" s="24">
        <v>520</v>
      </c>
    </row>
    <row r="140" spans="1:16" ht="17.25" x14ac:dyDescent="0.15">
      <c r="A140" s="7">
        <v>201812</v>
      </c>
      <c r="B140" s="14">
        <v>100.3391514087335</v>
      </c>
      <c r="C140" s="14">
        <v>-17.13</v>
      </c>
      <c r="D140" s="25">
        <v>983</v>
      </c>
      <c r="E140" s="14">
        <v>100.4525625982097</v>
      </c>
      <c r="F140" s="14">
        <v>-14.86</v>
      </c>
      <c r="G140" s="25">
        <v>940</v>
      </c>
      <c r="H140" s="14">
        <v>93.097850229061507</v>
      </c>
      <c r="I140" s="14">
        <v>-11.96</v>
      </c>
      <c r="J140" s="25">
        <v>452</v>
      </c>
      <c r="K140" s="14">
        <v>105.94520959302361</v>
      </c>
      <c r="L140" s="14">
        <v>-17.77</v>
      </c>
      <c r="M140" s="25">
        <v>531</v>
      </c>
      <c r="N140" s="14">
        <v>106.7701603952659</v>
      </c>
      <c r="O140" s="14">
        <v>-13.35</v>
      </c>
      <c r="P140" s="25">
        <v>488</v>
      </c>
    </row>
    <row r="141" spans="1:16" ht="17.25" x14ac:dyDescent="0.15">
      <c r="A141" s="5">
        <v>201901</v>
      </c>
      <c r="B141" s="12">
        <v>107.342280919945</v>
      </c>
      <c r="C141" s="12">
        <v>6.98</v>
      </c>
      <c r="D141" s="23">
        <v>790</v>
      </c>
      <c r="E141" s="12">
        <v>105.9830168942336</v>
      </c>
      <c r="F141" s="12">
        <v>5.51</v>
      </c>
      <c r="G141" s="23">
        <v>747</v>
      </c>
      <c r="H141" s="12">
        <v>103.9352606138016</v>
      </c>
      <c r="I141" s="12">
        <v>11.64</v>
      </c>
      <c r="J141" s="23">
        <v>349</v>
      </c>
      <c r="K141" s="12">
        <v>109.8329099172161</v>
      </c>
      <c r="L141" s="12">
        <v>3.67</v>
      </c>
      <c r="M141" s="23">
        <v>441</v>
      </c>
      <c r="N141" s="12">
        <v>108.46982057606169</v>
      </c>
      <c r="O141" s="12">
        <v>1.59</v>
      </c>
      <c r="P141" s="23">
        <v>398</v>
      </c>
    </row>
    <row r="142" spans="1:16" ht="17.25" x14ac:dyDescent="0.15">
      <c r="A142" s="6">
        <v>201902</v>
      </c>
      <c r="B142" s="13">
        <v>108.17428164210691</v>
      </c>
      <c r="C142" s="13">
        <v>0.78</v>
      </c>
      <c r="D142" s="24">
        <v>887</v>
      </c>
      <c r="E142" s="13">
        <v>107.1893377238091</v>
      </c>
      <c r="F142" s="13">
        <v>1.1399999999999999</v>
      </c>
      <c r="G142" s="24">
        <v>842</v>
      </c>
      <c r="H142" s="13">
        <v>109.44476362756561</v>
      </c>
      <c r="I142" s="13">
        <v>5.3</v>
      </c>
      <c r="J142" s="24">
        <v>419</v>
      </c>
      <c r="K142" s="13">
        <v>106.5966003174409</v>
      </c>
      <c r="L142" s="13">
        <v>-2.95</v>
      </c>
      <c r="M142" s="24">
        <v>468</v>
      </c>
      <c r="N142" s="13">
        <v>104.7268512726323</v>
      </c>
      <c r="O142" s="13">
        <v>-3.45</v>
      </c>
      <c r="P142" s="24">
        <v>423</v>
      </c>
    </row>
    <row r="143" spans="1:16" ht="17.25" x14ac:dyDescent="0.15">
      <c r="A143" s="6">
        <v>201903</v>
      </c>
      <c r="B143" s="13">
        <v>99.6672760297552</v>
      </c>
      <c r="C143" s="13">
        <v>-7.86</v>
      </c>
      <c r="D143" s="24">
        <v>1223</v>
      </c>
      <c r="E143" s="13">
        <v>96.436977257375901</v>
      </c>
      <c r="F143" s="13">
        <v>-10.029999999999999</v>
      </c>
      <c r="G143" s="24">
        <v>1152</v>
      </c>
      <c r="H143" s="13">
        <v>98.209446585936107</v>
      </c>
      <c r="I143" s="13">
        <v>-10.27</v>
      </c>
      <c r="J143" s="24">
        <v>520</v>
      </c>
      <c r="K143" s="13">
        <v>101.9225569386022</v>
      </c>
      <c r="L143" s="13">
        <v>-4.38</v>
      </c>
      <c r="M143" s="24">
        <v>703</v>
      </c>
      <c r="N143" s="13">
        <v>95.784976073862794</v>
      </c>
      <c r="O143" s="13">
        <v>-8.5399999999999991</v>
      </c>
      <c r="P143" s="24">
        <v>632</v>
      </c>
    </row>
    <row r="144" spans="1:16" ht="17.25" x14ac:dyDescent="0.15">
      <c r="A144" s="6">
        <v>201904</v>
      </c>
      <c r="B144" s="13">
        <v>111.5367249147606</v>
      </c>
      <c r="C144" s="13">
        <v>11.91</v>
      </c>
      <c r="D144" s="24">
        <v>1051</v>
      </c>
      <c r="E144" s="13">
        <v>111.0435472655905</v>
      </c>
      <c r="F144" s="13">
        <v>15.15</v>
      </c>
      <c r="G144" s="24">
        <v>1009</v>
      </c>
      <c r="H144" s="13">
        <v>118.535112098762</v>
      </c>
      <c r="I144" s="13">
        <v>20.7</v>
      </c>
      <c r="J144" s="24">
        <v>486</v>
      </c>
      <c r="K144" s="13">
        <v>110.12474529807101</v>
      </c>
      <c r="L144" s="13">
        <v>8.0500000000000007</v>
      </c>
      <c r="M144" s="24">
        <v>565</v>
      </c>
      <c r="N144" s="13">
        <v>108.5016644139336</v>
      </c>
      <c r="O144" s="13">
        <v>13.28</v>
      </c>
      <c r="P144" s="24">
        <v>523</v>
      </c>
    </row>
    <row r="145" spans="1:16" ht="17.25" x14ac:dyDescent="0.15">
      <c r="A145" s="6">
        <v>201905</v>
      </c>
      <c r="B145" s="13">
        <v>109.67839443801221</v>
      </c>
      <c r="C145" s="13">
        <v>-1.67</v>
      </c>
      <c r="D145" s="24">
        <v>939</v>
      </c>
      <c r="E145" s="13">
        <v>107.6937565788044</v>
      </c>
      <c r="F145" s="13">
        <v>-3.02</v>
      </c>
      <c r="G145" s="24">
        <v>879</v>
      </c>
      <c r="H145" s="13">
        <v>99.897095439839404</v>
      </c>
      <c r="I145" s="13">
        <v>-15.72</v>
      </c>
      <c r="J145" s="24">
        <v>409</v>
      </c>
      <c r="K145" s="13">
        <v>116.6807510650624</v>
      </c>
      <c r="L145" s="13">
        <v>5.95</v>
      </c>
      <c r="M145" s="24">
        <v>530</v>
      </c>
      <c r="N145" s="13">
        <v>114.2599011239196</v>
      </c>
      <c r="O145" s="13">
        <v>5.31</v>
      </c>
      <c r="P145" s="24">
        <v>470</v>
      </c>
    </row>
    <row r="146" spans="1:16" ht="17.25" x14ac:dyDescent="0.15">
      <c r="A146" s="6">
        <v>201906</v>
      </c>
      <c r="B146" s="13">
        <v>104.3276451332159</v>
      </c>
      <c r="C146" s="13">
        <v>-4.88</v>
      </c>
      <c r="D146" s="24">
        <v>957</v>
      </c>
      <c r="E146" s="13">
        <v>101.92141203898809</v>
      </c>
      <c r="F146" s="13">
        <v>-5.36</v>
      </c>
      <c r="G146" s="24">
        <v>890</v>
      </c>
      <c r="H146" s="13">
        <v>99.859991886016203</v>
      </c>
      <c r="I146" s="13">
        <v>-0.04</v>
      </c>
      <c r="J146" s="24">
        <v>420</v>
      </c>
      <c r="K146" s="13">
        <v>107.9408099314894</v>
      </c>
      <c r="L146" s="13">
        <v>-7.49</v>
      </c>
      <c r="M146" s="24">
        <v>537</v>
      </c>
      <c r="N146" s="13">
        <v>103.75670425574999</v>
      </c>
      <c r="O146" s="13">
        <v>-9.19</v>
      </c>
      <c r="P146" s="24">
        <v>470</v>
      </c>
    </row>
    <row r="147" spans="1:16" ht="17.25" x14ac:dyDescent="0.15">
      <c r="A147" s="6">
        <v>201907</v>
      </c>
      <c r="B147" s="13">
        <v>103.0240546991231</v>
      </c>
      <c r="C147" s="13">
        <v>-1.25</v>
      </c>
      <c r="D147" s="24">
        <v>996</v>
      </c>
      <c r="E147" s="13">
        <v>100.6952373081711</v>
      </c>
      <c r="F147" s="13">
        <v>-1.2</v>
      </c>
      <c r="G147" s="24">
        <v>934</v>
      </c>
      <c r="H147" s="13">
        <v>96.437021840088704</v>
      </c>
      <c r="I147" s="13">
        <v>-3.43</v>
      </c>
      <c r="J147" s="24">
        <v>432</v>
      </c>
      <c r="K147" s="13">
        <v>107.8212504555558</v>
      </c>
      <c r="L147" s="13">
        <v>-0.11</v>
      </c>
      <c r="M147" s="24">
        <v>564</v>
      </c>
      <c r="N147" s="13">
        <v>103.9259654261095</v>
      </c>
      <c r="O147" s="13">
        <v>0.16</v>
      </c>
      <c r="P147" s="24">
        <v>502</v>
      </c>
    </row>
    <row r="148" spans="1:16" ht="17.25" x14ac:dyDescent="0.15">
      <c r="A148" s="6">
        <v>201908</v>
      </c>
      <c r="B148" s="13">
        <v>105.06404682873161</v>
      </c>
      <c r="C148" s="13">
        <v>1.98</v>
      </c>
      <c r="D148" s="24">
        <v>932</v>
      </c>
      <c r="E148" s="13">
        <v>103.4658053460539</v>
      </c>
      <c r="F148" s="13">
        <v>2.75</v>
      </c>
      <c r="G148" s="24">
        <v>888</v>
      </c>
      <c r="H148" s="13">
        <v>97.796021305527404</v>
      </c>
      <c r="I148" s="13">
        <v>1.41</v>
      </c>
      <c r="J148" s="24">
        <v>413</v>
      </c>
      <c r="K148" s="13">
        <v>111.09583673898381</v>
      </c>
      <c r="L148" s="13">
        <v>3.04</v>
      </c>
      <c r="M148" s="24">
        <v>519</v>
      </c>
      <c r="N148" s="13">
        <v>108.6675361338531</v>
      </c>
      <c r="O148" s="13">
        <v>4.5599999999999996</v>
      </c>
      <c r="P148" s="24">
        <v>475</v>
      </c>
    </row>
    <row r="149" spans="1:16" ht="17.25" x14ac:dyDescent="0.15">
      <c r="A149" s="6">
        <v>201909</v>
      </c>
      <c r="B149" s="13">
        <v>142.41631776633389</v>
      </c>
      <c r="C149" s="13">
        <v>35.549999999999997</v>
      </c>
      <c r="D149" s="24">
        <v>1197</v>
      </c>
      <c r="E149" s="13">
        <v>138.88253425199429</v>
      </c>
      <c r="F149" s="13">
        <v>34.229999999999997</v>
      </c>
      <c r="G149" s="24">
        <v>1110</v>
      </c>
      <c r="H149" s="13">
        <v>136.65023332017361</v>
      </c>
      <c r="I149" s="13">
        <v>39.729999999999997</v>
      </c>
      <c r="J149" s="24">
        <v>540</v>
      </c>
      <c r="K149" s="13">
        <v>147.3699676468872</v>
      </c>
      <c r="L149" s="13">
        <v>32.65</v>
      </c>
      <c r="M149" s="24">
        <v>657</v>
      </c>
      <c r="N149" s="13">
        <v>139.1619037315933</v>
      </c>
      <c r="O149" s="13">
        <v>28.06</v>
      </c>
      <c r="P149" s="24">
        <v>570</v>
      </c>
    </row>
    <row r="150" spans="1:16" ht="17.25" x14ac:dyDescent="0.15">
      <c r="A150" s="6">
        <v>201910</v>
      </c>
      <c r="B150" s="13">
        <v>96.662416453096697</v>
      </c>
      <c r="C150" s="13">
        <v>-32.130000000000003</v>
      </c>
      <c r="D150" s="24">
        <v>810</v>
      </c>
      <c r="E150" s="13">
        <v>95.982894194413007</v>
      </c>
      <c r="F150" s="13">
        <v>-30.89</v>
      </c>
      <c r="G150" s="24">
        <v>765</v>
      </c>
      <c r="H150" s="13">
        <v>95.628577800615801</v>
      </c>
      <c r="I150" s="13">
        <v>-30.02</v>
      </c>
      <c r="J150" s="24">
        <v>375</v>
      </c>
      <c r="K150" s="13">
        <v>100.6005722423956</v>
      </c>
      <c r="L150" s="13">
        <v>-31.74</v>
      </c>
      <c r="M150" s="24">
        <v>435</v>
      </c>
      <c r="N150" s="13">
        <v>99.497854972014395</v>
      </c>
      <c r="O150" s="13">
        <v>-28.5</v>
      </c>
      <c r="P150" s="24">
        <v>390</v>
      </c>
    </row>
    <row r="151" spans="1:16" ht="17.25" x14ac:dyDescent="0.15">
      <c r="A151" s="6">
        <v>201911</v>
      </c>
      <c r="B151" s="13">
        <v>106.091832332919</v>
      </c>
      <c r="C151" s="13">
        <v>9.75</v>
      </c>
      <c r="D151" s="24">
        <v>879</v>
      </c>
      <c r="E151" s="13">
        <v>104.8111584247355</v>
      </c>
      <c r="F151" s="13">
        <v>9.1999999999999993</v>
      </c>
      <c r="G151" s="24">
        <v>835</v>
      </c>
      <c r="H151" s="13">
        <v>99.462476673470107</v>
      </c>
      <c r="I151" s="13">
        <v>4.01</v>
      </c>
      <c r="J151" s="24">
        <v>398</v>
      </c>
      <c r="K151" s="13">
        <v>106.2260074915763</v>
      </c>
      <c r="L151" s="13">
        <v>5.59</v>
      </c>
      <c r="M151" s="24">
        <v>481</v>
      </c>
      <c r="N151" s="13">
        <v>103.4725969866744</v>
      </c>
      <c r="O151" s="13">
        <v>3.99</v>
      </c>
      <c r="P151" s="24">
        <v>437</v>
      </c>
    </row>
    <row r="152" spans="1:16" ht="17.25" x14ac:dyDescent="0.15">
      <c r="A152" s="7">
        <v>201912</v>
      </c>
      <c r="B152" s="14">
        <v>104.0767740381423</v>
      </c>
      <c r="C152" s="14">
        <v>-1.9</v>
      </c>
      <c r="D152" s="25">
        <v>1016</v>
      </c>
      <c r="E152" s="14">
        <v>102.9104708234009</v>
      </c>
      <c r="F152" s="14">
        <v>-1.81</v>
      </c>
      <c r="G152" s="25">
        <v>959</v>
      </c>
      <c r="H152" s="14">
        <v>101.3742492997855</v>
      </c>
      <c r="I152" s="14">
        <v>1.92</v>
      </c>
      <c r="J152" s="25">
        <v>489</v>
      </c>
      <c r="K152" s="14">
        <v>105.1327031378751</v>
      </c>
      <c r="L152" s="14">
        <v>-1.03</v>
      </c>
      <c r="M152" s="25">
        <v>527</v>
      </c>
      <c r="N152" s="14">
        <v>102.8873159063035</v>
      </c>
      <c r="O152" s="14">
        <v>-0.56999999999999995</v>
      </c>
      <c r="P152" s="25">
        <v>470</v>
      </c>
    </row>
    <row r="153" spans="1:16" ht="17.25" x14ac:dyDescent="0.15">
      <c r="A153" s="5">
        <v>202001</v>
      </c>
      <c r="B153" s="12">
        <v>101.6734864294604</v>
      </c>
      <c r="C153" s="12">
        <v>-2.31</v>
      </c>
      <c r="D153" s="23">
        <v>749</v>
      </c>
      <c r="E153" s="12">
        <v>99.372014247358095</v>
      </c>
      <c r="F153" s="12">
        <v>-3.44</v>
      </c>
      <c r="G153" s="23">
        <v>701</v>
      </c>
      <c r="H153" s="12">
        <v>99.312743302025595</v>
      </c>
      <c r="I153" s="12">
        <v>-2.0299999999999998</v>
      </c>
      <c r="J153" s="23">
        <v>333</v>
      </c>
      <c r="K153" s="12">
        <v>103.2195974837917</v>
      </c>
      <c r="L153" s="12">
        <v>-1.82</v>
      </c>
      <c r="M153" s="23">
        <v>416</v>
      </c>
      <c r="N153" s="12">
        <v>100.06862579844829</v>
      </c>
      <c r="O153" s="12">
        <v>-2.74</v>
      </c>
      <c r="P153" s="23">
        <v>368</v>
      </c>
    </row>
    <row r="154" spans="1:16" ht="17.25" x14ac:dyDescent="0.15">
      <c r="A154" s="6">
        <v>202002</v>
      </c>
      <c r="B154" s="13">
        <v>101.6421252270044</v>
      </c>
      <c r="C154" s="13">
        <v>-0.03</v>
      </c>
      <c r="D154" s="24">
        <v>835</v>
      </c>
      <c r="E154" s="13">
        <v>100.5760534191021</v>
      </c>
      <c r="F154" s="13">
        <v>1.21</v>
      </c>
      <c r="G154" s="24">
        <v>792</v>
      </c>
      <c r="H154" s="13">
        <v>93.076667215908401</v>
      </c>
      <c r="I154" s="13">
        <v>-6.28</v>
      </c>
      <c r="J154" s="24">
        <v>359</v>
      </c>
      <c r="K154" s="13">
        <v>108.5919822963734</v>
      </c>
      <c r="L154" s="13">
        <v>5.2</v>
      </c>
      <c r="M154" s="24">
        <v>476</v>
      </c>
      <c r="N154" s="13">
        <v>107.3473557407642</v>
      </c>
      <c r="O154" s="13">
        <v>7.27</v>
      </c>
      <c r="P154" s="24">
        <v>433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7.25" x14ac:dyDescent="0.15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3" priority="3">
      <formula>MATCH(MAX(A:A)+1,A:A,1)-2&lt;=ROW(#REF!)=TRUE</formula>
    </cfRule>
  </conditionalFormatting>
  <conditionalFormatting sqref="A153:P164">
    <cfRule type="expression" dxfId="12" priority="2">
      <formula>MATCH(MAX(A:A)+1,A:A,1)-2&lt;=ROW(#REF!)=TRUE</formula>
    </cfRule>
  </conditionalFormatting>
  <conditionalFormatting sqref="N1:P2">
    <cfRule type="expression" dxfId="1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94.404100541104896</v>
      </c>
      <c r="C9" s="12" t="s">
        <v>51</v>
      </c>
      <c r="D9" s="23">
        <v>1545</v>
      </c>
      <c r="E9" s="12">
        <v>96.944688277837201</v>
      </c>
      <c r="F9" s="12" t="s">
        <v>51</v>
      </c>
      <c r="G9" s="23">
        <v>1468</v>
      </c>
      <c r="H9" s="12">
        <v>104.5802076404932</v>
      </c>
      <c r="I9" s="12" t="s">
        <v>51</v>
      </c>
      <c r="J9" s="23">
        <v>755</v>
      </c>
      <c r="K9" s="12">
        <v>87.312549832210806</v>
      </c>
      <c r="L9" s="12" t="s">
        <v>51</v>
      </c>
      <c r="M9" s="23">
        <v>790</v>
      </c>
      <c r="N9" s="12">
        <v>89.112633652715104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98.446999570306104</v>
      </c>
      <c r="C10" s="13">
        <v>4.28</v>
      </c>
      <c r="D10" s="24">
        <v>2059</v>
      </c>
      <c r="E10" s="13">
        <v>99.587900226901496</v>
      </c>
      <c r="F10" s="13">
        <v>2.73</v>
      </c>
      <c r="G10" s="24">
        <v>1925</v>
      </c>
      <c r="H10" s="13">
        <v>112.21513284410911</v>
      </c>
      <c r="I10" s="13">
        <v>7.3</v>
      </c>
      <c r="J10" s="24">
        <v>1001</v>
      </c>
      <c r="K10" s="13">
        <v>87.388336747512696</v>
      </c>
      <c r="L10" s="13">
        <v>0.09</v>
      </c>
      <c r="M10" s="24">
        <v>1058</v>
      </c>
      <c r="N10" s="13">
        <v>87.321782625460898</v>
      </c>
      <c r="O10" s="13">
        <v>-2.0099999999999998</v>
      </c>
      <c r="P10" s="24">
        <v>924</v>
      </c>
    </row>
    <row r="11" spans="1:16" ht="17.25" x14ac:dyDescent="0.15">
      <c r="A11" s="6">
        <v>200803</v>
      </c>
      <c r="B11" s="13">
        <v>102.7095311027212</v>
      </c>
      <c r="C11" s="13">
        <v>4.33</v>
      </c>
      <c r="D11" s="24">
        <v>3473</v>
      </c>
      <c r="E11" s="13">
        <v>104.00049277501709</v>
      </c>
      <c r="F11" s="13">
        <v>4.43</v>
      </c>
      <c r="G11" s="24">
        <v>3322</v>
      </c>
      <c r="H11" s="13">
        <v>111.9101752701995</v>
      </c>
      <c r="I11" s="13">
        <v>-0.27</v>
      </c>
      <c r="J11" s="24">
        <v>1589</v>
      </c>
      <c r="K11" s="13">
        <v>96.579949470876798</v>
      </c>
      <c r="L11" s="13">
        <v>10.52</v>
      </c>
      <c r="M11" s="24">
        <v>1884</v>
      </c>
      <c r="N11" s="13">
        <v>98.895206982206304</v>
      </c>
      <c r="O11" s="13">
        <v>13.25</v>
      </c>
      <c r="P11" s="24">
        <v>1733</v>
      </c>
    </row>
    <row r="12" spans="1:16" ht="17.25" x14ac:dyDescent="0.15">
      <c r="A12" s="6">
        <v>200804</v>
      </c>
      <c r="B12" s="13">
        <v>93.585525800710201</v>
      </c>
      <c r="C12" s="13">
        <v>-8.8800000000000008</v>
      </c>
      <c r="D12" s="24">
        <v>2296</v>
      </c>
      <c r="E12" s="13">
        <v>94.847683353572606</v>
      </c>
      <c r="F12" s="13">
        <v>-8.8000000000000007</v>
      </c>
      <c r="G12" s="24">
        <v>2181</v>
      </c>
      <c r="H12" s="13">
        <v>105.9636048210721</v>
      </c>
      <c r="I12" s="13">
        <v>-5.31</v>
      </c>
      <c r="J12" s="24">
        <v>1079</v>
      </c>
      <c r="K12" s="13">
        <v>86.829573598844505</v>
      </c>
      <c r="L12" s="13">
        <v>-10.1</v>
      </c>
      <c r="M12" s="24">
        <v>1217</v>
      </c>
      <c r="N12" s="13">
        <v>88.675966702224699</v>
      </c>
      <c r="O12" s="13">
        <v>-10.33</v>
      </c>
      <c r="P12" s="24">
        <v>1102</v>
      </c>
    </row>
    <row r="13" spans="1:16" ht="17.25" x14ac:dyDescent="0.15">
      <c r="A13" s="6">
        <v>200805</v>
      </c>
      <c r="B13" s="13">
        <v>99.255000703204601</v>
      </c>
      <c r="C13" s="13">
        <v>6.06</v>
      </c>
      <c r="D13" s="24">
        <v>2130</v>
      </c>
      <c r="E13" s="13">
        <v>99.742042604987105</v>
      </c>
      <c r="F13" s="13">
        <v>5.16</v>
      </c>
      <c r="G13" s="24">
        <v>2003</v>
      </c>
      <c r="H13" s="13">
        <v>107.474609696161</v>
      </c>
      <c r="I13" s="13">
        <v>1.43</v>
      </c>
      <c r="J13" s="24">
        <v>1048</v>
      </c>
      <c r="K13" s="13">
        <v>92.115369621713498</v>
      </c>
      <c r="L13" s="13">
        <v>6.09</v>
      </c>
      <c r="M13" s="24">
        <v>1082</v>
      </c>
      <c r="N13" s="13">
        <v>92.512140924956896</v>
      </c>
      <c r="O13" s="13">
        <v>4.33</v>
      </c>
      <c r="P13" s="24">
        <v>955</v>
      </c>
    </row>
    <row r="14" spans="1:16" ht="17.25" x14ac:dyDescent="0.15">
      <c r="A14" s="6">
        <v>200806</v>
      </c>
      <c r="B14" s="13">
        <v>90.959990190538704</v>
      </c>
      <c r="C14" s="13">
        <v>-8.36</v>
      </c>
      <c r="D14" s="24">
        <v>2206</v>
      </c>
      <c r="E14" s="13">
        <v>92.568124153028194</v>
      </c>
      <c r="F14" s="13">
        <v>-7.19</v>
      </c>
      <c r="G14" s="24">
        <v>2099</v>
      </c>
      <c r="H14" s="13">
        <v>101.82328812103761</v>
      </c>
      <c r="I14" s="13">
        <v>-5.26</v>
      </c>
      <c r="J14" s="24">
        <v>1113</v>
      </c>
      <c r="K14" s="13">
        <v>83.879743873517398</v>
      </c>
      <c r="L14" s="13">
        <v>-8.94</v>
      </c>
      <c r="M14" s="24">
        <v>1093</v>
      </c>
      <c r="N14" s="13">
        <v>85.968790647780295</v>
      </c>
      <c r="O14" s="13">
        <v>-7.07</v>
      </c>
      <c r="P14" s="24">
        <v>986</v>
      </c>
    </row>
    <row r="15" spans="1:16" ht="17.25" x14ac:dyDescent="0.15">
      <c r="A15" s="6">
        <v>200807</v>
      </c>
      <c r="B15" s="13">
        <v>96.538273414874794</v>
      </c>
      <c r="C15" s="13">
        <v>6.13</v>
      </c>
      <c r="D15" s="24">
        <v>2326</v>
      </c>
      <c r="E15" s="13">
        <v>98.457354726524301</v>
      </c>
      <c r="F15" s="13">
        <v>6.36</v>
      </c>
      <c r="G15" s="24">
        <v>2236</v>
      </c>
      <c r="H15" s="13">
        <v>106.48217991168811</v>
      </c>
      <c r="I15" s="13">
        <v>4.58</v>
      </c>
      <c r="J15" s="24">
        <v>1129</v>
      </c>
      <c r="K15" s="13">
        <v>89.552495583219596</v>
      </c>
      <c r="L15" s="13">
        <v>6.76</v>
      </c>
      <c r="M15" s="24">
        <v>1197</v>
      </c>
      <c r="N15" s="13">
        <v>92.550752959925006</v>
      </c>
      <c r="O15" s="13">
        <v>7.66</v>
      </c>
      <c r="P15" s="24">
        <v>1107</v>
      </c>
    </row>
    <row r="16" spans="1:16" ht="17.25" x14ac:dyDescent="0.15">
      <c r="A16" s="6">
        <v>200808</v>
      </c>
      <c r="B16" s="13">
        <v>97.914135248912103</v>
      </c>
      <c r="C16" s="13">
        <v>1.43</v>
      </c>
      <c r="D16" s="24">
        <v>2071</v>
      </c>
      <c r="E16" s="13">
        <v>99.389132472134804</v>
      </c>
      <c r="F16" s="13">
        <v>0.95</v>
      </c>
      <c r="G16" s="24">
        <v>1957</v>
      </c>
      <c r="H16" s="13">
        <v>107.33760068253559</v>
      </c>
      <c r="I16" s="13">
        <v>0.8</v>
      </c>
      <c r="J16" s="24">
        <v>1008</v>
      </c>
      <c r="K16" s="13">
        <v>90.578811603287505</v>
      </c>
      <c r="L16" s="13">
        <v>1.1499999999999999</v>
      </c>
      <c r="M16" s="24">
        <v>1063</v>
      </c>
      <c r="N16" s="13">
        <v>92.461552234377294</v>
      </c>
      <c r="O16" s="13">
        <v>-0.1</v>
      </c>
      <c r="P16" s="24">
        <v>949</v>
      </c>
    </row>
    <row r="17" spans="1:16" ht="17.25" x14ac:dyDescent="0.15">
      <c r="A17" s="6">
        <v>200809</v>
      </c>
      <c r="B17" s="13">
        <v>92.493898939992107</v>
      </c>
      <c r="C17" s="13">
        <v>-5.54</v>
      </c>
      <c r="D17" s="24">
        <v>2002</v>
      </c>
      <c r="E17" s="13">
        <v>94.446785359770502</v>
      </c>
      <c r="F17" s="13">
        <v>-4.97</v>
      </c>
      <c r="G17" s="24">
        <v>1908</v>
      </c>
      <c r="H17" s="13">
        <v>100.1832310357152</v>
      </c>
      <c r="I17" s="13">
        <v>-6.67</v>
      </c>
      <c r="J17" s="24">
        <v>964</v>
      </c>
      <c r="K17" s="13">
        <v>85.520844646510398</v>
      </c>
      <c r="L17" s="13">
        <v>-5.58</v>
      </c>
      <c r="M17" s="24">
        <v>1038</v>
      </c>
      <c r="N17" s="13">
        <v>88.410789713432493</v>
      </c>
      <c r="O17" s="13">
        <v>-4.38</v>
      </c>
      <c r="P17" s="24">
        <v>944</v>
      </c>
    </row>
    <row r="18" spans="1:16" ht="17.25" x14ac:dyDescent="0.15">
      <c r="A18" s="6">
        <v>200810</v>
      </c>
      <c r="B18" s="13">
        <v>101.73002411710149</v>
      </c>
      <c r="C18" s="13">
        <v>9.99</v>
      </c>
      <c r="D18" s="24">
        <v>2187</v>
      </c>
      <c r="E18" s="13">
        <v>105.1692082744522</v>
      </c>
      <c r="F18" s="13">
        <v>11.35</v>
      </c>
      <c r="G18" s="24">
        <v>2093</v>
      </c>
      <c r="H18" s="13">
        <v>108.4564754235132</v>
      </c>
      <c r="I18" s="13">
        <v>8.26</v>
      </c>
      <c r="J18" s="24">
        <v>1044</v>
      </c>
      <c r="K18" s="13">
        <v>91.339275546083599</v>
      </c>
      <c r="L18" s="13">
        <v>6.8</v>
      </c>
      <c r="M18" s="24">
        <v>1143</v>
      </c>
      <c r="N18" s="13">
        <v>95.401637801085798</v>
      </c>
      <c r="O18" s="13">
        <v>7.91</v>
      </c>
      <c r="P18" s="24">
        <v>1049</v>
      </c>
    </row>
    <row r="19" spans="1:16" ht="17.25" x14ac:dyDescent="0.15">
      <c r="A19" s="6">
        <v>200811</v>
      </c>
      <c r="B19" s="13">
        <v>86.429169033635404</v>
      </c>
      <c r="C19" s="13">
        <v>-15.04</v>
      </c>
      <c r="D19" s="24">
        <v>1957</v>
      </c>
      <c r="E19" s="13">
        <v>88.768429637812005</v>
      </c>
      <c r="F19" s="13">
        <v>-15.59</v>
      </c>
      <c r="G19" s="24">
        <v>1878</v>
      </c>
      <c r="H19" s="13">
        <v>89.614069896846004</v>
      </c>
      <c r="I19" s="13">
        <v>-17.37</v>
      </c>
      <c r="J19" s="24">
        <v>916</v>
      </c>
      <c r="K19" s="13">
        <v>82.195743335835203</v>
      </c>
      <c r="L19" s="13">
        <v>-10.01</v>
      </c>
      <c r="M19" s="24">
        <v>1041</v>
      </c>
      <c r="N19" s="13">
        <v>86.336970572888902</v>
      </c>
      <c r="O19" s="13">
        <v>-9.5</v>
      </c>
      <c r="P19" s="24">
        <v>962</v>
      </c>
    </row>
    <row r="20" spans="1:16" ht="17.25" x14ac:dyDescent="0.15">
      <c r="A20" s="7">
        <v>200812</v>
      </c>
      <c r="B20" s="14">
        <v>91.658528052417694</v>
      </c>
      <c r="C20" s="14">
        <v>6.05</v>
      </c>
      <c r="D20" s="25">
        <v>2278</v>
      </c>
      <c r="E20" s="14">
        <v>93.852189265626293</v>
      </c>
      <c r="F20" s="14">
        <v>5.73</v>
      </c>
      <c r="G20" s="25">
        <v>2158</v>
      </c>
      <c r="H20" s="14">
        <v>101.61227365296359</v>
      </c>
      <c r="I20" s="14">
        <v>13.39</v>
      </c>
      <c r="J20" s="25">
        <v>1165</v>
      </c>
      <c r="K20" s="14">
        <v>83.703533817701</v>
      </c>
      <c r="L20" s="14">
        <v>1.83</v>
      </c>
      <c r="M20" s="25">
        <v>1113</v>
      </c>
      <c r="N20" s="14">
        <v>86.824256999380296</v>
      </c>
      <c r="O20" s="14">
        <v>0.56000000000000005</v>
      </c>
      <c r="P20" s="25">
        <v>993</v>
      </c>
    </row>
    <row r="21" spans="1:16" ht="17.25" x14ac:dyDescent="0.15">
      <c r="A21" s="5">
        <v>200901</v>
      </c>
      <c r="B21" s="12">
        <v>92.871167537877199</v>
      </c>
      <c r="C21" s="12">
        <v>1.32</v>
      </c>
      <c r="D21" s="23">
        <v>1523</v>
      </c>
      <c r="E21" s="12">
        <v>94.737883707655996</v>
      </c>
      <c r="F21" s="12">
        <v>0.94</v>
      </c>
      <c r="G21" s="23">
        <v>1440</v>
      </c>
      <c r="H21" s="12">
        <v>98.863358716427697</v>
      </c>
      <c r="I21" s="12">
        <v>-2.71</v>
      </c>
      <c r="J21" s="23">
        <v>716</v>
      </c>
      <c r="K21" s="12">
        <v>88.967613579073998</v>
      </c>
      <c r="L21" s="12">
        <v>6.29</v>
      </c>
      <c r="M21" s="23">
        <v>807</v>
      </c>
      <c r="N21" s="12">
        <v>90.381598322803995</v>
      </c>
      <c r="O21" s="12">
        <v>4.0999999999999996</v>
      </c>
      <c r="P21" s="23">
        <v>724</v>
      </c>
    </row>
    <row r="22" spans="1:16" ht="17.25" x14ac:dyDescent="0.15">
      <c r="A22" s="6">
        <v>200902</v>
      </c>
      <c r="B22" s="13">
        <v>90.4349963064912</v>
      </c>
      <c r="C22" s="13">
        <v>-2.62</v>
      </c>
      <c r="D22" s="24">
        <v>1900</v>
      </c>
      <c r="E22" s="13">
        <v>92.160121218838995</v>
      </c>
      <c r="F22" s="13">
        <v>-2.72</v>
      </c>
      <c r="G22" s="24">
        <v>1793</v>
      </c>
      <c r="H22" s="13">
        <v>89.308008642564303</v>
      </c>
      <c r="I22" s="13">
        <v>-9.67</v>
      </c>
      <c r="J22" s="24">
        <v>797</v>
      </c>
      <c r="K22" s="13">
        <v>90.500147645158293</v>
      </c>
      <c r="L22" s="13">
        <v>1.72</v>
      </c>
      <c r="M22" s="24">
        <v>1103</v>
      </c>
      <c r="N22" s="13">
        <v>93.173052130306104</v>
      </c>
      <c r="O22" s="13">
        <v>3.09</v>
      </c>
      <c r="P22" s="24">
        <v>996</v>
      </c>
    </row>
    <row r="23" spans="1:16" ht="17.25" x14ac:dyDescent="0.15">
      <c r="A23" s="6">
        <v>200903</v>
      </c>
      <c r="B23" s="13">
        <v>95.604942104537301</v>
      </c>
      <c r="C23" s="13">
        <v>5.72</v>
      </c>
      <c r="D23" s="24">
        <v>3228</v>
      </c>
      <c r="E23" s="13">
        <v>96.693883017971302</v>
      </c>
      <c r="F23" s="13">
        <v>4.92</v>
      </c>
      <c r="G23" s="24">
        <v>3085</v>
      </c>
      <c r="H23" s="13">
        <v>102.01789237174719</v>
      </c>
      <c r="I23" s="13">
        <v>14.23</v>
      </c>
      <c r="J23" s="24">
        <v>1446</v>
      </c>
      <c r="K23" s="13">
        <v>91.5801760646292</v>
      </c>
      <c r="L23" s="13">
        <v>1.19</v>
      </c>
      <c r="M23" s="24">
        <v>1782</v>
      </c>
      <c r="N23" s="13">
        <v>93.672855940612095</v>
      </c>
      <c r="O23" s="13">
        <v>0.54</v>
      </c>
      <c r="P23" s="24">
        <v>1639</v>
      </c>
    </row>
    <row r="24" spans="1:16" ht="17.25" x14ac:dyDescent="0.15">
      <c r="A24" s="6">
        <v>200904</v>
      </c>
      <c r="B24" s="13">
        <v>100.407664512987</v>
      </c>
      <c r="C24" s="13">
        <v>5.0199999999999996</v>
      </c>
      <c r="D24" s="24">
        <v>2461</v>
      </c>
      <c r="E24" s="13">
        <v>101.690579075022</v>
      </c>
      <c r="F24" s="13">
        <v>5.17</v>
      </c>
      <c r="G24" s="24">
        <v>2334</v>
      </c>
      <c r="H24" s="13">
        <v>111.2720090957704</v>
      </c>
      <c r="I24" s="13">
        <v>9.07</v>
      </c>
      <c r="J24" s="24">
        <v>1135</v>
      </c>
      <c r="K24" s="13">
        <v>94.567051391992393</v>
      </c>
      <c r="L24" s="13">
        <v>3.26</v>
      </c>
      <c r="M24" s="24">
        <v>1326</v>
      </c>
      <c r="N24" s="13">
        <v>96.461944057565503</v>
      </c>
      <c r="O24" s="13">
        <v>2.98</v>
      </c>
      <c r="P24" s="24">
        <v>1199</v>
      </c>
    </row>
    <row r="25" spans="1:16" ht="17.25" x14ac:dyDescent="0.15">
      <c r="A25" s="6">
        <v>200905</v>
      </c>
      <c r="B25" s="13">
        <v>96.855982871958105</v>
      </c>
      <c r="C25" s="13">
        <v>-3.54</v>
      </c>
      <c r="D25" s="24">
        <v>2084</v>
      </c>
      <c r="E25" s="13">
        <v>97.597858208833102</v>
      </c>
      <c r="F25" s="13">
        <v>-4.0199999999999996</v>
      </c>
      <c r="G25" s="24">
        <v>1963</v>
      </c>
      <c r="H25" s="13">
        <v>99.233060789372104</v>
      </c>
      <c r="I25" s="13">
        <v>-10.82</v>
      </c>
      <c r="J25" s="24">
        <v>970</v>
      </c>
      <c r="K25" s="13">
        <v>94.730145969509195</v>
      </c>
      <c r="L25" s="13">
        <v>0.17</v>
      </c>
      <c r="M25" s="24">
        <v>1114</v>
      </c>
      <c r="N25" s="13">
        <v>96.081431418696297</v>
      </c>
      <c r="O25" s="13">
        <v>-0.39</v>
      </c>
      <c r="P25" s="24">
        <v>993</v>
      </c>
    </row>
    <row r="26" spans="1:16" ht="17.25" x14ac:dyDescent="0.15">
      <c r="A26" s="6">
        <v>200906</v>
      </c>
      <c r="B26" s="13">
        <v>103.2501314497741</v>
      </c>
      <c r="C26" s="13">
        <v>6.6</v>
      </c>
      <c r="D26" s="24">
        <v>2499</v>
      </c>
      <c r="E26" s="13">
        <v>103.7487284907946</v>
      </c>
      <c r="F26" s="13">
        <v>6.3</v>
      </c>
      <c r="G26" s="24">
        <v>2347</v>
      </c>
      <c r="H26" s="13">
        <v>110.6540598633143</v>
      </c>
      <c r="I26" s="13">
        <v>11.51</v>
      </c>
      <c r="J26" s="24">
        <v>1204</v>
      </c>
      <c r="K26" s="13">
        <v>99.512282651239602</v>
      </c>
      <c r="L26" s="13">
        <v>5.05</v>
      </c>
      <c r="M26" s="24">
        <v>1295</v>
      </c>
      <c r="N26" s="13">
        <v>99.717845768190799</v>
      </c>
      <c r="O26" s="13">
        <v>3.78</v>
      </c>
      <c r="P26" s="24">
        <v>1143</v>
      </c>
    </row>
    <row r="27" spans="1:16" ht="17.25" x14ac:dyDescent="0.15">
      <c r="A27" s="6">
        <v>200907</v>
      </c>
      <c r="B27" s="13">
        <v>103.495483091078</v>
      </c>
      <c r="C27" s="13">
        <v>0.24</v>
      </c>
      <c r="D27" s="24">
        <v>2475</v>
      </c>
      <c r="E27" s="13">
        <v>103.21544375454491</v>
      </c>
      <c r="F27" s="13">
        <v>-0.51</v>
      </c>
      <c r="G27" s="24">
        <v>2326</v>
      </c>
      <c r="H27" s="13">
        <v>108.9098572861964</v>
      </c>
      <c r="I27" s="13">
        <v>-1.58</v>
      </c>
      <c r="J27" s="24">
        <v>1152</v>
      </c>
      <c r="K27" s="13">
        <v>99.8237236643361</v>
      </c>
      <c r="L27" s="13">
        <v>0.31</v>
      </c>
      <c r="M27" s="24">
        <v>1323</v>
      </c>
      <c r="N27" s="13">
        <v>99.023848776206407</v>
      </c>
      <c r="O27" s="13">
        <v>-0.7</v>
      </c>
      <c r="P27" s="24">
        <v>1174</v>
      </c>
    </row>
    <row r="28" spans="1:16" ht="17.25" x14ac:dyDescent="0.15">
      <c r="A28" s="6">
        <v>200908</v>
      </c>
      <c r="B28" s="13">
        <v>98.701663383682103</v>
      </c>
      <c r="C28" s="13">
        <v>-4.63</v>
      </c>
      <c r="D28" s="24">
        <v>2092</v>
      </c>
      <c r="E28" s="13">
        <v>99.059144342937799</v>
      </c>
      <c r="F28" s="13">
        <v>-4.03</v>
      </c>
      <c r="G28" s="24">
        <v>1953</v>
      </c>
      <c r="H28" s="13">
        <v>101.0035710033973</v>
      </c>
      <c r="I28" s="13">
        <v>-7.26</v>
      </c>
      <c r="J28" s="24">
        <v>948</v>
      </c>
      <c r="K28" s="13">
        <v>97.201906235907302</v>
      </c>
      <c r="L28" s="13">
        <v>-2.63</v>
      </c>
      <c r="M28" s="24">
        <v>1144</v>
      </c>
      <c r="N28" s="13">
        <v>97.783284050507305</v>
      </c>
      <c r="O28" s="13">
        <v>-1.25</v>
      </c>
      <c r="P28" s="24">
        <v>1005</v>
      </c>
    </row>
    <row r="29" spans="1:16" ht="17.25" x14ac:dyDescent="0.15">
      <c r="A29" s="6">
        <v>200909</v>
      </c>
      <c r="B29" s="13">
        <v>99.284410971190695</v>
      </c>
      <c r="C29" s="13">
        <v>0.59</v>
      </c>
      <c r="D29" s="24">
        <v>2152</v>
      </c>
      <c r="E29" s="13">
        <v>99.111792199181295</v>
      </c>
      <c r="F29" s="13">
        <v>0.05</v>
      </c>
      <c r="G29" s="24">
        <v>2006</v>
      </c>
      <c r="H29" s="13">
        <v>98.632530604186201</v>
      </c>
      <c r="I29" s="13">
        <v>-2.35</v>
      </c>
      <c r="J29" s="24">
        <v>951</v>
      </c>
      <c r="K29" s="13">
        <v>98.910546935187398</v>
      </c>
      <c r="L29" s="13">
        <v>1.76</v>
      </c>
      <c r="M29" s="24">
        <v>1201</v>
      </c>
      <c r="N29" s="13">
        <v>98.876815081487393</v>
      </c>
      <c r="O29" s="13">
        <v>1.1200000000000001</v>
      </c>
      <c r="P29" s="24">
        <v>1055</v>
      </c>
    </row>
    <row r="30" spans="1:16" ht="17.25" x14ac:dyDescent="0.15">
      <c r="A30" s="6">
        <v>200910</v>
      </c>
      <c r="B30" s="13">
        <v>102.70516521956441</v>
      </c>
      <c r="C30" s="13">
        <v>3.45</v>
      </c>
      <c r="D30" s="24">
        <v>2215</v>
      </c>
      <c r="E30" s="13">
        <v>103.1246927760629</v>
      </c>
      <c r="F30" s="13">
        <v>4.05</v>
      </c>
      <c r="G30" s="24">
        <v>2060</v>
      </c>
      <c r="H30" s="13">
        <v>100.8954405733416</v>
      </c>
      <c r="I30" s="13">
        <v>2.29</v>
      </c>
      <c r="J30" s="24">
        <v>974</v>
      </c>
      <c r="K30" s="13">
        <v>99.060332943419994</v>
      </c>
      <c r="L30" s="13">
        <v>0.15</v>
      </c>
      <c r="M30" s="24">
        <v>1241</v>
      </c>
      <c r="N30" s="13">
        <v>98.843721816432407</v>
      </c>
      <c r="O30" s="13">
        <v>-0.03</v>
      </c>
      <c r="P30" s="24">
        <v>1086</v>
      </c>
    </row>
    <row r="31" spans="1:16" ht="17.25" x14ac:dyDescent="0.15">
      <c r="A31" s="6">
        <v>200911</v>
      </c>
      <c r="B31" s="13">
        <v>105.0718574139416</v>
      </c>
      <c r="C31" s="13">
        <v>2.2999999999999998</v>
      </c>
      <c r="D31" s="24">
        <v>2382</v>
      </c>
      <c r="E31" s="13">
        <v>105.32596589756589</v>
      </c>
      <c r="F31" s="13">
        <v>2.13</v>
      </c>
      <c r="G31" s="24">
        <v>2236</v>
      </c>
      <c r="H31" s="13">
        <v>104.2852207115497</v>
      </c>
      <c r="I31" s="13">
        <v>3.36</v>
      </c>
      <c r="J31" s="24">
        <v>1066</v>
      </c>
      <c r="K31" s="13">
        <v>103.76423818021389</v>
      </c>
      <c r="L31" s="13">
        <v>4.75</v>
      </c>
      <c r="M31" s="24">
        <v>1316</v>
      </c>
      <c r="N31" s="13">
        <v>104.7623003861432</v>
      </c>
      <c r="O31" s="13">
        <v>5.99</v>
      </c>
      <c r="P31" s="24">
        <v>1170</v>
      </c>
    </row>
    <row r="32" spans="1:16" ht="17.25" x14ac:dyDescent="0.15">
      <c r="A32" s="7">
        <v>200912</v>
      </c>
      <c r="B32" s="14">
        <v>100.7053609985024</v>
      </c>
      <c r="C32" s="14">
        <v>-4.16</v>
      </c>
      <c r="D32" s="25">
        <v>2499</v>
      </c>
      <c r="E32" s="14">
        <v>100.80397034891899</v>
      </c>
      <c r="F32" s="14">
        <v>-4.29</v>
      </c>
      <c r="G32" s="25">
        <v>2312</v>
      </c>
      <c r="H32" s="14">
        <v>101.18094155856591</v>
      </c>
      <c r="I32" s="14">
        <v>-2.98</v>
      </c>
      <c r="J32" s="25">
        <v>1161</v>
      </c>
      <c r="K32" s="14">
        <v>100.7730170361271</v>
      </c>
      <c r="L32" s="14">
        <v>-2.88</v>
      </c>
      <c r="M32" s="25">
        <v>1338</v>
      </c>
      <c r="N32" s="14">
        <v>100.9019200452028</v>
      </c>
      <c r="O32" s="14">
        <v>-3.68</v>
      </c>
      <c r="P32" s="25">
        <v>1151</v>
      </c>
    </row>
    <row r="33" spans="1:16" ht="17.25" x14ac:dyDescent="0.15">
      <c r="A33" s="5">
        <v>201001</v>
      </c>
      <c r="B33" s="12">
        <v>108.2288652622896</v>
      </c>
      <c r="C33" s="12">
        <v>7.47</v>
      </c>
      <c r="D33" s="23">
        <v>1783</v>
      </c>
      <c r="E33" s="12">
        <v>109.4169245866925</v>
      </c>
      <c r="F33" s="12">
        <v>8.5399999999999991</v>
      </c>
      <c r="G33" s="23">
        <v>1671</v>
      </c>
      <c r="H33" s="12">
        <v>107.1028093276559</v>
      </c>
      <c r="I33" s="12">
        <v>5.85</v>
      </c>
      <c r="J33" s="23">
        <v>777</v>
      </c>
      <c r="K33" s="12">
        <v>110.3237930272318</v>
      </c>
      <c r="L33" s="12">
        <v>9.48</v>
      </c>
      <c r="M33" s="23">
        <v>1006</v>
      </c>
      <c r="N33" s="12">
        <v>111.29084191222231</v>
      </c>
      <c r="O33" s="12">
        <v>10.3</v>
      </c>
      <c r="P33" s="23">
        <v>894</v>
      </c>
    </row>
    <row r="34" spans="1:16" ht="17.25" x14ac:dyDescent="0.15">
      <c r="A34" s="6">
        <v>201002</v>
      </c>
      <c r="B34" s="13">
        <v>99.369473445053401</v>
      </c>
      <c r="C34" s="13">
        <v>-8.19</v>
      </c>
      <c r="D34" s="24">
        <v>2098</v>
      </c>
      <c r="E34" s="13">
        <v>99.203975521535497</v>
      </c>
      <c r="F34" s="13">
        <v>-9.33</v>
      </c>
      <c r="G34" s="24">
        <v>1940</v>
      </c>
      <c r="H34" s="13">
        <v>104.6775393119145</v>
      </c>
      <c r="I34" s="13">
        <v>-2.2599999999999998</v>
      </c>
      <c r="J34" s="24">
        <v>935</v>
      </c>
      <c r="K34" s="13">
        <v>94.726406689833894</v>
      </c>
      <c r="L34" s="13">
        <v>-14.14</v>
      </c>
      <c r="M34" s="24">
        <v>1163</v>
      </c>
      <c r="N34" s="13">
        <v>92.968882548910699</v>
      </c>
      <c r="O34" s="13">
        <v>-16.46</v>
      </c>
      <c r="P34" s="24">
        <v>1005</v>
      </c>
    </row>
    <row r="35" spans="1:16" ht="17.25" x14ac:dyDescent="0.15">
      <c r="A35" s="6">
        <v>201003</v>
      </c>
      <c r="B35" s="13">
        <v>95.604853439303298</v>
      </c>
      <c r="C35" s="13">
        <v>-3.79</v>
      </c>
      <c r="D35" s="24">
        <v>3210</v>
      </c>
      <c r="E35" s="13">
        <v>95.609276101800305</v>
      </c>
      <c r="F35" s="13">
        <v>-3.62</v>
      </c>
      <c r="G35" s="24">
        <v>3031</v>
      </c>
      <c r="H35" s="13">
        <v>97.021444989192403</v>
      </c>
      <c r="I35" s="13">
        <v>-7.31</v>
      </c>
      <c r="J35" s="24">
        <v>1370</v>
      </c>
      <c r="K35" s="13">
        <v>95.161871723401106</v>
      </c>
      <c r="L35" s="13">
        <v>0.46</v>
      </c>
      <c r="M35" s="24">
        <v>1840</v>
      </c>
      <c r="N35" s="13">
        <v>95.426537512017404</v>
      </c>
      <c r="O35" s="13">
        <v>2.64</v>
      </c>
      <c r="P35" s="24">
        <v>1661</v>
      </c>
    </row>
    <row r="36" spans="1:16" ht="17.25" x14ac:dyDescent="0.15">
      <c r="A36" s="6">
        <v>201004</v>
      </c>
      <c r="B36" s="13">
        <v>98.671528456180297</v>
      </c>
      <c r="C36" s="13">
        <v>3.21</v>
      </c>
      <c r="D36" s="24">
        <v>2426</v>
      </c>
      <c r="E36" s="13">
        <v>98.421207499604094</v>
      </c>
      <c r="F36" s="13">
        <v>2.94</v>
      </c>
      <c r="G36" s="24">
        <v>2265</v>
      </c>
      <c r="H36" s="13">
        <v>103.292784790471</v>
      </c>
      <c r="I36" s="13">
        <v>6.46</v>
      </c>
      <c r="J36" s="24">
        <v>1057</v>
      </c>
      <c r="K36" s="13">
        <v>97.058605361053594</v>
      </c>
      <c r="L36" s="13">
        <v>1.99</v>
      </c>
      <c r="M36" s="24">
        <v>1369</v>
      </c>
      <c r="N36" s="13">
        <v>96.614467534024101</v>
      </c>
      <c r="O36" s="13">
        <v>1.24</v>
      </c>
      <c r="P36" s="24">
        <v>1208</v>
      </c>
    </row>
    <row r="37" spans="1:16" ht="17.25" x14ac:dyDescent="0.15">
      <c r="A37" s="6">
        <v>201005</v>
      </c>
      <c r="B37" s="13">
        <v>95.850402493627996</v>
      </c>
      <c r="C37" s="13">
        <v>-2.86</v>
      </c>
      <c r="D37" s="24">
        <v>2072</v>
      </c>
      <c r="E37" s="13">
        <v>97.141050552872997</v>
      </c>
      <c r="F37" s="13">
        <v>-1.3</v>
      </c>
      <c r="G37" s="24">
        <v>1962</v>
      </c>
      <c r="H37" s="13">
        <v>98.565185042949096</v>
      </c>
      <c r="I37" s="13">
        <v>-4.58</v>
      </c>
      <c r="J37" s="24">
        <v>964</v>
      </c>
      <c r="K37" s="13">
        <v>94.140039776923103</v>
      </c>
      <c r="L37" s="13">
        <v>-3.01</v>
      </c>
      <c r="M37" s="24">
        <v>1108</v>
      </c>
      <c r="N37" s="13">
        <v>96.416864733890193</v>
      </c>
      <c r="O37" s="13">
        <v>-0.2</v>
      </c>
      <c r="P37" s="24">
        <v>998</v>
      </c>
    </row>
    <row r="38" spans="1:16" ht="17.25" x14ac:dyDescent="0.15">
      <c r="A38" s="6">
        <v>201006</v>
      </c>
      <c r="B38" s="13">
        <v>97.977741501458198</v>
      </c>
      <c r="C38" s="13">
        <v>2.2200000000000002</v>
      </c>
      <c r="D38" s="24">
        <v>2368</v>
      </c>
      <c r="E38" s="13">
        <v>98.475858957348905</v>
      </c>
      <c r="F38" s="13">
        <v>1.37</v>
      </c>
      <c r="G38" s="24">
        <v>2225</v>
      </c>
      <c r="H38" s="13">
        <v>99.318119270844804</v>
      </c>
      <c r="I38" s="13">
        <v>0.76</v>
      </c>
      <c r="J38" s="24">
        <v>1080</v>
      </c>
      <c r="K38" s="13">
        <v>98.732238425518005</v>
      </c>
      <c r="L38" s="13">
        <v>4.88</v>
      </c>
      <c r="M38" s="24">
        <v>1288</v>
      </c>
      <c r="N38" s="13">
        <v>99.537140636655494</v>
      </c>
      <c r="O38" s="13">
        <v>3.24</v>
      </c>
      <c r="P38" s="24">
        <v>1145</v>
      </c>
    </row>
    <row r="39" spans="1:16" ht="17.25" x14ac:dyDescent="0.15">
      <c r="A39" s="6">
        <v>201007</v>
      </c>
      <c r="B39" s="13">
        <v>98.503340794267203</v>
      </c>
      <c r="C39" s="13">
        <v>0.54</v>
      </c>
      <c r="D39" s="24">
        <v>2332</v>
      </c>
      <c r="E39" s="13">
        <v>99.542635150727193</v>
      </c>
      <c r="F39" s="13">
        <v>1.08</v>
      </c>
      <c r="G39" s="24">
        <v>2220</v>
      </c>
      <c r="H39" s="13">
        <v>98.193620094663203</v>
      </c>
      <c r="I39" s="13">
        <v>-1.1299999999999999</v>
      </c>
      <c r="J39" s="24">
        <v>1038</v>
      </c>
      <c r="K39" s="13">
        <v>98.601310331493494</v>
      </c>
      <c r="L39" s="13">
        <v>-0.13</v>
      </c>
      <c r="M39" s="24">
        <v>1294</v>
      </c>
      <c r="N39" s="13">
        <v>100.8329925307297</v>
      </c>
      <c r="O39" s="13">
        <v>1.3</v>
      </c>
      <c r="P39" s="24">
        <v>1182</v>
      </c>
    </row>
    <row r="40" spans="1:16" ht="17.25" x14ac:dyDescent="0.15">
      <c r="A40" s="6">
        <v>201008</v>
      </c>
      <c r="B40" s="13">
        <v>95.074854315698801</v>
      </c>
      <c r="C40" s="13">
        <v>-3.48</v>
      </c>
      <c r="D40" s="24">
        <v>2011</v>
      </c>
      <c r="E40" s="13">
        <v>94.775733720143506</v>
      </c>
      <c r="F40" s="13">
        <v>-4.79</v>
      </c>
      <c r="G40" s="24">
        <v>1866</v>
      </c>
      <c r="H40" s="13">
        <v>95.748735510176402</v>
      </c>
      <c r="I40" s="13">
        <v>-2.4900000000000002</v>
      </c>
      <c r="J40" s="24">
        <v>896</v>
      </c>
      <c r="K40" s="13">
        <v>94.941004111379399</v>
      </c>
      <c r="L40" s="13">
        <v>-3.71</v>
      </c>
      <c r="M40" s="24">
        <v>1115</v>
      </c>
      <c r="N40" s="13">
        <v>94.412670146902101</v>
      </c>
      <c r="O40" s="13">
        <v>-6.37</v>
      </c>
      <c r="P40" s="24">
        <v>970</v>
      </c>
    </row>
    <row r="41" spans="1:16" ht="17.25" x14ac:dyDescent="0.15">
      <c r="A41" s="6">
        <v>201009</v>
      </c>
      <c r="B41" s="13">
        <v>109.62528786895589</v>
      </c>
      <c r="C41" s="13">
        <v>15.3</v>
      </c>
      <c r="D41" s="24">
        <v>2374</v>
      </c>
      <c r="E41" s="13">
        <v>108.362091085627</v>
      </c>
      <c r="F41" s="13">
        <v>14.34</v>
      </c>
      <c r="G41" s="24">
        <v>2193</v>
      </c>
      <c r="H41" s="13">
        <v>102.2618113264095</v>
      </c>
      <c r="I41" s="13">
        <v>6.8</v>
      </c>
      <c r="J41" s="24">
        <v>987</v>
      </c>
      <c r="K41" s="13">
        <v>114.7292353224512</v>
      </c>
      <c r="L41" s="13">
        <v>20.84</v>
      </c>
      <c r="M41" s="24">
        <v>1387</v>
      </c>
      <c r="N41" s="13">
        <v>113.501590660617</v>
      </c>
      <c r="O41" s="13">
        <v>20.22</v>
      </c>
      <c r="P41" s="24">
        <v>1206</v>
      </c>
    </row>
    <row r="42" spans="1:16" ht="17.25" x14ac:dyDescent="0.15">
      <c r="A42" s="6">
        <v>201010</v>
      </c>
      <c r="B42" s="13">
        <v>96.311224259957001</v>
      </c>
      <c r="C42" s="13">
        <v>-12.15</v>
      </c>
      <c r="D42" s="24">
        <v>2089</v>
      </c>
      <c r="E42" s="13">
        <v>95.491959709765894</v>
      </c>
      <c r="F42" s="13">
        <v>-11.88</v>
      </c>
      <c r="G42" s="24">
        <v>1917</v>
      </c>
      <c r="H42" s="13">
        <v>96.189058483204406</v>
      </c>
      <c r="I42" s="13">
        <v>-5.94</v>
      </c>
      <c r="J42" s="24">
        <v>928</v>
      </c>
      <c r="K42" s="13">
        <v>92.979291220573998</v>
      </c>
      <c r="L42" s="13">
        <v>-18.96</v>
      </c>
      <c r="M42" s="24">
        <v>1161</v>
      </c>
      <c r="N42" s="13">
        <v>90.668232454919405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98.279895838501304</v>
      </c>
      <c r="C43" s="13">
        <v>2.04</v>
      </c>
      <c r="D43" s="24">
        <v>2236</v>
      </c>
      <c r="E43" s="13">
        <v>97.410409393404507</v>
      </c>
      <c r="F43" s="13">
        <v>2.0099999999999998</v>
      </c>
      <c r="G43" s="24">
        <v>2081</v>
      </c>
      <c r="H43" s="13">
        <v>97.103936005541001</v>
      </c>
      <c r="I43" s="13">
        <v>0.95</v>
      </c>
      <c r="J43" s="24">
        <v>991</v>
      </c>
      <c r="K43" s="13">
        <v>97.830422516540594</v>
      </c>
      <c r="L43" s="13">
        <v>5.22</v>
      </c>
      <c r="M43" s="24">
        <v>1245</v>
      </c>
      <c r="N43" s="13">
        <v>97.241269920548405</v>
      </c>
      <c r="O43" s="13">
        <v>7.25</v>
      </c>
      <c r="P43" s="24">
        <v>1090</v>
      </c>
    </row>
    <row r="44" spans="1:16" ht="17.25" x14ac:dyDescent="0.15">
      <c r="A44" s="7">
        <v>201012</v>
      </c>
      <c r="B44" s="14">
        <v>106.5025323247074</v>
      </c>
      <c r="C44" s="14">
        <v>8.3699999999999992</v>
      </c>
      <c r="D44" s="25">
        <v>2632</v>
      </c>
      <c r="E44" s="14">
        <v>106.1488777204753</v>
      </c>
      <c r="F44" s="14">
        <v>8.9700000000000006</v>
      </c>
      <c r="G44" s="25">
        <v>2425</v>
      </c>
      <c r="H44" s="14">
        <v>100.52495584697201</v>
      </c>
      <c r="I44" s="14">
        <v>3.52</v>
      </c>
      <c r="J44" s="25">
        <v>1158</v>
      </c>
      <c r="K44" s="14">
        <v>110.775781493596</v>
      </c>
      <c r="L44" s="14">
        <v>13.23</v>
      </c>
      <c r="M44" s="25">
        <v>1474</v>
      </c>
      <c r="N44" s="14">
        <v>111.0885094085625</v>
      </c>
      <c r="O44" s="14">
        <v>14.24</v>
      </c>
      <c r="P44" s="25">
        <v>1267</v>
      </c>
    </row>
    <row r="45" spans="1:16" ht="17.25" x14ac:dyDescent="0.15">
      <c r="A45" s="5">
        <v>201101</v>
      </c>
      <c r="B45" s="12">
        <v>95.999666528308495</v>
      </c>
      <c r="C45" s="12">
        <v>-9.86</v>
      </c>
      <c r="D45" s="23">
        <v>1594</v>
      </c>
      <c r="E45" s="12">
        <v>96.941777537650097</v>
      </c>
      <c r="F45" s="12">
        <v>-8.67</v>
      </c>
      <c r="G45" s="23">
        <v>1494</v>
      </c>
      <c r="H45" s="12">
        <v>96.460929706644905</v>
      </c>
      <c r="I45" s="12">
        <v>-4.04</v>
      </c>
      <c r="J45" s="23">
        <v>702</v>
      </c>
      <c r="K45" s="12">
        <v>96.632940330259402</v>
      </c>
      <c r="L45" s="12">
        <v>-12.77</v>
      </c>
      <c r="M45" s="23">
        <v>892</v>
      </c>
      <c r="N45" s="12">
        <v>97.6917202967051</v>
      </c>
      <c r="O45" s="12">
        <v>-12.06</v>
      </c>
      <c r="P45" s="23">
        <v>792</v>
      </c>
    </row>
    <row r="46" spans="1:16" ht="17.25" x14ac:dyDescent="0.15">
      <c r="A46" s="6">
        <v>201102</v>
      </c>
      <c r="B46" s="13">
        <v>98.858583920915905</v>
      </c>
      <c r="C46" s="13">
        <v>2.98</v>
      </c>
      <c r="D46" s="24">
        <v>2110</v>
      </c>
      <c r="E46" s="13">
        <v>98.245341612705701</v>
      </c>
      <c r="F46" s="13">
        <v>1.34</v>
      </c>
      <c r="G46" s="24">
        <v>1937</v>
      </c>
      <c r="H46" s="13">
        <v>89.488580510314407</v>
      </c>
      <c r="I46" s="13">
        <v>-7.23</v>
      </c>
      <c r="J46" s="24">
        <v>801</v>
      </c>
      <c r="K46" s="13">
        <v>105.4590421627238</v>
      </c>
      <c r="L46" s="13">
        <v>9.1300000000000008</v>
      </c>
      <c r="M46" s="24">
        <v>1309</v>
      </c>
      <c r="N46" s="13">
        <v>103.8227463894866</v>
      </c>
      <c r="O46" s="13">
        <v>6.28</v>
      </c>
      <c r="P46" s="24">
        <v>1136</v>
      </c>
    </row>
    <row r="47" spans="1:16" ht="17.25" x14ac:dyDescent="0.15">
      <c r="A47" s="6">
        <v>201103</v>
      </c>
      <c r="B47" s="13">
        <v>97.681920559591205</v>
      </c>
      <c r="C47" s="13">
        <v>-1.19</v>
      </c>
      <c r="D47" s="24">
        <v>3258</v>
      </c>
      <c r="E47" s="13">
        <v>97.040461707696707</v>
      </c>
      <c r="F47" s="13">
        <v>-1.23</v>
      </c>
      <c r="G47" s="24">
        <v>3056</v>
      </c>
      <c r="H47" s="13">
        <v>99.278225180101003</v>
      </c>
      <c r="I47" s="13">
        <v>10.94</v>
      </c>
      <c r="J47" s="24">
        <v>1394</v>
      </c>
      <c r="K47" s="13">
        <v>97.098203813747304</v>
      </c>
      <c r="L47" s="13">
        <v>-7.93</v>
      </c>
      <c r="M47" s="24">
        <v>1864</v>
      </c>
      <c r="N47" s="13">
        <v>95.922731522137596</v>
      </c>
      <c r="O47" s="13">
        <v>-7.61</v>
      </c>
      <c r="P47" s="24">
        <v>1662</v>
      </c>
    </row>
    <row r="48" spans="1:16" ht="17.25" x14ac:dyDescent="0.15">
      <c r="A48" s="6">
        <v>201104</v>
      </c>
      <c r="B48" s="13">
        <v>85.6892082679053</v>
      </c>
      <c r="C48" s="13">
        <v>-12.28</v>
      </c>
      <c r="D48" s="24">
        <v>2109</v>
      </c>
      <c r="E48" s="13">
        <v>83.927979167938304</v>
      </c>
      <c r="F48" s="13">
        <v>-13.51</v>
      </c>
      <c r="G48" s="24">
        <v>1933</v>
      </c>
      <c r="H48" s="13">
        <v>92.814726761056804</v>
      </c>
      <c r="I48" s="13">
        <v>-6.51</v>
      </c>
      <c r="J48" s="24">
        <v>952</v>
      </c>
      <c r="K48" s="13">
        <v>81.620366337571198</v>
      </c>
      <c r="L48" s="13">
        <v>-15.94</v>
      </c>
      <c r="M48" s="24">
        <v>1157</v>
      </c>
      <c r="N48" s="13">
        <v>77.990546568914297</v>
      </c>
      <c r="O48" s="13">
        <v>-18.690000000000001</v>
      </c>
      <c r="P48" s="24">
        <v>981</v>
      </c>
    </row>
    <row r="49" spans="1:16" ht="17.25" x14ac:dyDescent="0.15">
      <c r="A49" s="6">
        <v>201105</v>
      </c>
      <c r="B49" s="13">
        <v>93.999415797879607</v>
      </c>
      <c r="C49" s="13">
        <v>9.6999999999999993</v>
      </c>
      <c r="D49" s="24">
        <v>2044</v>
      </c>
      <c r="E49" s="13">
        <v>92.373742417503294</v>
      </c>
      <c r="F49" s="13">
        <v>10.06</v>
      </c>
      <c r="G49" s="24">
        <v>1874</v>
      </c>
      <c r="H49" s="13">
        <v>97.565678658608604</v>
      </c>
      <c r="I49" s="13">
        <v>5.12</v>
      </c>
      <c r="J49" s="24">
        <v>954</v>
      </c>
      <c r="K49" s="13">
        <v>92.431258581740593</v>
      </c>
      <c r="L49" s="13">
        <v>13.25</v>
      </c>
      <c r="M49" s="24">
        <v>1090</v>
      </c>
      <c r="N49" s="13">
        <v>88.693542645853697</v>
      </c>
      <c r="O49" s="13">
        <v>13.72</v>
      </c>
      <c r="P49" s="24">
        <v>920</v>
      </c>
    </row>
    <row r="50" spans="1:16" ht="17.25" x14ac:dyDescent="0.15">
      <c r="A50" s="6">
        <v>201106</v>
      </c>
      <c r="B50" s="13">
        <v>97.044850776448499</v>
      </c>
      <c r="C50" s="13">
        <v>3.24</v>
      </c>
      <c r="D50" s="24">
        <v>2335</v>
      </c>
      <c r="E50" s="13">
        <v>95.7144242784575</v>
      </c>
      <c r="F50" s="13">
        <v>3.62</v>
      </c>
      <c r="G50" s="24">
        <v>2153</v>
      </c>
      <c r="H50" s="13">
        <v>101.5971728747829</v>
      </c>
      <c r="I50" s="13">
        <v>4.13</v>
      </c>
      <c r="J50" s="24">
        <v>1108</v>
      </c>
      <c r="K50" s="13">
        <v>94.006231906548095</v>
      </c>
      <c r="L50" s="13">
        <v>1.7</v>
      </c>
      <c r="M50" s="24">
        <v>1227</v>
      </c>
      <c r="N50" s="13">
        <v>90.608326065033296</v>
      </c>
      <c r="O50" s="13">
        <v>2.16</v>
      </c>
      <c r="P50" s="24">
        <v>1045</v>
      </c>
    </row>
    <row r="51" spans="1:16" ht="17.25" x14ac:dyDescent="0.15">
      <c r="A51" s="6">
        <v>201107</v>
      </c>
      <c r="B51" s="13">
        <v>90.578996310090602</v>
      </c>
      <c r="C51" s="13">
        <v>-6.66</v>
      </c>
      <c r="D51" s="24">
        <v>2126</v>
      </c>
      <c r="E51" s="13">
        <v>88.2318830708993</v>
      </c>
      <c r="F51" s="13">
        <v>-7.82</v>
      </c>
      <c r="G51" s="24">
        <v>1949</v>
      </c>
      <c r="H51" s="13">
        <v>89.418719647189704</v>
      </c>
      <c r="I51" s="13">
        <v>-11.99</v>
      </c>
      <c r="J51" s="24">
        <v>944</v>
      </c>
      <c r="K51" s="13">
        <v>90.952984834218697</v>
      </c>
      <c r="L51" s="13">
        <v>-3.25</v>
      </c>
      <c r="M51" s="24">
        <v>1182</v>
      </c>
      <c r="N51" s="13">
        <v>86.737978232867206</v>
      </c>
      <c r="O51" s="13">
        <v>-4.2699999999999996</v>
      </c>
      <c r="P51" s="24">
        <v>1005</v>
      </c>
    </row>
    <row r="52" spans="1:16" ht="17.25" x14ac:dyDescent="0.15">
      <c r="A52" s="6">
        <v>201108</v>
      </c>
      <c r="B52" s="13">
        <v>95.339180455269599</v>
      </c>
      <c r="C52" s="13">
        <v>5.26</v>
      </c>
      <c r="D52" s="24">
        <v>2008</v>
      </c>
      <c r="E52" s="13">
        <v>95.302642897948502</v>
      </c>
      <c r="F52" s="13">
        <v>8.01</v>
      </c>
      <c r="G52" s="24">
        <v>1869</v>
      </c>
      <c r="H52" s="13">
        <v>97.550619349510001</v>
      </c>
      <c r="I52" s="13">
        <v>9.09</v>
      </c>
      <c r="J52" s="24">
        <v>911</v>
      </c>
      <c r="K52" s="13">
        <v>93.922918250643903</v>
      </c>
      <c r="L52" s="13">
        <v>3.27</v>
      </c>
      <c r="M52" s="24">
        <v>1097</v>
      </c>
      <c r="N52" s="13">
        <v>93.688538105695201</v>
      </c>
      <c r="O52" s="13">
        <v>8.01</v>
      </c>
      <c r="P52" s="24">
        <v>958</v>
      </c>
    </row>
    <row r="53" spans="1:16" ht="17.25" x14ac:dyDescent="0.15">
      <c r="A53" s="6">
        <v>201109</v>
      </c>
      <c r="B53" s="13">
        <v>98.269451339363897</v>
      </c>
      <c r="C53" s="13">
        <v>3.07</v>
      </c>
      <c r="D53" s="24">
        <v>2127</v>
      </c>
      <c r="E53" s="13">
        <v>96.468105324122504</v>
      </c>
      <c r="F53" s="13">
        <v>1.22</v>
      </c>
      <c r="G53" s="24">
        <v>1953</v>
      </c>
      <c r="H53" s="13">
        <v>99.266219650598998</v>
      </c>
      <c r="I53" s="13">
        <v>1.76</v>
      </c>
      <c r="J53" s="24">
        <v>959</v>
      </c>
      <c r="K53" s="13">
        <v>97.141901565530006</v>
      </c>
      <c r="L53" s="13">
        <v>3.43</v>
      </c>
      <c r="M53" s="24">
        <v>1168</v>
      </c>
      <c r="N53" s="13">
        <v>94.102555276878803</v>
      </c>
      <c r="O53" s="13">
        <v>0.44</v>
      </c>
      <c r="P53" s="24">
        <v>994</v>
      </c>
    </row>
    <row r="54" spans="1:16" ht="17.25" x14ac:dyDescent="0.15">
      <c r="A54" s="6">
        <v>201110</v>
      </c>
      <c r="B54" s="13">
        <v>92.305417624998</v>
      </c>
      <c r="C54" s="13">
        <v>-6.07</v>
      </c>
      <c r="D54" s="24">
        <v>2016</v>
      </c>
      <c r="E54" s="13">
        <v>89.674756916861497</v>
      </c>
      <c r="F54" s="13">
        <v>-7.04</v>
      </c>
      <c r="G54" s="24">
        <v>1813</v>
      </c>
      <c r="H54" s="13">
        <v>88.059321744518201</v>
      </c>
      <c r="I54" s="13">
        <v>-11.29</v>
      </c>
      <c r="J54" s="24">
        <v>847</v>
      </c>
      <c r="K54" s="13">
        <v>93.923606392513307</v>
      </c>
      <c r="L54" s="13">
        <v>-3.31</v>
      </c>
      <c r="M54" s="24">
        <v>1169</v>
      </c>
      <c r="N54" s="13">
        <v>89.055470579755195</v>
      </c>
      <c r="O54" s="13">
        <v>-5.36</v>
      </c>
      <c r="P54" s="24">
        <v>966</v>
      </c>
    </row>
    <row r="55" spans="1:16" ht="17.25" x14ac:dyDescent="0.15">
      <c r="A55" s="6">
        <v>201111</v>
      </c>
      <c r="B55" s="13">
        <v>95.593305132574599</v>
      </c>
      <c r="C55" s="13">
        <v>3.56</v>
      </c>
      <c r="D55" s="24">
        <v>2175</v>
      </c>
      <c r="E55" s="13">
        <v>91.5131459402036</v>
      </c>
      <c r="F55" s="13">
        <v>2.0499999999999998</v>
      </c>
      <c r="G55" s="24">
        <v>1962</v>
      </c>
      <c r="H55" s="13">
        <v>95.800690985332096</v>
      </c>
      <c r="I55" s="13">
        <v>8.7899999999999991</v>
      </c>
      <c r="J55" s="24">
        <v>978</v>
      </c>
      <c r="K55" s="13">
        <v>94.122094296199606</v>
      </c>
      <c r="L55" s="13">
        <v>0.21</v>
      </c>
      <c r="M55" s="24">
        <v>1197</v>
      </c>
      <c r="N55" s="13">
        <v>87.694203177663596</v>
      </c>
      <c r="O55" s="13">
        <v>-1.53</v>
      </c>
      <c r="P55" s="24">
        <v>984</v>
      </c>
    </row>
    <row r="56" spans="1:16" ht="17.25" x14ac:dyDescent="0.15">
      <c r="A56" s="7">
        <v>201112</v>
      </c>
      <c r="B56" s="14">
        <v>96.162487856923406</v>
      </c>
      <c r="C56" s="14">
        <v>0.6</v>
      </c>
      <c r="D56" s="25">
        <v>2371</v>
      </c>
      <c r="E56" s="14">
        <v>94.816170805361494</v>
      </c>
      <c r="F56" s="14">
        <v>3.61</v>
      </c>
      <c r="G56" s="25">
        <v>2162</v>
      </c>
      <c r="H56" s="14">
        <v>94.343742990405502</v>
      </c>
      <c r="I56" s="14">
        <v>-1.52</v>
      </c>
      <c r="J56" s="25">
        <v>1091</v>
      </c>
      <c r="K56" s="14">
        <v>96.040868002948102</v>
      </c>
      <c r="L56" s="14">
        <v>2.04</v>
      </c>
      <c r="M56" s="25">
        <v>1280</v>
      </c>
      <c r="N56" s="14">
        <v>93.895903070687396</v>
      </c>
      <c r="O56" s="14">
        <v>7.07</v>
      </c>
      <c r="P56" s="25">
        <v>1071</v>
      </c>
    </row>
    <row r="57" spans="1:16" ht="17.25" x14ac:dyDescent="0.15">
      <c r="A57" s="5">
        <v>201201</v>
      </c>
      <c r="B57" s="12">
        <v>95.350338456517804</v>
      </c>
      <c r="C57" s="12">
        <v>-0.84</v>
      </c>
      <c r="D57" s="23">
        <v>1598</v>
      </c>
      <c r="E57" s="12">
        <v>94.167008610731699</v>
      </c>
      <c r="F57" s="12">
        <v>-0.68</v>
      </c>
      <c r="G57" s="23">
        <v>1467</v>
      </c>
      <c r="H57" s="12">
        <v>101.06440029056149</v>
      </c>
      <c r="I57" s="12">
        <v>7.12</v>
      </c>
      <c r="J57" s="23">
        <v>738</v>
      </c>
      <c r="K57" s="12">
        <v>91.506723392946199</v>
      </c>
      <c r="L57" s="12">
        <v>-4.72</v>
      </c>
      <c r="M57" s="23">
        <v>860</v>
      </c>
      <c r="N57" s="12">
        <v>88.592007391472805</v>
      </c>
      <c r="O57" s="12">
        <v>-5.65</v>
      </c>
      <c r="P57" s="23">
        <v>729</v>
      </c>
    </row>
    <row r="58" spans="1:16" ht="17.25" x14ac:dyDescent="0.15">
      <c r="A58" s="6">
        <v>201202</v>
      </c>
      <c r="B58" s="13">
        <v>94.578394430107295</v>
      </c>
      <c r="C58" s="13">
        <v>-0.81</v>
      </c>
      <c r="D58" s="24">
        <v>2041</v>
      </c>
      <c r="E58" s="13">
        <v>96.514107351906901</v>
      </c>
      <c r="F58" s="13">
        <v>2.4900000000000002</v>
      </c>
      <c r="G58" s="24">
        <v>1912</v>
      </c>
      <c r="H58" s="13">
        <v>96.6728178107372</v>
      </c>
      <c r="I58" s="13">
        <v>-4.3499999999999996</v>
      </c>
      <c r="J58" s="24">
        <v>866</v>
      </c>
      <c r="K58" s="13">
        <v>93.455817582923402</v>
      </c>
      <c r="L58" s="13">
        <v>2.13</v>
      </c>
      <c r="M58" s="24">
        <v>1175</v>
      </c>
      <c r="N58" s="13">
        <v>94.682984716054193</v>
      </c>
      <c r="O58" s="13">
        <v>6.88</v>
      </c>
      <c r="P58" s="24">
        <v>1046</v>
      </c>
    </row>
    <row r="59" spans="1:16" ht="17.25" x14ac:dyDescent="0.15">
      <c r="A59" s="6">
        <v>201203</v>
      </c>
      <c r="B59" s="13">
        <v>93.593681919142199</v>
      </c>
      <c r="C59" s="13">
        <v>-1.04</v>
      </c>
      <c r="D59" s="24">
        <v>3100</v>
      </c>
      <c r="E59" s="13">
        <v>93.231144345013803</v>
      </c>
      <c r="F59" s="13">
        <v>-3.4</v>
      </c>
      <c r="G59" s="24">
        <v>2920</v>
      </c>
      <c r="H59" s="13">
        <v>98.022608143267405</v>
      </c>
      <c r="I59" s="13">
        <v>1.4</v>
      </c>
      <c r="J59" s="24">
        <v>1366</v>
      </c>
      <c r="K59" s="13">
        <v>90.957410413183297</v>
      </c>
      <c r="L59" s="13">
        <v>-2.67</v>
      </c>
      <c r="M59" s="24">
        <v>1734</v>
      </c>
      <c r="N59" s="13">
        <v>89.838105421765604</v>
      </c>
      <c r="O59" s="13">
        <v>-5.12</v>
      </c>
      <c r="P59" s="24">
        <v>1554</v>
      </c>
    </row>
    <row r="60" spans="1:16" ht="17.25" x14ac:dyDescent="0.15">
      <c r="A60" s="6">
        <v>201204</v>
      </c>
      <c r="B60" s="13">
        <v>91.8359110060033</v>
      </c>
      <c r="C60" s="13">
        <v>-1.88</v>
      </c>
      <c r="D60" s="24">
        <v>2259</v>
      </c>
      <c r="E60" s="13">
        <v>91.059442402900999</v>
      </c>
      <c r="F60" s="13">
        <v>-2.33</v>
      </c>
      <c r="G60" s="24">
        <v>2099</v>
      </c>
      <c r="H60" s="13">
        <v>94.628154054213596</v>
      </c>
      <c r="I60" s="13">
        <v>-3.46</v>
      </c>
      <c r="J60" s="24">
        <v>972</v>
      </c>
      <c r="K60" s="13">
        <v>90.589930846181304</v>
      </c>
      <c r="L60" s="13">
        <v>-0.4</v>
      </c>
      <c r="M60" s="24">
        <v>1287</v>
      </c>
      <c r="N60" s="13">
        <v>89.162272388676399</v>
      </c>
      <c r="O60" s="13">
        <v>-0.75</v>
      </c>
      <c r="P60" s="24">
        <v>1127</v>
      </c>
    </row>
    <row r="61" spans="1:16" ht="17.25" x14ac:dyDescent="0.15">
      <c r="A61" s="6">
        <v>201205</v>
      </c>
      <c r="B61" s="13">
        <v>95.439916262416503</v>
      </c>
      <c r="C61" s="13">
        <v>3.92</v>
      </c>
      <c r="D61" s="24">
        <v>2083</v>
      </c>
      <c r="E61" s="13">
        <v>95.893395372748699</v>
      </c>
      <c r="F61" s="13">
        <v>5.31</v>
      </c>
      <c r="G61" s="24">
        <v>1948</v>
      </c>
      <c r="H61" s="13">
        <v>98.9233471554152</v>
      </c>
      <c r="I61" s="13">
        <v>4.54</v>
      </c>
      <c r="J61" s="24">
        <v>969</v>
      </c>
      <c r="K61" s="13">
        <v>94.3060274226454</v>
      </c>
      <c r="L61" s="13">
        <v>4.0999999999999996</v>
      </c>
      <c r="M61" s="24">
        <v>1114</v>
      </c>
      <c r="N61" s="13">
        <v>94.560489366346701</v>
      </c>
      <c r="O61" s="13">
        <v>6.05</v>
      </c>
      <c r="P61" s="24">
        <v>979</v>
      </c>
    </row>
    <row r="62" spans="1:16" ht="17.25" x14ac:dyDescent="0.15">
      <c r="A62" s="6">
        <v>201206</v>
      </c>
      <c r="B62" s="13">
        <v>90.334192844949797</v>
      </c>
      <c r="C62" s="13">
        <v>-5.35</v>
      </c>
      <c r="D62" s="24">
        <v>2176</v>
      </c>
      <c r="E62" s="13">
        <v>90.582350614166202</v>
      </c>
      <c r="F62" s="13">
        <v>-5.54</v>
      </c>
      <c r="G62" s="24">
        <v>2039</v>
      </c>
      <c r="H62" s="13">
        <v>91.767356349956898</v>
      </c>
      <c r="I62" s="13">
        <v>-7.23</v>
      </c>
      <c r="J62" s="24">
        <v>1006</v>
      </c>
      <c r="K62" s="13">
        <v>89.119864514241499</v>
      </c>
      <c r="L62" s="13">
        <v>-5.5</v>
      </c>
      <c r="M62" s="24">
        <v>1170</v>
      </c>
      <c r="N62" s="13">
        <v>89.081909695950102</v>
      </c>
      <c r="O62" s="13">
        <v>-5.79</v>
      </c>
      <c r="P62" s="24">
        <v>1033</v>
      </c>
    </row>
    <row r="63" spans="1:16" ht="17.25" x14ac:dyDescent="0.15">
      <c r="A63" s="6">
        <v>201207</v>
      </c>
      <c r="B63" s="13">
        <v>91.416550003830693</v>
      </c>
      <c r="C63" s="13">
        <v>1.2</v>
      </c>
      <c r="D63" s="24">
        <v>2137</v>
      </c>
      <c r="E63" s="13">
        <v>91.907060912510204</v>
      </c>
      <c r="F63" s="13">
        <v>1.46</v>
      </c>
      <c r="G63" s="24">
        <v>2016</v>
      </c>
      <c r="H63" s="13">
        <v>96.589264200148506</v>
      </c>
      <c r="I63" s="13">
        <v>5.25</v>
      </c>
      <c r="J63" s="24">
        <v>1017</v>
      </c>
      <c r="K63" s="13">
        <v>86.555217381703201</v>
      </c>
      <c r="L63" s="13">
        <v>-2.88</v>
      </c>
      <c r="M63" s="24">
        <v>1120</v>
      </c>
      <c r="N63" s="13">
        <v>87.135576325639306</v>
      </c>
      <c r="O63" s="13">
        <v>-2.1800000000000002</v>
      </c>
      <c r="P63" s="24">
        <v>999</v>
      </c>
    </row>
    <row r="64" spans="1:16" ht="17.25" x14ac:dyDescent="0.15">
      <c r="A64" s="6">
        <v>201208</v>
      </c>
      <c r="B64" s="13">
        <v>99.068431321696906</v>
      </c>
      <c r="C64" s="13">
        <v>8.3699999999999992</v>
      </c>
      <c r="D64" s="24">
        <v>2072</v>
      </c>
      <c r="E64" s="13">
        <v>95.230198634026493</v>
      </c>
      <c r="F64" s="13">
        <v>3.62</v>
      </c>
      <c r="G64" s="24">
        <v>1860</v>
      </c>
      <c r="H64" s="13">
        <v>100.65921060890631</v>
      </c>
      <c r="I64" s="13">
        <v>4.21</v>
      </c>
      <c r="J64" s="24">
        <v>939</v>
      </c>
      <c r="K64" s="13">
        <v>97.938212290316898</v>
      </c>
      <c r="L64" s="13">
        <v>13.15</v>
      </c>
      <c r="M64" s="24">
        <v>1133</v>
      </c>
      <c r="N64" s="13">
        <v>90.379008528231594</v>
      </c>
      <c r="O64" s="13">
        <v>3.72</v>
      </c>
      <c r="P64" s="24">
        <v>921</v>
      </c>
    </row>
    <row r="65" spans="1:16" ht="17.25" x14ac:dyDescent="0.15">
      <c r="A65" s="6">
        <v>201209</v>
      </c>
      <c r="B65" s="13">
        <v>94.712409140382405</v>
      </c>
      <c r="C65" s="13">
        <v>-4.4000000000000004</v>
      </c>
      <c r="D65" s="24">
        <v>2044</v>
      </c>
      <c r="E65" s="13">
        <v>93.207870915201198</v>
      </c>
      <c r="F65" s="13">
        <v>-2.12</v>
      </c>
      <c r="G65" s="24">
        <v>1884</v>
      </c>
      <c r="H65" s="13">
        <v>99.305294602612605</v>
      </c>
      <c r="I65" s="13">
        <v>-1.35</v>
      </c>
      <c r="J65" s="24">
        <v>961</v>
      </c>
      <c r="K65" s="13">
        <v>90.977187177404105</v>
      </c>
      <c r="L65" s="13">
        <v>-7.11</v>
      </c>
      <c r="M65" s="24">
        <v>1083</v>
      </c>
      <c r="N65" s="13">
        <v>87.974091383932304</v>
      </c>
      <c r="O65" s="13">
        <v>-2.66</v>
      </c>
      <c r="P65" s="24">
        <v>923</v>
      </c>
    </row>
    <row r="66" spans="1:16" ht="17.25" x14ac:dyDescent="0.15">
      <c r="A66" s="6">
        <v>201210</v>
      </c>
      <c r="B66" s="13">
        <v>98.091042700961694</v>
      </c>
      <c r="C66" s="13">
        <v>3.57</v>
      </c>
      <c r="D66" s="24">
        <v>2148</v>
      </c>
      <c r="E66" s="13">
        <v>98.051780670788204</v>
      </c>
      <c r="F66" s="13">
        <v>5.2</v>
      </c>
      <c r="G66" s="24">
        <v>1988</v>
      </c>
      <c r="H66" s="13">
        <v>104.08077455723929</v>
      </c>
      <c r="I66" s="13">
        <v>4.8099999999999996</v>
      </c>
      <c r="J66" s="24">
        <v>997</v>
      </c>
      <c r="K66" s="13">
        <v>92.864630861012998</v>
      </c>
      <c r="L66" s="13">
        <v>2.0699999999999998</v>
      </c>
      <c r="M66" s="24">
        <v>1151</v>
      </c>
      <c r="N66" s="13">
        <v>91.944499540142402</v>
      </c>
      <c r="O66" s="13">
        <v>4.51</v>
      </c>
      <c r="P66" s="24">
        <v>991</v>
      </c>
    </row>
    <row r="67" spans="1:16" ht="17.25" x14ac:dyDescent="0.15">
      <c r="A67" s="6">
        <v>201211</v>
      </c>
      <c r="B67" s="13">
        <v>101.2445431456422</v>
      </c>
      <c r="C67" s="13">
        <v>3.21</v>
      </c>
      <c r="D67" s="24">
        <v>2301</v>
      </c>
      <c r="E67" s="13">
        <v>97.481166600842798</v>
      </c>
      <c r="F67" s="13">
        <v>-0.57999999999999996</v>
      </c>
      <c r="G67" s="24">
        <v>2089</v>
      </c>
      <c r="H67" s="13">
        <v>101.44872317390271</v>
      </c>
      <c r="I67" s="13">
        <v>-2.5299999999999998</v>
      </c>
      <c r="J67" s="24">
        <v>1037</v>
      </c>
      <c r="K67" s="13">
        <v>99.7160484151471</v>
      </c>
      <c r="L67" s="13">
        <v>7.38</v>
      </c>
      <c r="M67" s="24">
        <v>1264</v>
      </c>
      <c r="N67" s="13">
        <v>94.075522031907298</v>
      </c>
      <c r="O67" s="13">
        <v>2.3199999999999998</v>
      </c>
      <c r="P67" s="24">
        <v>1052</v>
      </c>
    </row>
    <row r="68" spans="1:16" ht="17.25" x14ac:dyDescent="0.15">
      <c r="A68" s="7">
        <v>201212</v>
      </c>
      <c r="B68" s="14">
        <v>91.373453120818397</v>
      </c>
      <c r="C68" s="14">
        <v>-9.75</v>
      </c>
      <c r="D68" s="25">
        <v>2252</v>
      </c>
      <c r="E68" s="14">
        <v>90.419686667340699</v>
      </c>
      <c r="F68" s="14">
        <v>-7.24</v>
      </c>
      <c r="G68" s="25">
        <v>2064</v>
      </c>
      <c r="H68" s="14">
        <v>94.6563705703457</v>
      </c>
      <c r="I68" s="14">
        <v>-6.7</v>
      </c>
      <c r="J68" s="25">
        <v>1098</v>
      </c>
      <c r="K68" s="14">
        <v>86.363929061623907</v>
      </c>
      <c r="L68" s="14">
        <v>-13.39</v>
      </c>
      <c r="M68" s="25">
        <v>1154</v>
      </c>
      <c r="N68" s="14">
        <v>84.560222361386494</v>
      </c>
      <c r="O68" s="14">
        <v>-10.11</v>
      </c>
      <c r="P68" s="25">
        <v>966</v>
      </c>
    </row>
    <row r="69" spans="1:16" ht="17.25" x14ac:dyDescent="0.15">
      <c r="A69" s="5">
        <v>201301</v>
      </c>
      <c r="B69" s="12">
        <v>90.055306522133904</v>
      </c>
      <c r="C69" s="12">
        <v>-1.44</v>
      </c>
      <c r="D69" s="23">
        <v>1525</v>
      </c>
      <c r="E69" s="12">
        <v>89.486617643221393</v>
      </c>
      <c r="F69" s="12">
        <v>-1.03</v>
      </c>
      <c r="G69" s="23">
        <v>1412</v>
      </c>
      <c r="H69" s="12">
        <v>92.423915466461906</v>
      </c>
      <c r="I69" s="12">
        <v>-2.36</v>
      </c>
      <c r="J69" s="23">
        <v>678</v>
      </c>
      <c r="K69" s="12">
        <v>88.362413790939101</v>
      </c>
      <c r="L69" s="12">
        <v>2.31</v>
      </c>
      <c r="M69" s="23">
        <v>847</v>
      </c>
      <c r="N69" s="12">
        <v>87.626898156178001</v>
      </c>
      <c r="O69" s="12">
        <v>3.63</v>
      </c>
      <c r="P69" s="23">
        <v>734</v>
      </c>
    </row>
    <row r="70" spans="1:16" ht="17.25" x14ac:dyDescent="0.15">
      <c r="A70" s="6">
        <v>201302</v>
      </c>
      <c r="B70" s="13">
        <v>90.8138714816169</v>
      </c>
      <c r="C70" s="13">
        <v>0.84</v>
      </c>
      <c r="D70" s="24">
        <v>1984</v>
      </c>
      <c r="E70" s="13">
        <v>90.704355594243793</v>
      </c>
      <c r="F70" s="13">
        <v>1.36</v>
      </c>
      <c r="G70" s="24">
        <v>1808</v>
      </c>
      <c r="H70" s="13">
        <v>97.298132776640699</v>
      </c>
      <c r="I70" s="13">
        <v>5.27</v>
      </c>
      <c r="J70" s="24">
        <v>872</v>
      </c>
      <c r="K70" s="13">
        <v>87.288470759591902</v>
      </c>
      <c r="L70" s="13">
        <v>-1.22</v>
      </c>
      <c r="M70" s="24">
        <v>1112</v>
      </c>
      <c r="N70" s="13">
        <v>84.305551668116294</v>
      </c>
      <c r="O70" s="13">
        <v>-3.79</v>
      </c>
      <c r="P70" s="24">
        <v>936</v>
      </c>
    </row>
    <row r="71" spans="1:16" ht="17.25" x14ac:dyDescent="0.15">
      <c r="A71" s="6">
        <v>201303</v>
      </c>
      <c r="B71" s="13">
        <v>95.614768811813306</v>
      </c>
      <c r="C71" s="13">
        <v>5.29</v>
      </c>
      <c r="D71" s="24">
        <v>3145</v>
      </c>
      <c r="E71" s="13">
        <v>94.266751914704102</v>
      </c>
      <c r="F71" s="13">
        <v>3.93</v>
      </c>
      <c r="G71" s="24">
        <v>2938</v>
      </c>
      <c r="H71" s="13">
        <v>98.5681112635706</v>
      </c>
      <c r="I71" s="13">
        <v>1.31</v>
      </c>
      <c r="J71" s="24">
        <v>1362</v>
      </c>
      <c r="K71" s="13">
        <v>94.249736329141797</v>
      </c>
      <c r="L71" s="13">
        <v>7.98</v>
      </c>
      <c r="M71" s="24">
        <v>1783</v>
      </c>
      <c r="N71" s="13">
        <v>91.067628637975005</v>
      </c>
      <c r="O71" s="13">
        <v>8.02</v>
      </c>
      <c r="P71" s="24">
        <v>1576</v>
      </c>
    </row>
    <row r="72" spans="1:16" ht="17.25" x14ac:dyDescent="0.15">
      <c r="A72" s="6">
        <v>201304</v>
      </c>
      <c r="B72" s="13">
        <v>98.967933390443406</v>
      </c>
      <c r="C72" s="13">
        <v>3.51</v>
      </c>
      <c r="D72" s="24">
        <v>2420</v>
      </c>
      <c r="E72" s="13">
        <v>98.755800551493095</v>
      </c>
      <c r="F72" s="13">
        <v>4.76</v>
      </c>
      <c r="G72" s="24">
        <v>2267</v>
      </c>
      <c r="H72" s="13">
        <v>100.7061269600233</v>
      </c>
      <c r="I72" s="13">
        <v>2.17</v>
      </c>
      <c r="J72" s="24">
        <v>1035</v>
      </c>
      <c r="K72" s="13">
        <v>97.934908589482106</v>
      </c>
      <c r="L72" s="13">
        <v>3.91</v>
      </c>
      <c r="M72" s="24">
        <v>1385</v>
      </c>
      <c r="N72" s="13">
        <v>97.523896461294299</v>
      </c>
      <c r="O72" s="13">
        <v>7.09</v>
      </c>
      <c r="P72" s="24">
        <v>1232</v>
      </c>
    </row>
    <row r="73" spans="1:16" ht="17.25" x14ac:dyDescent="0.15">
      <c r="A73" s="6">
        <v>201305</v>
      </c>
      <c r="B73" s="13">
        <v>103.04181269484221</v>
      </c>
      <c r="C73" s="13">
        <v>4.12</v>
      </c>
      <c r="D73" s="24">
        <v>2259</v>
      </c>
      <c r="E73" s="13">
        <v>103.1606366371463</v>
      </c>
      <c r="F73" s="13">
        <v>4.46</v>
      </c>
      <c r="G73" s="24">
        <v>2101</v>
      </c>
      <c r="H73" s="13">
        <v>101.0512590546516</v>
      </c>
      <c r="I73" s="13">
        <v>0.34</v>
      </c>
      <c r="J73" s="24">
        <v>995</v>
      </c>
      <c r="K73" s="13">
        <v>106.1614166646546</v>
      </c>
      <c r="L73" s="13">
        <v>8.4</v>
      </c>
      <c r="M73" s="24">
        <v>1264</v>
      </c>
      <c r="N73" s="13">
        <v>106.3783724459949</v>
      </c>
      <c r="O73" s="13">
        <v>9.08</v>
      </c>
      <c r="P73" s="24">
        <v>1106</v>
      </c>
    </row>
    <row r="74" spans="1:16" ht="17.25" x14ac:dyDescent="0.15">
      <c r="A74" s="6">
        <v>201306</v>
      </c>
      <c r="B74" s="13">
        <v>93.964407163103701</v>
      </c>
      <c r="C74" s="13">
        <v>-8.81</v>
      </c>
      <c r="D74" s="24">
        <v>2266</v>
      </c>
      <c r="E74" s="13">
        <v>93.948064402885393</v>
      </c>
      <c r="F74" s="13">
        <v>-8.93</v>
      </c>
      <c r="G74" s="24">
        <v>2116</v>
      </c>
      <c r="H74" s="13">
        <v>92.628925310488796</v>
      </c>
      <c r="I74" s="13">
        <v>-8.33</v>
      </c>
      <c r="J74" s="24">
        <v>1019</v>
      </c>
      <c r="K74" s="13">
        <v>94.490670308277402</v>
      </c>
      <c r="L74" s="13">
        <v>-10.99</v>
      </c>
      <c r="M74" s="24">
        <v>1247</v>
      </c>
      <c r="N74" s="13">
        <v>94.265951353420903</v>
      </c>
      <c r="O74" s="13">
        <v>-11.39</v>
      </c>
      <c r="P74" s="24">
        <v>1097</v>
      </c>
    </row>
    <row r="75" spans="1:16" ht="17.25" x14ac:dyDescent="0.15">
      <c r="A75" s="6">
        <v>201307</v>
      </c>
      <c r="B75" s="13">
        <v>98.772844568436696</v>
      </c>
      <c r="C75" s="13">
        <v>5.12</v>
      </c>
      <c r="D75" s="24">
        <v>2312</v>
      </c>
      <c r="E75" s="13">
        <v>98.484020431672803</v>
      </c>
      <c r="F75" s="13">
        <v>4.83</v>
      </c>
      <c r="G75" s="24">
        <v>2153</v>
      </c>
      <c r="H75" s="13">
        <v>97.828113425502806</v>
      </c>
      <c r="I75" s="13">
        <v>5.61</v>
      </c>
      <c r="J75" s="24">
        <v>1024</v>
      </c>
      <c r="K75" s="13">
        <v>99.553845256263102</v>
      </c>
      <c r="L75" s="13">
        <v>5.36</v>
      </c>
      <c r="M75" s="24">
        <v>1288</v>
      </c>
      <c r="N75" s="13">
        <v>99.155543049471305</v>
      </c>
      <c r="O75" s="13">
        <v>5.19</v>
      </c>
      <c r="P75" s="24">
        <v>1129</v>
      </c>
    </row>
    <row r="76" spans="1:16" ht="17.25" x14ac:dyDescent="0.15">
      <c r="A76" s="6">
        <v>201308</v>
      </c>
      <c r="B76" s="13">
        <v>96.8065280914021</v>
      </c>
      <c r="C76" s="13">
        <v>-1.99</v>
      </c>
      <c r="D76" s="24">
        <v>2020</v>
      </c>
      <c r="E76" s="13">
        <v>97.719366846042604</v>
      </c>
      <c r="F76" s="13">
        <v>-0.78</v>
      </c>
      <c r="G76" s="24">
        <v>1905</v>
      </c>
      <c r="H76" s="13">
        <v>98.8804810799883</v>
      </c>
      <c r="I76" s="13">
        <v>1.08</v>
      </c>
      <c r="J76" s="24">
        <v>922</v>
      </c>
      <c r="K76" s="13">
        <v>95.248695028805201</v>
      </c>
      <c r="L76" s="13">
        <v>-4.32</v>
      </c>
      <c r="M76" s="24">
        <v>1098</v>
      </c>
      <c r="N76" s="13">
        <v>96.831376097447603</v>
      </c>
      <c r="O76" s="13">
        <v>-2.34</v>
      </c>
      <c r="P76" s="24">
        <v>983</v>
      </c>
    </row>
    <row r="77" spans="1:16" ht="17.25" x14ac:dyDescent="0.15">
      <c r="A77" s="6">
        <v>201309</v>
      </c>
      <c r="B77" s="13">
        <v>94.232878327600503</v>
      </c>
      <c r="C77" s="13">
        <v>-2.66</v>
      </c>
      <c r="D77" s="24">
        <v>2028</v>
      </c>
      <c r="E77" s="13">
        <v>93.835228195444898</v>
      </c>
      <c r="F77" s="13">
        <v>-3.97</v>
      </c>
      <c r="G77" s="24">
        <v>1895</v>
      </c>
      <c r="H77" s="13">
        <v>96.814817733162599</v>
      </c>
      <c r="I77" s="13">
        <v>-2.09</v>
      </c>
      <c r="J77" s="24">
        <v>940</v>
      </c>
      <c r="K77" s="13">
        <v>92.136198602858101</v>
      </c>
      <c r="L77" s="13">
        <v>-3.27</v>
      </c>
      <c r="M77" s="24">
        <v>1088</v>
      </c>
      <c r="N77" s="13">
        <v>91.465574796243899</v>
      </c>
      <c r="O77" s="13">
        <v>-5.54</v>
      </c>
      <c r="P77" s="24">
        <v>955</v>
      </c>
    </row>
    <row r="78" spans="1:16" ht="17.25" x14ac:dyDescent="0.15">
      <c r="A78" s="6">
        <v>201310</v>
      </c>
      <c r="B78" s="13">
        <v>99.509583281209601</v>
      </c>
      <c r="C78" s="13">
        <v>5.6</v>
      </c>
      <c r="D78" s="24">
        <v>2174</v>
      </c>
      <c r="E78" s="13">
        <v>97.004480842087105</v>
      </c>
      <c r="F78" s="13">
        <v>3.38</v>
      </c>
      <c r="G78" s="24">
        <v>1968</v>
      </c>
      <c r="H78" s="13">
        <v>100.429720141654</v>
      </c>
      <c r="I78" s="13">
        <v>3.73</v>
      </c>
      <c r="J78" s="24">
        <v>959</v>
      </c>
      <c r="K78" s="13">
        <v>98.605172359778805</v>
      </c>
      <c r="L78" s="13">
        <v>7.02</v>
      </c>
      <c r="M78" s="24">
        <v>1215</v>
      </c>
      <c r="N78" s="13">
        <v>93.997695580047207</v>
      </c>
      <c r="O78" s="13">
        <v>2.77</v>
      </c>
      <c r="P78" s="24">
        <v>1009</v>
      </c>
    </row>
    <row r="79" spans="1:16" ht="17.25" x14ac:dyDescent="0.15">
      <c r="A79" s="6">
        <v>201311</v>
      </c>
      <c r="B79" s="13">
        <v>96.413304501134704</v>
      </c>
      <c r="C79" s="13">
        <v>-3.11</v>
      </c>
      <c r="D79" s="24">
        <v>2186</v>
      </c>
      <c r="E79" s="13">
        <v>93.467057591123407</v>
      </c>
      <c r="F79" s="13">
        <v>-3.65</v>
      </c>
      <c r="G79" s="24">
        <v>2003</v>
      </c>
      <c r="H79" s="13">
        <v>94.8687804034615</v>
      </c>
      <c r="I79" s="13">
        <v>-5.54</v>
      </c>
      <c r="J79" s="24">
        <v>972</v>
      </c>
      <c r="K79" s="13">
        <v>96.287213203702194</v>
      </c>
      <c r="L79" s="13">
        <v>-2.35</v>
      </c>
      <c r="M79" s="24">
        <v>1214</v>
      </c>
      <c r="N79" s="13">
        <v>92.216264575989101</v>
      </c>
      <c r="O79" s="13">
        <v>-1.9</v>
      </c>
      <c r="P79" s="24">
        <v>1031</v>
      </c>
    </row>
    <row r="80" spans="1:16" ht="17.25" x14ac:dyDescent="0.15">
      <c r="A80" s="7">
        <v>201312</v>
      </c>
      <c r="B80" s="14">
        <v>95.211632006726902</v>
      </c>
      <c r="C80" s="14">
        <v>-1.25</v>
      </c>
      <c r="D80" s="25">
        <v>2353</v>
      </c>
      <c r="E80" s="14">
        <v>91.6990710646689</v>
      </c>
      <c r="F80" s="14">
        <v>-1.89</v>
      </c>
      <c r="G80" s="25">
        <v>2100</v>
      </c>
      <c r="H80" s="14">
        <v>89.195510384009594</v>
      </c>
      <c r="I80" s="14">
        <v>-5.98</v>
      </c>
      <c r="J80" s="25">
        <v>1038</v>
      </c>
      <c r="K80" s="14">
        <v>98.611841703478902</v>
      </c>
      <c r="L80" s="14">
        <v>2.41</v>
      </c>
      <c r="M80" s="25">
        <v>1315</v>
      </c>
      <c r="N80" s="14">
        <v>93.128485363621905</v>
      </c>
      <c r="O80" s="14">
        <v>0.99</v>
      </c>
      <c r="P80" s="25">
        <v>1062</v>
      </c>
    </row>
    <row r="81" spans="1:16" ht="17.25" x14ac:dyDescent="0.15">
      <c r="A81" s="5">
        <v>201401</v>
      </c>
      <c r="B81" s="12">
        <v>99.691041811737406</v>
      </c>
      <c r="C81" s="12">
        <v>4.7</v>
      </c>
      <c r="D81" s="23">
        <v>1703</v>
      </c>
      <c r="E81" s="12">
        <v>95.917416857747298</v>
      </c>
      <c r="F81" s="12">
        <v>4.5999999999999996</v>
      </c>
      <c r="G81" s="23">
        <v>1527</v>
      </c>
      <c r="H81" s="12">
        <v>96.389645903101595</v>
      </c>
      <c r="I81" s="12">
        <v>8.07</v>
      </c>
      <c r="J81" s="23">
        <v>709</v>
      </c>
      <c r="K81" s="12">
        <v>101.9219427788919</v>
      </c>
      <c r="L81" s="12">
        <v>3.36</v>
      </c>
      <c r="M81" s="23">
        <v>994</v>
      </c>
      <c r="N81" s="12">
        <v>95.952410483597106</v>
      </c>
      <c r="O81" s="12">
        <v>3.03</v>
      </c>
      <c r="P81" s="23">
        <v>818</v>
      </c>
    </row>
    <row r="82" spans="1:16" ht="17.25" x14ac:dyDescent="0.15">
      <c r="A82" s="6">
        <v>201402</v>
      </c>
      <c r="B82" s="13">
        <v>105.14995426920341</v>
      </c>
      <c r="C82" s="13">
        <v>5.48</v>
      </c>
      <c r="D82" s="24">
        <v>2304</v>
      </c>
      <c r="E82" s="13">
        <v>104.23787906877099</v>
      </c>
      <c r="F82" s="13">
        <v>8.67</v>
      </c>
      <c r="G82" s="24">
        <v>2070</v>
      </c>
      <c r="H82" s="13">
        <v>109.9753062989934</v>
      </c>
      <c r="I82" s="13">
        <v>14.09</v>
      </c>
      <c r="J82" s="24">
        <v>985</v>
      </c>
      <c r="K82" s="13">
        <v>103.1614957965277</v>
      </c>
      <c r="L82" s="13">
        <v>1.22</v>
      </c>
      <c r="M82" s="24">
        <v>1319</v>
      </c>
      <c r="N82" s="13">
        <v>98.557871267667906</v>
      </c>
      <c r="O82" s="13">
        <v>2.72</v>
      </c>
      <c r="P82" s="24">
        <v>1085</v>
      </c>
    </row>
    <row r="83" spans="1:16" ht="17.25" x14ac:dyDescent="0.15">
      <c r="A83" s="6">
        <v>201403</v>
      </c>
      <c r="B83" s="13">
        <v>115.8101453285378</v>
      </c>
      <c r="C83" s="13">
        <v>10.14</v>
      </c>
      <c r="D83" s="24">
        <v>3785</v>
      </c>
      <c r="E83" s="13">
        <v>112.1343154340384</v>
      </c>
      <c r="F83" s="13">
        <v>7.58</v>
      </c>
      <c r="G83" s="24">
        <v>3474</v>
      </c>
      <c r="H83" s="13">
        <v>111.7178100690313</v>
      </c>
      <c r="I83" s="13">
        <v>1.58</v>
      </c>
      <c r="J83" s="24">
        <v>1533</v>
      </c>
      <c r="K83" s="13">
        <v>119.7366257792434</v>
      </c>
      <c r="L83" s="13">
        <v>16.07</v>
      </c>
      <c r="M83" s="24">
        <v>2252</v>
      </c>
      <c r="N83" s="13">
        <v>112.1676594091678</v>
      </c>
      <c r="O83" s="13">
        <v>13.81</v>
      </c>
      <c r="P83" s="24">
        <v>1941</v>
      </c>
    </row>
    <row r="84" spans="1:16" ht="17.25" x14ac:dyDescent="0.15">
      <c r="A84" s="6">
        <v>201404</v>
      </c>
      <c r="B84" s="13">
        <v>84.490394478541802</v>
      </c>
      <c r="C84" s="13">
        <v>-27.04</v>
      </c>
      <c r="D84" s="24">
        <v>2051</v>
      </c>
      <c r="E84" s="13">
        <v>81.398411567001403</v>
      </c>
      <c r="F84" s="13">
        <v>-27.41</v>
      </c>
      <c r="G84" s="24">
        <v>1860</v>
      </c>
      <c r="H84" s="13">
        <v>82.409924439020998</v>
      </c>
      <c r="I84" s="13">
        <v>-26.23</v>
      </c>
      <c r="J84" s="24">
        <v>846</v>
      </c>
      <c r="K84" s="13">
        <v>85.988066751993898</v>
      </c>
      <c r="L84" s="13">
        <v>-28.19</v>
      </c>
      <c r="M84" s="24">
        <v>1205</v>
      </c>
      <c r="N84" s="13">
        <v>80.659621390359604</v>
      </c>
      <c r="O84" s="13">
        <v>-28.09</v>
      </c>
      <c r="P84" s="24">
        <v>1014</v>
      </c>
    </row>
    <row r="85" spans="1:16" ht="17.25" x14ac:dyDescent="0.15">
      <c r="A85" s="6">
        <v>201405</v>
      </c>
      <c r="B85" s="13">
        <v>90.847453715242906</v>
      </c>
      <c r="C85" s="13">
        <v>7.52</v>
      </c>
      <c r="D85" s="24">
        <v>1999</v>
      </c>
      <c r="E85" s="13">
        <v>86.005857820808998</v>
      </c>
      <c r="F85" s="13">
        <v>5.66</v>
      </c>
      <c r="G85" s="24">
        <v>1760</v>
      </c>
      <c r="H85" s="13">
        <v>89.070099902412196</v>
      </c>
      <c r="I85" s="13">
        <v>8.08</v>
      </c>
      <c r="J85" s="24">
        <v>882</v>
      </c>
      <c r="K85" s="13">
        <v>92.933426441410603</v>
      </c>
      <c r="L85" s="13">
        <v>8.08</v>
      </c>
      <c r="M85" s="24">
        <v>1117</v>
      </c>
      <c r="N85" s="13">
        <v>83.733277704372</v>
      </c>
      <c r="O85" s="13">
        <v>3.81</v>
      </c>
      <c r="P85" s="24">
        <v>878</v>
      </c>
    </row>
    <row r="86" spans="1:16" ht="17.25" x14ac:dyDescent="0.15">
      <c r="A86" s="6">
        <v>201406</v>
      </c>
      <c r="B86" s="13">
        <v>91.5634986681995</v>
      </c>
      <c r="C86" s="13">
        <v>0.79</v>
      </c>
      <c r="D86" s="24">
        <v>2228</v>
      </c>
      <c r="E86" s="13">
        <v>88.408159327432401</v>
      </c>
      <c r="F86" s="13">
        <v>2.79</v>
      </c>
      <c r="G86" s="24">
        <v>2007</v>
      </c>
      <c r="H86" s="13">
        <v>90.522937475690298</v>
      </c>
      <c r="I86" s="13">
        <v>1.63</v>
      </c>
      <c r="J86" s="24">
        <v>999</v>
      </c>
      <c r="K86" s="13">
        <v>91.784371023347205</v>
      </c>
      <c r="L86" s="13">
        <v>-1.24</v>
      </c>
      <c r="M86" s="24">
        <v>1229</v>
      </c>
      <c r="N86" s="13">
        <v>85.822846673117496</v>
      </c>
      <c r="O86" s="13">
        <v>2.5</v>
      </c>
      <c r="P86" s="24">
        <v>1008</v>
      </c>
    </row>
    <row r="87" spans="1:16" ht="17.25" x14ac:dyDescent="0.15">
      <c r="A87" s="6">
        <v>201407</v>
      </c>
      <c r="B87" s="13">
        <v>92.6451548629135</v>
      </c>
      <c r="C87" s="13">
        <v>1.18</v>
      </c>
      <c r="D87" s="24">
        <v>2180</v>
      </c>
      <c r="E87" s="13">
        <v>88.570221884127704</v>
      </c>
      <c r="F87" s="13">
        <v>0.18</v>
      </c>
      <c r="G87" s="24">
        <v>1938</v>
      </c>
      <c r="H87" s="13">
        <v>93.140578180740405</v>
      </c>
      <c r="I87" s="13">
        <v>2.89</v>
      </c>
      <c r="J87" s="24">
        <v>971</v>
      </c>
      <c r="K87" s="13">
        <v>92.763648453880805</v>
      </c>
      <c r="L87" s="13">
        <v>1.07</v>
      </c>
      <c r="M87" s="24">
        <v>1209</v>
      </c>
      <c r="N87" s="13">
        <v>84.942447768613505</v>
      </c>
      <c r="O87" s="13">
        <v>-1.03</v>
      </c>
      <c r="P87" s="24">
        <v>967</v>
      </c>
    </row>
    <row r="88" spans="1:16" ht="17.25" x14ac:dyDescent="0.15">
      <c r="A88" s="6">
        <v>201408</v>
      </c>
      <c r="B88" s="13">
        <v>88.944197589319501</v>
      </c>
      <c r="C88" s="13">
        <v>-3.99</v>
      </c>
      <c r="D88" s="24">
        <v>1851</v>
      </c>
      <c r="E88" s="13">
        <v>85.567185281645294</v>
      </c>
      <c r="F88" s="13">
        <v>-3.39</v>
      </c>
      <c r="G88" s="24">
        <v>1668</v>
      </c>
      <c r="H88" s="13">
        <v>87.811703608248905</v>
      </c>
      <c r="I88" s="13">
        <v>-5.72</v>
      </c>
      <c r="J88" s="24">
        <v>819</v>
      </c>
      <c r="K88" s="13">
        <v>89.735453515744396</v>
      </c>
      <c r="L88" s="13">
        <v>-3.26</v>
      </c>
      <c r="M88" s="24">
        <v>1032</v>
      </c>
      <c r="N88" s="13">
        <v>83.560035775285797</v>
      </c>
      <c r="O88" s="13">
        <v>-1.63</v>
      </c>
      <c r="P88" s="24">
        <v>849</v>
      </c>
    </row>
    <row r="89" spans="1:16" ht="17.25" x14ac:dyDescent="0.15">
      <c r="A89" s="6">
        <v>201409</v>
      </c>
      <c r="B89" s="13">
        <v>95.660436973377699</v>
      </c>
      <c r="C89" s="13">
        <v>7.55</v>
      </c>
      <c r="D89" s="24">
        <v>2058</v>
      </c>
      <c r="E89" s="13">
        <v>90.624334014348904</v>
      </c>
      <c r="F89" s="13">
        <v>5.91</v>
      </c>
      <c r="G89" s="24">
        <v>1831</v>
      </c>
      <c r="H89" s="13">
        <v>92.538842077607498</v>
      </c>
      <c r="I89" s="13">
        <v>5.38</v>
      </c>
      <c r="J89" s="24">
        <v>900</v>
      </c>
      <c r="K89" s="13">
        <v>98.571801599003095</v>
      </c>
      <c r="L89" s="13">
        <v>9.85</v>
      </c>
      <c r="M89" s="24">
        <v>1158</v>
      </c>
      <c r="N89" s="13">
        <v>89.461149018687294</v>
      </c>
      <c r="O89" s="13">
        <v>7.06</v>
      </c>
      <c r="P89" s="24">
        <v>931</v>
      </c>
    </row>
    <row r="90" spans="1:16" ht="17.25" x14ac:dyDescent="0.15">
      <c r="A90" s="6">
        <v>201410</v>
      </c>
      <c r="B90" s="13">
        <v>95.986444780768394</v>
      </c>
      <c r="C90" s="13">
        <v>0.34</v>
      </c>
      <c r="D90" s="24">
        <v>2081</v>
      </c>
      <c r="E90" s="13">
        <v>91.781882116040094</v>
      </c>
      <c r="F90" s="13">
        <v>1.28</v>
      </c>
      <c r="G90" s="24">
        <v>1852</v>
      </c>
      <c r="H90" s="13">
        <v>92.954595588992305</v>
      </c>
      <c r="I90" s="13">
        <v>0.45</v>
      </c>
      <c r="J90" s="24">
        <v>885</v>
      </c>
      <c r="K90" s="13">
        <v>98.118028315232607</v>
      </c>
      <c r="L90" s="13">
        <v>-0.46</v>
      </c>
      <c r="M90" s="24">
        <v>1196</v>
      </c>
      <c r="N90" s="13">
        <v>90.860871884536195</v>
      </c>
      <c r="O90" s="13">
        <v>1.56</v>
      </c>
      <c r="P90" s="24">
        <v>967</v>
      </c>
    </row>
    <row r="91" spans="1:16" ht="17.25" x14ac:dyDescent="0.15">
      <c r="A91" s="6">
        <v>201411</v>
      </c>
      <c r="B91" s="13">
        <v>95.1223132574179</v>
      </c>
      <c r="C91" s="13">
        <v>-0.9</v>
      </c>
      <c r="D91" s="24">
        <v>2153</v>
      </c>
      <c r="E91" s="13">
        <v>89.832524433097305</v>
      </c>
      <c r="F91" s="13">
        <v>-2.12</v>
      </c>
      <c r="G91" s="24">
        <v>1922</v>
      </c>
      <c r="H91" s="13">
        <v>90.932093138709007</v>
      </c>
      <c r="I91" s="13">
        <v>-2.1800000000000002</v>
      </c>
      <c r="J91" s="24">
        <v>933</v>
      </c>
      <c r="K91" s="13">
        <v>97.417533650082802</v>
      </c>
      <c r="L91" s="13">
        <v>-0.71</v>
      </c>
      <c r="M91" s="24">
        <v>1220</v>
      </c>
      <c r="N91" s="13">
        <v>88.660762298474495</v>
      </c>
      <c r="O91" s="13">
        <v>-2.42</v>
      </c>
      <c r="P91" s="24">
        <v>989</v>
      </c>
    </row>
    <row r="92" spans="1:16" ht="17.25" x14ac:dyDescent="0.15">
      <c r="A92" s="7">
        <v>201412</v>
      </c>
      <c r="B92" s="14">
        <v>99.997197899971894</v>
      </c>
      <c r="C92" s="14">
        <v>5.12</v>
      </c>
      <c r="D92" s="25">
        <v>2478</v>
      </c>
      <c r="E92" s="14">
        <v>95.730857968713494</v>
      </c>
      <c r="F92" s="14">
        <v>6.57</v>
      </c>
      <c r="G92" s="25">
        <v>2199</v>
      </c>
      <c r="H92" s="14">
        <v>96.052725642921899</v>
      </c>
      <c r="I92" s="14">
        <v>5.63</v>
      </c>
      <c r="J92" s="25">
        <v>1119</v>
      </c>
      <c r="K92" s="14">
        <v>101.95859554838989</v>
      </c>
      <c r="L92" s="14">
        <v>4.66</v>
      </c>
      <c r="M92" s="25">
        <v>1359</v>
      </c>
      <c r="N92" s="14">
        <v>94.766102795557302</v>
      </c>
      <c r="O92" s="14">
        <v>6.89</v>
      </c>
      <c r="P92" s="25">
        <v>1080</v>
      </c>
    </row>
    <row r="93" spans="1:16" ht="17.25" x14ac:dyDescent="0.15">
      <c r="A93" s="5">
        <v>201501</v>
      </c>
      <c r="B93" s="12">
        <v>102.42513831543729</v>
      </c>
      <c r="C93" s="12">
        <v>2.4300000000000002</v>
      </c>
      <c r="D93" s="23">
        <v>1764</v>
      </c>
      <c r="E93" s="12">
        <v>95.740956407911895</v>
      </c>
      <c r="F93" s="12">
        <v>0.01</v>
      </c>
      <c r="G93" s="23">
        <v>1539</v>
      </c>
      <c r="H93" s="12">
        <v>100.083906974269</v>
      </c>
      <c r="I93" s="12">
        <v>4.2</v>
      </c>
      <c r="J93" s="23">
        <v>738</v>
      </c>
      <c r="K93" s="12">
        <v>103.95054543079119</v>
      </c>
      <c r="L93" s="12">
        <v>1.95</v>
      </c>
      <c r="M93" s="23">
        <v>1026</v>
      </c>
      <c r="N93" s="12">
        <v>92.387415665562102</v>
      </c>
      <c r="O93" s="12">
        <v>-2.5099999999999998</v>
      </c>
      <c r="P93" s="23">
        <v>801</v>
      </c>
    </row>
    <row r="94" spans="1:16" ht="17.25" x14ac:dyDescent="0.15">
      <c r="A94" s="6">
        <v>201502</v>
      </c>
      <c r="B94" s="13">
        <v>99.308869854798402</v>
      </c>
      <c r="C94" s="13">
        <v>-3.04</v>
      </c>
      <c r="D94" s="24">
        <v>2175</v>
      </c>
      <c r="E94" s="13">
        <v>94.094637296126905</v>
      </c>
      <c r="F94" s="13">
        <v>-1.72</v>
      </c>
      <c r="G94" s="24">
        <v>1859</v>
      </c>
      <c r="H94" s="13">
        <v>97.244383698849902</v>
      </c>
      <c r="I94" s="13">
        <v>-2.84</v>
      </c>
      <c r="J94" s="24">
        <v>874</v>
      </c>
      <c r="K94" s="13">
        <v>101.9096295562334</v>
      </c>
      <c r="L94" s="13">
        <v>-1.96</v>
      </c>
      <c r="M94" s="24">
        <v>1301</v>
      </c>
      <c r="N94" s="13">
        <v>90.657647466597297</v>
      </c>
      <c r="O94" s="13">
        <v>-1.87</v>
      </c>
      <c r="P94" s="24">
        <v>985</v>
      </c>
    </row>
    <row r="95" spans="1:16" ht="17.25" x14ac:dyDescent="0.15">
      <c r="A95" s="6">
        <v>201503</v>
      </c>
      <c r="B95" s="13">
        <v>98.141438828653094</v>
      </c>
      <c r="C95" s="13">
        <v>-1.18</v>
      </c>
      <c r="D95" s="24">
        <v>3186</v>
      </c>
      <c r="E95" s="13">
        <v>94.972101375921895</v>
      </c>
      <c r="F95" s="13">
        <v>0.93</v>
      </c>
      <c r="G95" s="24">
        <v>2923</v>
      </c>
      <c r="H95" s="13">
        <v>96.0982727577491</v>
      </c>
      <c r="I95" s="13">
        <v>-1.18</v>
      </c>
      <c r="J95" s="24">
        <v>1309</v>
      </c>
      <c r="K95" s="13">
        <v>100.2399022604486</v>
      </c>
      <c r="L95" s="13">
        <v>-1.64</v>
      </c>
      <c r="M95" s="24">
        <v>1877</v>
      </c>
      <c r="N95" s="13">
        <v>93.254454136215998</v>
      </c>
      <c r="O95" s="13">
        <v>2.86</v>
      </c>
      <c r="P95" s="24">
        <v>1614</v>
      </c>
    </row>
    <row r="96" spans="1:16" ht="17.25" x14ac:dyDescent="0.15">
      <c r="A96" s="6">
        <v>201504</v>
      </c>
      <c r="B96" s="13">
        <v>100.4324528223195</v>
      </c>
      <c r="C96" s="13">
        <v>2.33</v>
      </c>
      <c r="D96" s="24">
        <v>2414</v>
      </c>
      <c r="E96" s="13">
        <v>95.053515415802096</v>
      </c>
      <c r="F96" s="13">
        <v>0.09</v>
      </c>
      <c r="G96" s="24">
        <v>2156</v>
      </c>
      <c r="H96" s="13">
        <v>99.300224111569904</v>
      </c>
      <c r="I96" s="13">
        <v>3.33</v>
      </c>
      <c r="J96" s="24">
        <v>1020</v>
      </c>
      <c r="K96" s="13">
        <v>100.87738030291951</v>
      </c>
      <c r="L96" s="13">
        <v>0.64</v>
      </c>
      <c r="M96" s="24">
        <v>1394</v>
      </c>
      <c r="N96" s="13">
        <v>91.354403636722694</v>
      </c>
      <c r="O96" s="13">
        <v>-2.04</v>
      </c>
      <c r="P96" s="24">
        <v>1136</v>
      </c>
    </row>
    <row r="97" spans="1:16" ht="17.25" x14ac:dyDescent="0.15">
      <c r="A97" s="6">
        <v>201505</v>
      </c>
      <c r="B97" s="13">
        <v>98.802828953443097</v>
      </c>
      <c r="C97" s="13">
        <v>-1.62</v>
      </c>
      <c r="D97" s="24">
        <v>2185</v>
      </c>
      <c r="E97" s="13">
        <v>92.093594448645803</v>
      </c>
      <c r="F97" s="13">
        <v>-3.11</v>
      </c>
      <c r="G97" s="24">
        <v>1900</v>
      </c>
      <c r="H97" s="13">
        <v>95.779816469533799</v>
      </c>
      <c r="I97" s="13">
        <v>-3.55</v>
      </c>
      <c r="J97" s="24">
        <v>953</v>
      </c>
      <c r="K97" s="13">
        <v>101.087307482599</v>
      </c>
      <c r="L97" s="13">
        <v>0.21</v>
      </c>
      <c r="M97" s="24">
        <v>1232</v>
      </c>
      <c r="N97" s="13">
        <v>88.919553579930394</v>
      </c>
      <c r="O97" s="13">
        <v>-2.67</v>
      </c>
      <c r="P97" s="24">
        <v>947</v>
      </c>
    </row>
    <row r="98" spans="1:16" ht="17.25" x14ac:dyDescent="0.15">
      <c r="A98" s="6">
        <v>201506</v>
      </c>
      <c r="B98" s="13">
        <v>105.8226742307242</v>
      </c>
      <c r="C98" s="13">
        <v>7.1</v>
      </c>
      <c r="D98" s="24">
        <v>2603</v>
      </c>
      <c r="E98" s="13">
        <v>98.634873943665994</v>
      </c>
      <c r="F98" s="13">
        <v>7.1</v>
      </c>
      <c r="G98" s="24">
        <v>2263</v>
      </c>
      <c r="H98" s="13">
        <v>101.8098980264202</v>
      </c>
      <c r="I98" s="13">
        <v>6.3</v>
      </c>
      <c r="J98" s="24">
        <v>1124</v>
      </c>
      <c r="K98" s="13">
        <v>108.8822114556921</v>
      </c>
      <c r="L98" s="13">
        <v>7.71</v>
      </c>
      <c r="M98" s="24">
        <v>1479</v>
      </c>
      <c r="N98" s="13">
        <v>96.000376967024494</v>
      </c>
      <c r="O98" s="13">
        <v>7.96</v>
      </c>
      <c r="P98" s="24">
        <v>1139</v>
      </c>
    </row>
    <row r="99" spans="1:16" ht="17.25" x14ac:dyDescent="0.15">
      <c r="A99" s="6">
        <v>201507</v>
      </c>
      <c r="B99" s="13">
        <v>106.49233021191669</v>
      </c>
      <c r="C99" s="13">
        <v>0.63</v>
      </c>
      <c r="D99" s="24">
        <v>2512</v>
      </c>
      <c r="E99" s="13">
        <v>99.627239909308301</v>
      </c>
      <c r="F99" s="13">
        <v>1.01</v>
      </c>
      <c r="G99" s="24">
        <v>2176</v>
      </c>
      <c r="H99" s="13">
        <v>105.54949880504709</v>
      </c>
      <c r="I99" s="13">
        <v>3.67</v>
      </c>
      <c r="J99" s="24">
        <v>1099</v>
      </c>
      <c r="K99" s="13">
        <v>108.0559978658888</v>
      </c>
      <c r="L99" s="13">
        <v>-0.76</v>
      </c>
      <c r="M99" s="24">
        <v>1413</v>
      </c>
      <c r="N99" s="13">
        <v>94.848252897534493</v>
      </c>
      <c r="O99" s="13">
        <v>-1.2</v>
      </c>
      <c r="P99" s="24">
        <v>1077</v>
      </c>
    </row>
    <row r="100" spans="1:16" ht="17.25" x14ac:dyDescent="0.15">
      <c r="A100" s="6">
        <v>201508</v>
      </c>
      <c r="B100" s="13">
        <v>101.2859084743645</v>
      </c>
      <c r="C100" s="13">
        <v>-4.8899999999999997</v>
      </c>
      <c r="D100" s="24">
        <v>2106</v>
      </c>
      <c r="E100" s="13">
        <v>95.093113237686197</v>
      </c>
      <c r="F100" s="13">
        <v>-4.55</v>
      </c>
      <c r="G100" s="24">
        <v>1850</v>
      </c>
      <c r="H100" s="13">
        <v>98.0553356193262</v>
      </c>
      <c r="I100" s="13">
        <v>-7.1</v>
      </c>
      <c r="J100" s="24">
        <v>915</v>
      </c>
      <c r="K100" s="13">
        <v>103.36710797019769</v>
      </c>
      <c r="L100" s="13">
        <v>-4.34</v>
      </c>
      <c r="M100" s="24">
        <v>1191</v>
      </c>
      <c r="N100" s="13">
        <v>92.125260316314495</v>
      </c>
      <c r="O100" s="13">
        <v>-2.87</v>
      </c>
      <c r="P100" s="24">
        <v>935</v>
      </c>
    </row>
    <row r="101" spans="1:16" ht="17.25" x14ac:dyDescent="0.15">
      <c r="A101" s="6">
        <v>201509</v>
      </c>
      <c r="B101" s="13">
        <v>97.588388562766198</v>
      </c>
      <c r="C101" s="13">
        <v>-3.65</v>
      </c>
      <c r="D101" s="24">
        <v>2114</v>
      </c>
      <c r="E101" s="13">
        <v>93.011380893407704</v>
      </c>
      <c r="F101" s="13">
        <v>-2.19</v>
      </c>
      <c r="G101" s="24">
        <v>1885</v>
      </c>
      <c r="H101" s="13">
        <v>96.951022852240001</v>
      </c>
      <c r="I101" s="13">
        <v>-1.1299999999999999</v>
      </c>
      <c r="J101" s="24">
        <v>942</v>
      </c>
      <c r="K101" s="13">
        <v>99.494840796677494</v>
      </c>
      <c r="L101" s="13">
        <v>-3.75</v>
      </c>
      <c r="M101" s="24">
        <v>1172</v>
      </c>
      <c r="N101" s="13">
        <v>90.560143364188505</v>
      </c>
      <c r="O101" s="13">
        <v>-1.7</v>
      </c>
      <c r="P101" s="24">
        <v>943</v>
      </c>
    </row>
    <row r="102" spans="1:16" ht="17.25" x14ac:dyDescent="0.15">
      <c r="A102" s="6">
        <v>201510</v>
      </c>
      <c r="B102" s="13">
        <v>100.6394783549468</v>
      </c>
      <c r="C102" s="13">
        <v>3.13</v>
      </c>
      <c r="D102" s="24">
        <v>2161</v>
      </c>
      <c r="E102" s="13">
        <v>94.241416742122894</v>
      </c>
      <c r="F102" s="13">
        <v>1.32</v>
      </c>
      <c r="G102" s="24">
        <v>1888</v>
      </c>
      <c r="H102" s="13">
        <v>96.008507357900996</v>
      </c>
      <c r="I102" s="13">
        <v>-0.97</v>
      </c>
      <c r="J102" s="24">
        <v>912</v>
      </c>
      <c r="K102" s="13">
        <v>103.63312367490821</v>
      </c>
      <c r="L102" s="13">
        <v>4.16</v>
      </c>
      <c r="M102" s="24">
        <v>1249</v>
      </c>
      <c r="N102" s="13">
        <v>92.347684669242199</v>
      </c>
      <c r="O102" s="13">
        <v>1.97</v>
      </c>
      <c r="P102" s="24">
        <v>976</v>
      </c>
    </row>
    <row r="103" spans="1:16" ht="17.25" x14ac:dyDescent="0.15">
      <c r="A103" s="6">
        <v>201511</v>
      </c>
      <c r="B103" s="13">
        <v>101.6160377481568</v>
      </c>
      <c r="C103" s="13">
        <v>0.97</v>
      </c>
      <c r="D103" s="24">
        <v>2301</v>
      </c>
      <c r="E103" s="13">
        <v>94.363796054105194</v>
      </c>
      <c r="F103" s="13">
        <v>0.13</v>
      </c>
      <c r="G103" s="24">
        <v>2020</v>
      </c>
      <c r="H103" s="13">
        <v>97.760923864861695</v>
      </c>
      <c r="I103" s="13">
        <v>1.83</v>
      </c>
      <c r="J103" s="24">
        <v>1005</v>
      </c>
      <c r="K103" s="13">
        <v>103.8332256085918</v>
      </c>
      <c r="L103" s="13">
        <v>0.19</v>
      </c>
      <c r="M103" s="24">
        <v>1296</v>
      </c>
      <c r="N103" s="13">
        <v>91.030313269809398</v>
      </c>
      <c r="O103" s="13">
        <v>-1.43</v>
      </c>
      <c r="P103" s="24">
        <v>1015</v>
      </c>
    </row>
    <row r="104" spans="1:16" ht="17.25" x14ac:dyDescent="0.15">
      <c r="A104" s="7">
        <v>201512</v>
      </c>
      <c r="B104" s="14">
        <v>102.11927289710189</v>
      </c>
      <c r="C104" s="14">
        <v>0.5</v>
      </c>
      <c r="D104" s="25">
        <v>2538</v>
      </c>
      <c r="E104" s="14">
        <v>95.126847035977207</v>
      </c>
      <c r="F104" s="14">
        <v>0.81</v>
      </c>
      <c r="G104" s="25">
        <v>2195</v>
      </c>
      <c r="H104" s="14">
        <v>100.5091434173317</v>
      </c>
      <c r="I104" s="14">
        <v>2.81</v>
      </c>
      <c r="J104" s="25">
        <v>1173</v>
      </c>
      <c r="K104" s="14">
        <v>102.54065835410989</v>
      </c>
      <c r="L104" s="14">
        <v>-1.24</v>
      </c>
      <c r="M104" s="25">
        <v>1365</v>
      </c>
      <c r="N104" s="14">
        <v>89.613484436716504</v>
      </c>
      <c r="O104" s="14">
        <v>-1.56</v>
      </c>
      <c r="P104" s="25">
        <v>1022</v>
      </c>
    </row>
    <row r="105" spans="1:16" ht="17.25" x14ac:dyDescent="0.15">
      <c r="A105" s="5">
        <v>201601</v>
      </c>
      <c r="B105" s="12">
        <v>101.0499888434932</v>
      </c>
      <c r="C105" s="12">
        <v>-1.05</v>
      </c>
      <c r="D105" s="23">
        <v>1750</v>
      </c>
      <c r="E105" s="12">
        <v>94.203663288735001</v>
      </c>
      <c r="F105" s="12">
        <v>-0.97</v>
      </c>
      <c r="G105" s="23">
        <v>1526</v>
      </c>
      <c r="H105" s="12">
        <v>97.639771429011105</v>
      </c>
      <c r="I105" s="12">
        <v>-2.85</v>
      </c>
      <c r="J105" s="23">
        <v>719</v>
      </c>
      <c r="K105" s="12">
        <v>103.6303538888388</v>
      </c>
      <c r="L105" s="12">
        <v>1.06</v>
      </c>
      <c r="M105" s="23">
        <v>1031</v>
      </c>
      <c r="N105" s="12">
        <v>91.615936576003804</v>
      </c>
      <c r="O105" s="12">
        <v>2.23</v>
      </c>
      <c r="P105" s="23">
        <v>807</v>
      </c>
    </row>
    <row r="106" spans="1:16" ht="17.25" x14ac:dyDescent="0.15">
      <c r="A106" s="6">
        <v>201602</v>
      </c>
      <c r="B106" s="13">
        <v>104.5566115352526</v>
      </c>
      <c r="C106" s="13">
        <v>3.47</v>
      </c>
      <c r="D106" s="24">
        <v>2272</v>
      </c>
      <c r="E106" s="13">
        <v>96.997828561097293</v>
      </c>
      <c r="F106" s="13">
        <v>2.97</v>
      </c>
      <c r="G106" s="24">
        <v>1903</v>
      </c>
      <c r="H106" s="13">
        <v>99.621503904860603</v>
      </c>
      <c r="I106" s="13">
        <v>2.0299999999999998</v>
      </c>
      <c r="J106" s="24">
        <v>899</v>
      </c>
      <c r="K106" s="13">
        <v>108.8653110784451</v>
      </c>
      <c r="L106" s="13">
        <v>5.05</v>
      </c>
      <c r="M106" s="24">
        <v>1373</v>
      </c>
      <c r="N106" s="13">
        <v>93.933581405811395</v>
      </c>
      <c r="O106" s="13">
        <v>2.5299999999999998</v>
      </c>
      <c r="P106" s="24">
        <v>1004</v>
      </c>
    </row>
    <row r="107" spans="1:16" ht="17.25" x14ac:dyDescent="0.15">
      <c r="A107" s="6">
        <v>201603</v>
      </c>
      <c r="B107" s="13">
        <v>98.694534047084304</v>
      </c>
      <c r="C107" s="13">
        <v>-5.61</v>
      </c>
      <c r="D107" s="24">
        <v>3189</v>
      </c>
      <c r="E107" s="13">
        <v>90.102172829003393</v>
      </c>
      <c r="F107" s="13">
        <v>-7.11</v>
      </c>
      <c r="G107" s="24">
        <v>2757</v>
      </c>
      <c r="H107" s="13">
        <v>94.552897942465705</v>
      </c>
      <c r="I107" s="13">
        <v>-5.09</v>
      </c>
      <c r="J107" s="24">
        <v>1279</v>
      </c>
      <c r="K107" s="13">
        <v>102.1408608013965</v>
      </c>
      <c r="L107" s="13">
        <v>-6.18</v>
      </c>
      <c r="M107" s="24">
        <v>1910</v>
      </c>
      <c r="N107" s="13">
        <v>85.449751333922507</v>
      </c>
      <c r="O107" s="13">
        <v>-9.0299999999999994</v>
      </c>
      <c r="P107" s="24">
        <v>1478</v>
      </c>
    </row>
    <row r="108" spans="1:16" ht="17.25" x14ac:dyDescent="0.15">
      <c r="A108" s="6">
        <v>201604</v>
      </c>
      <c r="B108" s="13">
        <v>116.1656479705043</v>
      </c>
      <c r="C108" s="13">
        <v>17.7</v>
      </c>
      <c r="D108" s="24">
        <v>2759</v>
      </c>
      <c r="E108" s="13">
        <v>104.7836401696823</v>
      </c>
      <c r="F108" s="13">
        <v>16.29</v>
      </c>
      <c r="G108" s="24">
        <v>2358</v>
      </c>
      <c r="H108" s="13">
        <v>98.192784986248697</v>
      </c>
      <c r="I108" s="13">
        <v>3.85</v>
      </c>
      <c r="J108" s="24">
        <v>1010</v>
      </c>
      <c r="K108" s="13">
        <v>128.6661036841769</v>
      </c>
      <c r="L108" s="13">
        <v>25.97</v>
      </c>
      <c r="M108" s="24">
        <v>1749</v>
      </c>
      <c r="N108" s="13">
        <v>109.6457631036275</v>
      </c>
      <c r="O108" s="13">
        <v>28.32</v>
      </c>
      <c r="P108" s="24">
        <v>1348</v>
      </c>
    </row>
    <row r="109" spans="1:16" ht="17.25" x14ac:dyDescent="0.15">
      <c r="A109" s="6">
        <v>201605</v>
      </c>
      <c r="B109" s="13">
        <v>102.9560708414871</v>
      </c>
      <c r="C109" s="13">
        <v>-11.37</v>
      </c>
      <c r="D109" s="24">
        <v>2287</v>
      </c>
      <c r="E109" s="13">
        <v>94.859943101510694</v>
      </c>
      <c r="F109" s="13">
        <v>-9.4700000000000006</v>
      </c>
      <c r="G109" s="24">
        <v>1969</v>
      </c>
      <c r="H109" s="13">
        <v>96.582004319810693</v>
      </c>
      <c r="I109" s="13">
        <v>-1.64</v>
      </c>
      <c r="J109" s="24">
        <v>963</v>
      </c>
      <c r="K109" s="13">
        <v>107.1133055413742</v>
      </c>
      <c r="L109" s="13">
        <v>-16.75</v>
      </c>
      <c r="M109" s="24">
        <v>1324</v>
      </c>
      <c r="N109" s="13">
        <v>93.388311153634803</v>
      </c>
      <c r="O109" s="13">
        <v>-14.83</v>
      </c>
      <c r="P109" s="24">
        <v>1006</v>
      </c>
    </row>
    <row r="110" spans="1:16" ht="17.25" x14ac:dyDescent="0.15">
      <c r="A110" s="6">
        <v>201606</v>
      </c>
      <c r="B110" s="13">
        <v>102.12710283439471</v>
      </c>
      <c r="C110" s="13">
        <v>-0.81</v>
      </c>
      <c r="D110" s="24">
        <v>2541</v>
      </c>
      <c r="E110" s="13">
        <v>94.2268579648116</v>
      </c>
      <c r="F110" s="13">
        <v>-0.67</v>
      </c>
      <c r="G110" s="24">
        <v>2183</v>
      </c>
      <c r="H110" s="13">
        <v>98.769735962694099</v>
      </c>
      <c r="I110" s="13">
        <v>2.27</v>
      </c>
      <c r="J110" s="24">
        <v>1095</v>
      </c>
      <c r="K110" s="13">
        <v>105.0783152130079</v>
      </c>
      <c r="L110" s="13">
        <v>-1.9</v>
      </c>
      <c r="M110" s="24">
        <v>1446</v>
      </c>
      <c r="N110" s="13">
        <v>91.050297742646606</v>
      </c>
      <c r="O110" s="13">
        <v>-2.5</v>
      </c>
      <c r="P110" s="24">
        <v>1088</v>
      </c>
    </row>
    <row r="111" spans="1:16" ht="17.25" x14ac:dyDescent="0.15">
      <c r="A111" s="6">
        <v>201607</v>
      </c>
      <c r="B111" s="13">
        <v>93.594065690469094</v>
      </c>
      <c r="C111" s="13">
        <v>-8.36</v>
      </c>
      <c r="D111" s="24">
        <v>2207</v>
      </c>
      <c r="E111" s="13">
        <v>87.557154349015804</v>
      </c>
      <c r="F111" s="13">
        <v>-7.08</v>
      </c>
      <c r="G111" s="24">
        <v>1908</v>
      </c>
      <c r="H111" s="13">
        <v>93.677040823152495</v>
      </c>
      <c r="I111" s="13">
        <v>-5.16</v>
      </c>
      <c r="J111" s="24">
        <v>977</v>
      </c>
      <c r="K111" s="13">
        <v>93.832154218256605</v>
      </c>
      <c r="L111" s="13">
        <v>-10.7</v>
      </c>
      <c r="M111" s="24">
        <v>1230</v>
      </c>
      <c r="N111" s="13">
        <v>82.186026345815193</v>
      </c>
      <c r="O111" s="13">
        <v>-9.74</v>
      </c>
      <c r="P111" s="24">
        <v>931</v>
      </c>
    </row>
    <row r="112" spans="1:16" ht="17.25" x14ac:dyDescent="0.15">
      <c r="A112" s="6">
        <v>201608</v>
      </c>
      <c r="B112" s="13">
        <v>104.1748002311713</v>
      </c>
      <c r="C112" s="13">
        <v>11.3</v>
      </c>
      <c r="D112" s="24">
        <v>2179</v>
      </c>
      <c r="E112" s="13">
        <v>94.500833335532704</v>
      </c>
      <c r="F112" s="13">
        <v>7.93</v>
      </c>
      <c r="G112" s="24">
        <v>1850</v>
      </c>
      <c r="H112" s="13">
        <v>97.355065949904301</v>
      </c>
      <c r="I112" s="13">
        <v>3.93</v>
      </c>
      <c r="J112" s="24">
        <v>908</v>
      </c>
      <c r="K112" s="13">
        <v>109.0165418089999</v>
      </c>
      <c r="L112" s="13">
        <v>16.18</v>
      </c>
      <c r="M112" s="24">
        <v>1271</v>
      </c>
      <c r="N112" s="13">
        <v>91.723667047403595</v>
      </c>
      <c r="O112" s="13">
        <v>11.6</v>
      </c>
      <c r="P112" s="24">
        <v>942</v>
      </c>
    </row>
    <row r="113" spans="1:16" ht="17.25" x14ac:dyDescent="0.15">
      <c r="A113" s="6">
        <v>201609</v>
      </c>
      <c r="B113" s="13">
        <v>101.31474093563141</v>
      </c>
      <c r="C113" s="13">
        <v>-2.75</v>
      </c>
      <c r="D113" s="24">
        <v>2221</v>
      </c>
      <c r="E113" s="13">
        <v>93.7368563897775</v>
      </c>
      <c r="F113" s="13">
        <v>-0.81</v>
      </c>
      <c r="G113" s="24">
        <v>1912</v>
      </c>
      <c r="H113" s="13">
        <v>95.648312521586007</v>
      </c>
      <c r="I113" s="13">
        <v>-1.75</v>
      </c>
      <c r="J113" s="24">
        <v>927</v>
      </c>
      <c r="K113" s="13">
        <v>109.09611882802351</v>
      </c>
      <c r="L113" s="13">
        <v>7.0000000000000007E-2</v>
      </c>
      <c r="M113" s="24">
        <v>1294</v>
      </c>
      <c r="N113" s="13">
        <v>94.296804065444107</v>
      </c>
      <c r="O113" s="13">
        <v>2.81</v>
      </c>
      <c r="P113" s="24">
        <v>985</v>
      </c>
    </row>
    <row r="114" spans="1:16" ht="17.25" x14ac:dyDescent="0.15">
      <c r="A114" s="6">
        <v>201610</v>
      </c>
      <c r="B114" s="13">
        <v>98.281800902732499</v>
      </c>
      <c r="C114" s="13">
        <v>-2.99</v>
      </c>
      <c r="D114" s="24">
        <v>2087</v>
      </c>
      <c r="E114" s="13">
        <v>90.0050472582449</v>
      </c>
      <c r="F114" s="13">
        <v>-3.98</v>
      </c>
      <c r="G114" s="24">
        <v>1784</v>
      </c>
      <c r="H114" s="13">
        <v>93.003969440817897</v>
      </c>
      <c r="I114" s="13">
        <v>-2.76</v>
      </c>
      <c r="J114" s="24">
        <v>879</v>
      </c>
      <c r="K114" s="13">
        <v>101.3780724101032</v>
      </c>
      <c r="L114" s="13">
        <v>-7.07</v>
      </c>
      <c r="M114" s="24">
        <v>1208</v>
      </c>
      <c r="N114" s="13">
        <v>86.057249092357395</v>
      </c>
      <c r="O114" s="13">
        <v>-8.74</v>
      </c>
      <c r="P114" s="24">
        <v>905</v>
      </c>
    </row>
    <row r="115" spans="1:16" ht="17.25" x14ac:dyDescent="0.15">
      <c r="A115" s="6">
        <v>201611</v>
      </c>
      <c r="B115" s="13">
        <v>106.1359356024215</v>
      </c>
      <c r="C115" s="13">
        <v>7.99</v>
      </c>
      <c r="D115" s="24">
        <v>2405</v>
      </c>
      <c r="E115" s="13">
        <v>96.240542325574694</v>
      </c>
      <c r="F115" s="13">
        <v>6.93</v>
      </c>
      <c r="G115" s="24">
        <v>2056</v>
      </c>
      <c r="H115" s="13">
        <v>96.567746388664901</v>
      </c>
      <c r="I115" s="13">
        <v>3.83</v>
      </c>
      <c r="J115" s="24">
        <v>993</v>
      </c>
      <c r="K115" s="13">
        <v>113.60286712410419</v>
      </c>
      <c r="L115" s="13">
        <v>12.06</v>
      </c>
      <c r="M115" s="24">
        <v>1412</v>
      </c>
      <c r="N115" s="13">
        <v>95.9344893375834</v>
      </c>
      <c r="O115" s="13">
        <v>11.48</v>
      </c>
      <c r="P115" s="24">
        <v>1063</v>
      </c>
    </row>
    <row r="116" spans="1:16" ht="17.25" x14ac:dyDescent="0.15">
      <c r="A116" s="7">
        <v>201612</v>
      </c>
      <c r="B116" s="14">
        <v>105.8528984316047</v>
      </c>
      <c r="C116" s="14">
        <v>-0.27</v>
      </c>
      <c r="D116" s="25">
        <v>2626</v>
      </c>
      <c r="E116" s="14">
        <v>94.740031806887501</v>
      </c>
      <c r="F116" s="14">
        <v>-1.56</v>
      </c>
      <c r="G116" s="25">
        <v>2182</v>
      </c>
      <c r="H116" s="14">
        <v>95.3418809163161</v>
      </c>
      <c r="I116" s="14">
        <v>-1.27</v>
      </c>
      <c r="J116" s="25">
        <v>1115</v>
      </c>
      <c r="K116" s="14">
        <v>114.0961206548226</v>
      </c>
      <c r="L116" s="14">
        <v>0.43</v>
      </c>
      <c r="M116" s="25">
        <v>1511</v>
      </c>
      <c r="N116" s="14">
        <v>94.096921412932005</v>
      </c>
      <c r="O116" s="14">
        <v>-1.92</v>
      </c>
      <c r="P116" s="25">
        <v>1067</v>
      </c>
    </row>
    <row r="117" spans="1:16" ht="17.25" x14ac:dyDescent="0.15">
      <c r="A117" s="5">
        <v>201701</v>
      </c>
      <c r="B117" s="12">
        <v>104.51854039372751</v>
      </c>
      <c r="C117" s="12">
        <v>-1.26</v>
      </c>
      <c r="D117" s="23">
        <v>1820</v>
      </c>
      <c r="E117" s="12">
        <v>92.243108390075804</v>
      </c>
      <c r="F117" s="12">
        <v>-2.64</v>
      </c>
      <c r="G117" s="23">
        <v>1508</v>
      </c>
      <c r="H117" s="12">
        <v>92.063719721884397</v>
      </c>
      <c r="I117" s="12">
        <v>-3.44</v>
      </c>
      <c r="J117" s="23">
        <v>679</v>
      </c>
      <c r="K117" s="12">
        <v>114.1523574522005</v>
      </c>
      <c r="L117" s="12">
        <v>0.05</v>
      </c>
      <c r="M117" s="23">
        <v>1141</v>
      </c>
      <c r="N117" s="12">
        <v>92.762589423285604</v>
      </c>
      <c r="O117" s="12">
        <v>-1.42</v>
      </c>
      <c r="P117" s="23">
        <v>829</v>
      </c>
    </row>
    <row r="118" spans="1:16" ht="17.25" x14ac:dyDescent="0.15">
      <c r="A118" s="6">
        <v>201702</v>
      </c>
      <c r="B118" s="13">
        <v>104.4271215836134</v>
      </c>
      <c r="C118" s="13">
        <v>-0.09</v>
      </c>
      <c r="D118" s="24">
        <v>2248</v>
      </c>
      <c r="E118" s="13">
        <v>91.851232075624395</v>
      </c>
      <c r="F118" s="13">
        <v>-0.42</v>
      </c>
      <c r="G118" s="24">
        <v>1796</v>
      </c>
      <c r="H118" s="13">
        <v>93.240272270140906</v>
      </c>
      <c r="I118" s="13">
        <v>1.28</v>
      </c>
      <c r="J118" s="24">
        <v>845</v>
      </c>
      <c r="K118" s="13">
        <v>112.9101040872559</v>
      </c>
      <c r="L118" s="13">
        <v>-1.0900000000000001</v>
      </c>
      <c r="M118" s="24">
        <v>1403</v>
      </c>
      <c r="N118" s="13">
        <v>90.100963422353203</v>
      </c>
      <c r="O118" s="13">
        <v>-2.87</v>
      </c>
      <c r="P118" s="24">
        <v>951</v>
      </c>
    </row>
    <row r="119" spans="1:16" ht="17.25" x14ac:dyDescent="0.15">
      <c r="A119" s="6">
        <v>201703</v>
      </c>
      <c r="B119" s="13">
        <v>108.3104480160746</v>
      </c>
      <c r="C119" s="13">
        <v>3.72</v>
      </c>
      <c r="D119" s="24">
        <v>3489</v>
      </c>
      <c r="E119" s="13">
        <v>94.787552542700197</v>
      </c>
      <c r="F119" s="13">
        <v>3.2</v>
      </c>
      <c r="G119" s="24">
        <v>2886</v>
      </c>
      <c r="H119" s="13">
        <v>95.667197618012807</v>
      </c>
      <c r="I119" s="13">
        <v>2.6</v>
      </c>
      <c r="J119" s="24">
        <v>1285</v>
      </c>
      <c r="K119" s="13">
        <v>117.85486874061939</v>
      </c>
      <c r="L119" s="13">
        <v>4.38</v>
      </c>
      <c r="M119" s="24">
        <v>2204</v>
      </c>
      <c r="N119" s="13">
        <v>92.651760193962701</v>
      </c>
      <c r="O119" s="13">
        <v>2.83</v>
      </c>
      <c r="P119" s="24">
        <v>1601</v>
      </c>
    </row>
    <row r="120" spans="1:16" ht="17.25" x14ac:dyDescent="0.15">
      <c r="A120" s="6">
        <v>201704</v>
      </c>
      <c r="B120" s="13">
        <v>104.3038616838971</v>
      </c>
      <c r="C120" s="13">
        <v>-3.7</v>
      </c>
      <c r="D120" s="24">
        <v>2453</v>
      </c>
      <c r="E120" s="13">
        <v>90.701889412785604</v>
      </c>
      <c r="F120" s="13">
        <v>-4.3099999999999996</v>
      </c>
      <c r="G120" s="24">
        <v>2030</v>
      </c>
      <c r="H120" s="13">
        <v>90.885935021399106</v>
      </c>
      <c r="I120" s="13">
        <v>-5</v>
      </c>
      <c r="J120" s="24">
        <v>936</v>
      </c>
      <c r="K120" s="13">
        <v>112.9160814057565</v>
      </c>
      <c r="L120" s="13">
        <v>-4.1900000000000004</v>
      </c>
      <c r="M120" s="24">
        <v>1517</v>
      </c>
      <c r="N120" s="13">
        <v>89.611563677648704</v>
      </c>
      <c r="O120" s="13">
        <v>-3.28</v>
      </c>
      <c r="P120" s="24">
        <v>1094</v>
      </c>
    </row>
    <row r="121" spans="1:16" ht="17.25" x14ac:dyDescent="0.15">
      <c r="A121" s="6">
        <v>201705</v>
      </c>
      <c r="B121" s="13">
        <v>107.55267407148661</v>
      </c>
      <c r="C121" s="13">
        <v>3.11</v>
      </c>
      <c r="D121" s="24">
        <v>2407</v>
      </c>
      <c r="E121" s="13">
        <v>95.559703152569199</v>
      </c>
      <c r="F121" s="13">
        <v>5.36</v>
      </c>
      <c r="G121" s="24">
        <v>2001</v>
      </c>
      <c r="H121" s="13">
        <v>95.443539207562793</v>
      </c>
      <c r="I121" s="13">
        <v>5.01</v>
      </c>
      <c r="J121" s="24">
        <v>952</v>
      </c>
      <c r="K121" s="13">
        <v>115.6536858792059</v>
      </c>
      <c r="L121" s="13">
        <v>2.42</v>
      </c>
      <c r="M121" s="24">
        <v>1455</v>
      </c>
      <c r="N121" s="13">
        <v>95.985266239493001</v>
      </c>
      <c r="O121" s="13">
        <v>7.11</v>
      </c>
      <c r="P121" s="24">
        <v>1049</v>
      </c>
    </row>
    <row r="122" spans="1:16" ht="17.25" x14ac:dyDescent="0.15">
      <c r="A122" s="6">
        <v>201706</v>
      </c>
      <c r="B122" s="13">
        <v>108.7255849752945</v>
      </c>
      <c r="C122" s="13">
        <v>1.0900000000000001</v>
      </c>
      <c r="D122" s="24">
        <v>2718</v>
      </c>
      <c r="E122" s="13">
        <v>93.721716054647004</v>
      </c>
      <c r="F122" s="13">
        <v>-1.92</v>
      </c>
      <c r="G122" s="24">
        <v>2180</v>
      </c>
      <c r="H122" s="13">
        <v>93.675052832434403</v>
      </c>
      <c r="I122" s="13">
        <v>-1.85</v>
      </c>
      <c r="J122" s="24">
        <v>1045</v>
      </c>
      <c r="K122" s="13">
        <v>121.10633735917411</v>
      </c>
      <c r="L122" s="13">
        <v>4.71</v>
      </c>
      <c r="M122" s="24">
        <v>1673</v>
      </c>
      <c r="N122" s="13">
        <v>94.912686235778395</v>
      </c>
      <c r="O122" s="13">
        <v>-1.1200000000000001</v>
      </c>
      <c r="P122" s="24">
        <v>1135</v>
      </c>
    </row>
    <row r="123" spans="1:16" ht="17.25" x14ac:dyDescent="0.15">
      <c r="A123" s="6">
        <v>201707</v>
      </c>
      <c r="B123" s="13">
        <v>106.20778188674031</v>
      </c>
      <c r="C123" s="13">
        <v>-2.3199999999999998</v>
      </c>
      <c r="D123" s="24">
        <v>2492</v>
      </c>
      <c r="E123" s="13">
        <v>93.256220340786697</v>
      </c>
      <c r="F123" s="13">
        <v>-0.5</v>
      </c>
      <c r="G123" s="24">
        <v>2019</v>
      </c>
      <c r="H123" s="13">
        <v>91.924791870272799</v>
      </c>
      <c r="I123" s="13">
        <v>-1.87</v>
      </c>
      <c r="J123" s="24">
        <v>960</v>
      </c>
      <c r="K123" s="13">
        <v>117.3890907161357</v>
      </c>
      <c r="L123" s="13">
        <v>-3.07</v>
      </c>
      <c r="M123" s="24">
        <v>1532</v>
      </c>
      <c r="N123" s="13">
        <v>94.121451213729699</v>
      </c>
      <c r="O123" s="13">
        <v>-0.83</v>
      </c>
      <c r="P123" s="24">
        <v>1059</v>
      </c>
    </row>
    <row r="124" spans="1:16" ht="17.25" x14ac:dyDescent="0.15">
      <c r="A124" s="6">
        <v>201708</v>
      </c>
      <c r="B124" s="13">
        <v>106.85065583889779</v>
      </c>
      <c r="C124" s="13">
        <v>0.61</v>
      </c>
      <c r="D124" s="24">
        <v>2260</v>
      </c>
      <c r="E124" s="13">
        <v>93.982458604952598</v>
      </c>
      <c r="F124" s="13">
        <v>0.78</v>
      </c>
      <c r="G124" s="24">
        <v>1855</v>
      </c>
      <c r="H124" s="13">
        <v>93.897075673390802</v>
      </c>
      <c r="I124" s="13">
        <v>2.15</v>
      </c>
      <c r="J124" s="24">
        <v>874</v>
      </c>
      <c r="K124" s="13">
        <v>116.790172916241</v>
      </c>
      <c r="L124" s="13">
        <v>-0.51</v>
      </c>
      <c r="M124" s="24">
        <v>1386</v>
      </c>
      <c r="N124" s="13">
        <v>94.328832747493806</v>
      </c>
      <c r="O124" s="13">
        <v>0.22</v>
      </c>
      <c r="P124" s="24">
        <v>981</v>
      </c>
    </row>
    <row r="125" spans="1:16" ht="17.25" x14ac:dyDescent="0.15">
      <c r="A125" s="6">
        <v>201709</v>
      </c>
      <c r="B125" s="13">
        <v>110.8052253689897</v>
      </c>
      <c r="C125" s="13">
        <v>3.7</v>
      </c>
      <c r="D125" s="24">
        <v>2458</v>
      </c>
      <c r="E125" s="13">
        <v>96.493894247353396</v>
      </c>
      <c r="F125" s="13">
        <v>2.67</v>
      </c>
      <c r="G125" s="24">
        <v>1979</v>
      </c>
      <c r="H125" s="13">
        <v>103.0866453507612</v>
      </c>
      <c r="I125" s="13">
        <v>9.7899999999999991</v>
      </c>
      <c r="J125" s="24">
        <v>998</v>
      </c>
      <c r="K125" s="13">
        <v>122.1272932244848</v>
      </c>
      <c r="L125" s="13">
        <v>4.57</v>
      </c>
      <c r="M125" s="24">
        <v>1460</v>
      </c>
      <c r="N125" s="13">
        <v>93.614078233637002</v>
      </c>
      <c r="O125" s="13">
        <v>-0.76</v>
      </c>
      <c r="P125" s="24">
        <v>981</v>
      </c>
    </row>
    <row r="126" spans="1:16" ht="17.25" x14ac:dyDescent="0.15">
      <c r="A126" s="6">
        <v>201710</v>
      </c>
      <c r="B126" s="13">
        <v>105.239406722769</v>
      </c>
      <c r="C126" s="13">
        <v>-5.0199999999999996</v>
      </c>
      <c r="D126" s="24">
        <v>2218</v>
      </c>
      <c r="E126" s="13">
        <v>92.182285608620603</v>
      </c>
      <c r="F126" s="13">
        <v>-4.47</v>
      </c>
      <c r="G126" s="24">
        <v>1815</v>
      </c>
      <c r="H126" s="13">
        <v>91.118160634626506</v>
      </c>
      <c r="I126" s="13">
        <v>-11.61</v>
      </c>
      <c r="J126" s="24">
        <v>856</v>
      </c>
      <c r="K126" s="13">
        <v>115.2613600949548</v>
      </c>
      <c r="L126" s="13">
        <v>-5.62</v>
      </c>
      <c r="M126" s="24">
        <v>1362</v>
      </c>
      <c r="N126" s="13">
        <v>91.362949515742102</v>
      </c>
      <c r="O126" s="13">
        <v>-2.4</v>
      </c>
      <c r="P126" s="24">
        <v>959</v>
      </c>
    </row>
    <row r="127" spans="1:16" ht="17.25" x14ac:dyDescent="0.15">
      <c r="A127" s="6">
        <v>201711</v>
      </c>
      <c r="B127" s="13">
        <v>100.6178969251205</v>
      </c>
      <c r="C127" s="13">
        <v>-4.3899999999999997</v>
      </c>
      <c r="D127" s="24">
        <v>2287</v>
      </c>
      <c r="E127" s="13">
        <v>88.890888677684401</v>
      </c>
      <c r="F127" s="13">
        <v>-3.57</v>
      </c>
      <c r="G127" s="24">
        <v>1905</v>
      </c>
      <c r="H127" s="13">
        <v>89.5792724116004</v>
      </c>
      <c r="I127" s="13">
        <v>-1.69</v>
      </c>
      <c r="J127" s="24">
        <v>922</v>
      </c>
      <c r="K127" s="13">
        <v>109.75987403872431</v>
      </c>
      <c r="L127" s="13">
        <v>-4.7699999999999996</v>
      </c>
      <c r="M127" s="24">
        <v>1365</v>
      </c>
      <c r="N127" s="13">
        <v>88.701241917665797</v>
      </c>
      <c r="O127" s="13">
        <v>-2.91</v>
      </c>
      <c r="P127" s="24">
        <v>983</v>
      </c>
    </row>
    <row r="128" spans="1:16" ht="17.25" x14ac:dyDescent="0.15">
      <c r="A128" s="7">
        <v>201712</v>
      </c>
      <c r="B128" s="14">
        <v>103.5820449496735</v>
      </c>
      <c r="C128" s="14">
        <v>2.95</v>
      </c>
      <c r="D128" s="25">
        <v>2556</v>
      </c>
      <c r="E128" s="14">
        <v>90.634374794770295</v>
      </c>
      <c r="F128" s="14">
        <v>1.96</v>
      </c>
      <c r="G128" s="25">
        <v>2076</v>
      </c>
      <c r="H128" s="14">
        <v>89.147835598616894</v>
      </c>
      <c r="I128" s="14">
        <v>-0.48</v>
      </c>
      <c r="J128" s="25">
        <v>1046</v>
      </c>
      <c r="K128" s="14">
        <v>114.9528001093349</v>
      </c>
      <c r="L128" s="14">
        <v>4.7300000000000004</v>
      </c>
      <c r="M128" s="25">
        <v>1510</v>
      </c>
      <c r="N128" s="14">
        <v>91.611835458768695</v>
      </c>
      <c r="O128" s="14">
        <v>3.28</v>
      </c>
      <c r="P128" s="25">
        <v>1030</v>
      </c>
    </row>
    <row r="129" spans="1:16" ht="17.25" x14ac:dyDescent="0.15">
      <c r="A129" s="5">
        <v>201801</v>
      </c>
      <c r="B129" s="12">
        <v>99.847275754453904</v>
      </c>
      <c r="C129" s="12">
        <v>-3.61</v>
      </c>
      <c r="D129" s="23">
        <v>1745</v>
      </c>
      <c r="E129" s="12">
        <v>89.042435599218805</v>
      </c>
      <c r="F129" s="12">
        <v>-1.76</v>
      </c>
      <c r="G129" s="23">
        <v>1464</v>
      </c>
      <c r="H129" s="12">
        <v>91.014728556804201</v>
      </c>
      <c r="I129" s="12">
        <v>2.09</v>
      </c>
      <c r="J129" s="23">
        <v>672</v>
      </c>
      <c r="K129" s="12">
        <v>106.9174249779897</v>
      </c>
      <c r="L129" s="12">
        <v>-6.99</v>
      </c>
      <c r="M129" s="23">
        <v>1073</v>
      </c>
      <c r="N129" s="12">
        <v>87.551973920498696</v>
      </c>
      <c r="O129" s="12">
        <v>-4.43</v>
      </c>
      <c r="P129" s="23">
        <v>792</v>
      </c>
    </row>
    <row r="130" spans="1:16" ht="17.25" x14ac:dyDescent="0.15">
      <c r="A130" s="6">
        <v>201802</v>
      </c>
      <c r="B130" s="13">
        <v>99.516666963530895</v>
      </c>
      <c r="C130" s="13">
        <v>-0.33</v>
      </c>
      <c r="D130" s="24">
        <v>2116</v>
      </c>
      <c r="E130" s="13">
        <v>86.910230137306996</v>
      </c>
      <c r="F130" s="13">
        <v>-2.39</v>
      </c>
      <c r="G130" s="24">
        <v>1690</v>
      </c>
      <c r="H130" s="13">
        <v>85.944647019285696</v>
      </c>
      <c r="I130" s="13">
        <v>-5.57</v>
      </c>
      <c r="J130" s="24">
        <v>780</v>
      </c>
      <c r="K130" s="13">
        <v>109.7990735145643</v>
      </c>
      <c r="L130" s="13">
        <v>2.7</v>
      </c>
      <c r="M130" s="24">
        <v>1336</v>
      </c>
      <c r="N130" s="13">
        <v>87.516436399483098</v>
      </c>
      <c r="O130" s="13">
        <v>-0.04</v>
      </c>
      <c r="P130" s="24">
        <v>910</v>
      </c>
    </row>
    <row r="131" spans="1:16" ht="17.25" x14ac:dyDescent="0.15">
      <c r="A131" s="6">
        <v>201803</v>
      </c>
      <c r="B131" s="13">
        <v>102.2061504688468</v>
      </c>
      <c r="C131" s="13">
        <v>2.7</v>
      </c>
      <c r="D131" s="24">
        <v>3293</v>
      </c>
      <c r="E131" s="13">
        <v>90.436211372317302</v>
      </c>
      <c r="F131" s="13">
        <v>4.0599999999999996</v>
      </c>
      <c r="G131" s="24">
        <v>2745</v>
      </c>
      <c r="H131" s="13">
        <v>87.792415325645194</v>
      </c>
      <c r="I131" s="13">
        <v>2.15</v>
      </c>
      <c r="J131" s="24">
        <v>1172</v>
      </c>
      <c r="K131" s="13">
        <v>113.0719457151659</v>
      </c>
      <c r="L131" s="13">
        <v>2.98</v>
      </c>
      <c r="M131" s="24">
        <v>2121</v>
      </c>
      <c r="N131" s="13">
        <v>91.235080386534904</v>
      </c>
      <c r="O131" s="13">
        <v>4.25</v>
      </c>
      <c r="P131" s="24">
        <v>1573</v>
      </c>
    </row>
    <row r="132" spans="1:16" ht="17.25" x14ac:dyDescent="0.15">
      <c r="A132" s="6">
        <v>201804</v>
      </c>
      <c r="B132" s="13">
        <v>102.78546871982419</v>
      </c>
      <c r="C132" s="13">
        <v>0.56999999999999995</v>
      </c>
      <c r="D132" s="24">
        <v>2402</v>
      </c>
      <c r="E132" s="13">
        <v>89.6776885564379</v>
      </c>
      <c r="F132" s="13">
        <v>-0.84</v>
      </c>
      <c r="G132" s="24">
        <v>2003</v>
      </c>
      <c r="H132" s="13">
        <v>90.129155679199698</v>
      </c>
      <c r="I132" s="13">
        <v>2.66</v>
      </c>
      <c r="J132" s="24">
        <v>927</v>
      </c>
      <c r="K132" s="13">
        <v>110.4547285220156</v>
      </c>
      <c r="L132" s="13">
        <v>-2.31</v>
      </c>
      <c r="M132" s="24">
        <v>1475</v>
      </c>
      <c r="N132" s="13">
        <v>88.256985603382205</v>
      </c>
      <c r="O132" s="13">
        <v>-3.26</v>
      </c>
      <c r="P132" s="24">
        <v>1076</v>
      </c>
    </row>
    <row r="133" spans="1:16" ht="17.25" x14ac:dyDescent="0.15">
      <c r="A133" s="6">
        <v>201805</v>
      </c>
      <c r="B133" s="13">
        <v>107.8418902341558</v>
      </c>
      <c r="C133" s="13">
        <v>4.92</v>
      </c>
      <c r="D133" s="24">
        <v>2429</v>
      </c>
      <c r="E133" s="13">
        <v>95.102376034843203</v>
      </c>
      <c r="F133" s="13">
        <v>6.05</v>
      </c>
      <c r="G133" s="24">
        <v>2005</v>
      </c>
      <c r="H133" s="13">
        <v>93.006993463562907</v>
      </c>
      <c r="I133" s="13">
        <v>3.19</v>
      </c>
      <c r="J133" s="24">
        <v>929</v>
      </c>
      <c r="K133" s="13">
        <v>117.7505268791263</v>
      </c>
      <c r="L133" s="13">
        <v>6.61</v>
      </c>
      <c r="M133" s="24">
        <v>1500</v>
      </c>
      <c r="N133" s="13">
        <v>97.581577792997706</v>
      </c>
      <c r="O133" s="13">
        <v>10.57</v>
      </c>
      <c r="P133" s="24">
        <v>1076</v>
      </c>
    </row>
    <row r="134" spans="1:16" ht="17.25" x14ac:dyDescent="0.15">
      <c r="A134" s="6">
        <v>201806</v>
      </c>
      <c r="B134" s="13">
        <v>105.0109772703583</v>
      </c>
      <c r="C134" s="13">
        <v>-2.63</v>
      </c>
      <c r="D134" s="24">
        <v>2627</v>
      </c>
      <c r="E134" s="13">
        <v>93.675420825172097</v>
      </c>
      <c r="F134" s="13">
        <v>-1.5</v>
      </c>
      <c r="G134" s="24">
        <v>2177</v>
      </c>
      <c r="H134" s="13">
        <v>93.267663344158805</v>
      </c>
      <c r="I134" s="13">
        <v>0.28000000000000003</v>
      </c>
      <c r="J134" s="24">
        <v>1049</v>
      </c>
      <c r="K134" s="13">
        <v>114.1317442179154</v>
      </c>
      <c r="L134" s="13">
        <v>-3.07</v>
      </c>
      <c r="M134" s="24">
        <v>1578</v>
      </c>
      <c r="N134" s="13">
        <v>94.521779856039501</v>
      </c>
      <c r="O134" s="13">
        <v>-3.14</v>
      </c>
      <c r="P134" s="24">
        <v>1128</v>
      </c>
    </row>
    <row r="135" spans="1:16" ht="17.25" x14ac:dyDescent="0.15">
      <c r="A135" s="6">
        <v>201807</v>
      </c>
      <c r="B135" s="13">
        <v>103.12475178087659</v>
      </c>
      <c r="C135" s="13">
        <v>-1.8</v>
      </c>
      <c r="D135" s="24">
        <v>2411</v>
      </c>
      <c r="E135" s="13">
        <v>91.637585150343796</v>
      </c>
      <c r="F135" s="13">
        <v>-2.1800000000000002</v>
      </c>
      <c r="G135" s="24">
        <v>1979</v>
      </c>
      <c r="H135" s="13">
        <v>92.270936798272899</v>
      </c>
      <c r="I135" s="13">
        <v>-1.07</v>
      </c>
      <c r="J135" s="24">
        <v>963</v>
      </c>
      <c r="K135" s="13">
        <v>111.1141333226707</v>
      </c>
      <c r="L135" s="13">
        <v>-2.64</v>
      </c>
      <c r="M135" s="24">
        <v>1448</v>
      </c>
      <c r="N135" s="13">
        <v>90.423003586262396</v>
      </c>
      <c r="O135" s="13">
        <v>-4.34</v>
      </c>
      <c r="P135" s="24">
        <v>1016</v>
      </c>
    </row>
    <row r="136" spans="1:16" ht="17.25" x14ac:dyDescent="0.15">
      <c r="A136" s="6">
        <v>201808</v>
      </c>
      <c r="B136" s="13">
        <v>103.757226409439</v>
      </c>
      <c r="C136" s="13">
        <v>0.61</v>
      </c>
      <c r="D136" s="24">
        <v>2217</v>
      </c>
      <c r="E136" s="13">
        <v>91.027451265878099</v>
      </c>
      <c r="F136" s="13">
        <v>-0.67</v>
      </c>
      <c r="G136" s="24">
        <v>1815</v>
      </c>
      <c r="H136" s="13">
        <v>92.165613066292195</v>
      </c>
      <c r="I136" s="13">
        <v>-0.11</v>
      </c>
      <c r="J136" s="24">
        <v>858</v>
      </c>
      <c r="K136" s="13">
        <v>112.7587209363966</v>
      </c>
      <c r="L136" s="13">
        <v>1.48</v>
      </c>
      <c r="M136" s="24">
        <v>1359</v>
      </c>
      <c r="N136" s="13">
        <v>90.614947182048994</v>
      </c>
      <c r="O136" s="13">
        <v>0.21</v>
      </c>
      <c r="P136" s="24">
        <v>957</v>
      </c>
    </row>
    <row r="137" spans="1:16" ht="17.25" x14ac:dyDescent="0.15">
      <c r="A137" s="6">
        <v>201809</v>
      </c>
      <c r="B137" s="13">
        <v>97.219931424369705</v>
      </c>
      <c r="C137" s="13">
        <v>-6.3</v>
      </c>
      <c r="D137" s="24">
        <v>2178</v>
      </c>
      <c r="E137" s="13">
        <v>89.192158055142599</v>
      </c>
      <c r="F137" s="13">
        <v>-2.02</v>
      </c>
      <c r="G137" s="24">
        <v>1839</v>
      </c>
      <c r="H137" s="13">
        <v>90.833205924253704</v>
      </c>
      <c r="I137" s="13">
        <v>-1.45</v>
      </c>
      <c r="J137" s="24">
        <v>879</v>
      </c>
      <c r="K137" s="13">
        <v>107.9704437551283</v>
      </c>
      <c r="L137" s="13">
        <v>-4.25</v>
      </c>
      <c r="M137" s="24">
        <v>1299</v>
      </c>
      <c r="N137" s="13">
        <v>91.502946571147405</v>
      </c>
      <c r="O137" s="13">
        <v>0.98</v>
      </c>
      <c r="P137" s="24">
        <v>960</v>
      </c>
    </row>
    <row r="138" spans="1:16" ht="17.25" x14ac:dyDescent="0.15">
      <c r="A138" s="6">
        <v>201810</v>
      </c>
      <c r="B138" s="13">
        <v>110.8198495684246</v>
      </c>
      <c r="C138" s="13">
        <v>13.99</v>
      </c>
      <c r="D138" s="24">
        <v>2327</v>
      </c>
      <c r="E138" s="13">
        <v>99.833314675747005</v>
      </c>
      <c r="F138" s="13">
        <v>11.93</v>
      </c>
      <c r="G138" s="24">
        <v>1957</v>
      </c>
      <c r="H138" s="13">
        <v>97.205461031294902</v>
      </c>
      <c r="I138" s="13">
        <v>7.02</v>
      </c>
      <c r="J138" s="24">
        <v>907</v>
      </c>
      <c r="K138" s="13">
        <v>120.941399729217</v>
      </c>
      <c r="L138" s="13">
        <v>12.01</v>
      </c>
      <c r="M138" s="24">
        <v>1420</v>
      </c>
      <c r="N138" s="13">
        <v>100.1128713372856</v>
      </c>
      <c r="O138" s="13">
        <v>9.41</v>
      </c>
      <c r="P138" s="24">
        <v>1050</v>
      </c>
    </row>
    <row r="139" spans="1:16" ht="17.25" x14ac:dyDescent="0.15">
      <c r="A139" s="6">
        <v>201811</v>
      </c>
      <c r="B139" s="13">
        <v>110.0345080880689</v>
      </c>
      <c r="C139" s="13">
        <v>-0.71</v>
      </c>
      <c r="D139" s="24">
        <v>2501</v>
      </c>
      <c r="E139" s="13">
        <v>99.221213851250397</v>
      </c>
      <c r="F139" s="13">
        <v>-0.61</v>
      </c>
      <c r="G139" s="24">
        <v>2125</v>
      </c>
      <c r="H139" s="13">
        <v>100.6503744147243</v>
      </c>
      <c r="I139" s="13">
        <v>3.54</v>
      </c>
      <c r="J139" s="24">
        <v>1038</v>
      </c>
      <c r="K139" s="13">
        <v>117.9796857114632</v>
      </c>
      <c r="L139" s="13">
        <v>-2.4500000000000002</v>
      </c>
      <c r="M139" s="24">
        <v>1463</v>
      </c>
      <c r="N139" s="13">
        <v>98.505024050173304</v>
      </c>
      <c r="O139" s="13">
        <v>-1.61</v>
      </c>
      <c r="P139" s="24">
        <v>1087</v>
      </c>
    </row>
    <row r="140" spans="1:16" ht="17.25" x14ac:dyDescent="0.15">
      <c r="A140" s="7">
        <v>201812</v>
      </c>
      <c r="B140" s="14">
        <v>107.9187333963355</v>
      </c>
      <c r="C140" s="14">
        <v>-1.92</v>
      </c>
      <c r="D140" s="25">
        <v>2643</v>
      </c>
      <c r="E140" s="14">
        <v>99.262171117610706</v>
      </c>
      <c r="F140" s="14">
        <v>0.04</v>
      </c>
      <c r="G140" s="25">
        <v>2253</v>
      </c>
      <c r="H140" s="14">
        <v>99.095450656047902</v>
      </c>
      <c r="I140" s="14">
        <v>-1.54</v>
      </c>
      <c r="J140" s="25">
        <v>1164</v>
      </c>
      <c r="K140" s="14">
        <v>113.401253427993</v>
      </c>
      <c r="L140" s="14">
        <v>-3.88</v>
      </c>
      <c r="M140" s="25">
        <v>1479</v>
      </c>
      <c r="N140" s="14">
        <v>97.806267948306498</v>
      </c>
      <c r="O140" s="14">
        <v>-0.71</v>
      </c>
      <c r="P140" s="25">
        <v>1089</v>
      </c>
    </row>
    <row r="141" spans="1:16" ht="17.25" x14ac:dyDescent="0.15">
      <c r="A141" s="5">
        <v>201901</v>
      </c>
      <c r="B141" s="12">
        <v>109.9944127863459</v>
      </c>
      <c r="C141" s="12">
        <v>1.92</v>
      </c>
      <c r="D141" s="23">
        <v>1929</v>
      </c>
      <c r="E141" s="12">
        <v>100.1667087632615</v>
      </c>
      <c r="F141" s="12">
        <v>0.91</v>
      </c>
      <c r="G141" s="23">
        <v>1657</v>
      </c>
      <c r="H141" s="12">
        <v>99.522626022656596</v>
      </c>
      <c r="I141" s="12">
        <v>0.43</v>
      </c>
      <c r="J141" s="23">
        <v>736</v>
      </c>
      <c r="K141" s="12">
        <v>118.4625397758368</v>
      </c>
      <c r="L141" s="12">
        <v>4.46</v>
      </c>
      <c r="M141" s="23">
        <v>1193</v>
      </c>
      <c r="N141" s="12">
        <v>100.8194715985216</v>
      </c>
      <c r="O141" s="12">
        <v>3.08</v>
      </c>
      <c r="P141" s="23">
        <v>921</v>
      </c>
    </row>
    <row r="142" spans="1:16" ht="17.25" x14ac:dyDescent="0.15">
      <c r="A142" s="6">
        <v>201902</v>
      </c>
      <c r="B142" s="13">
        <v>109.8002966195224</v>
      </c>
      <c r="C142" s="13">
        <v>-0.18</v>
      </c>
      <c r="D142" s="24">
        <v>2317</v>
      </c>
      <c r="E142" s="13">
        <v>103.23514072021931</v>
      </c>
      <c r="F142" s="13">
        <v>3.06</v>
      </c>
      <c r="G142" s="24">
        <v>2000</v>
      </c>
      <c r="H142" s="13">
        <v>102.59042153673271</v>
      </c>
      <c r="I142" s="13">
        <v>3.08</v>
      </c>
      <c r="J142" s="24">
        <v>932</v>
      </c>
      <c r="K142" s="13">
        <v>115.3519132421154</v>
      </c>
      <c r="L142" s="13">
        <v>-2.63</v>
      </c>
      <c r="M142" s="24">
        <v>1385</v>
      </c>
      <c r="N142" s="13">
        <v>103.55890308488129</v>
      </c>
      <c r="O142" s="13">
        <v>2.72</v>
      </c>
      <c r="P142" s="24">
        <v>1068</v>
      </c>
    </row>
    <row r="143" spans="1:16" ht="17.25" x14ac:dyDescent="0.15">
      <c r="A143" s="6">
        <v>201903</v>
      </c>
      <c r="B143" s="13">
        <v>96.623186511259604</v>
      </c>
      <c r="C143" s="13">
        <v>-12</v>
      </c>
      <c r="D143" s="24">
        <v>3120</v>
      </c>
      <c r="E143" s="13">
        <v>89.763721528322705</v>
      </c>
      <c r="F143" s="13">
        <v>-13.05</v>
      </c>
      <c r="G143" s="24">
        <v>2727</v>
      </c>
      <c r="H143" s="13">
        <v>91.0859512910787</v>
      </c>
      <c r="I143" s="13">
        <v>-11.21</v>
      </c>
      <c r="J143" s="24">
        <v>1211</v>
      </c>
      <c r="K143" s="13">
        <v>101.3133834399697</v>
      </c>
      <c r="L143" s="13">
        <v>-12.17</v>
      </c>
      <c r="M143" s="24">
        <v>1909</v>
      </c>
      <c r="N143" s="13">
        <v>87.904669835338595</v>
      </c>
      <c r="O143" s="13">
        <v>-15.12</v>
      </c>
      <c r="P143" s="24">
        <v>1516</v>
      </c>
    </row>
    <row r="144" spans="1:16" ht="17.25" x14ac:dyDescent="0.15">
      <c r="A144" s="6">
        <v>201904</v>
      </c>
      <c r="B144" s="13">
        <v>119.73952300370139</v>
      </c>
      <c r="C144" s="13">
        <v>23.92</v>
      </c>
      <c r="D144" s="24">
        <v>2790</v>
      </c>
      <c r="E144" s="13">
        <v>103.5775971482603</v>
      </c>
      <c r="F144" s="13">
        <v>15.39</v>
      </c>
      <c r="G144" s="24">
        <v>2311</v>
      </c>
      <c r="H144" s="13">
        <v>100.36811087270451</v>
      </c>
      <c r="I144" s="13">
        <v>10.19</v>
      </c>
      <c r="J144" s="24">
        <v>1030</v>
      </c>
      <c r="K144" s="13">
        <v>132.0989327499004</v>
      </c>
      <c r="L144" s="13">
        <v>30.39</v>
      </c>
      <c r="M144" s="24">
        <v>1760</v>
      </c>
      <c r="N144" s="13">
        <v>105.1776169694641</v>
      </c>
      <c r="O144" s="13">
        <v>19.649999999999999</v>
      </c>
      <c r="P144" s="24">
        <v>1281</v>
      </c>
    </row>
    <row r="145" spans="1:16" ht="17.25" x14ac:dyDescent="0.15">
      <c r="A145" s="6">
        <v>201905</v>
      </c>
      <c r="B145" s="13">
        <v>106.0975421574592</v>
      </c>
      <c r="C145" s="13">
        <v>-11.39</v>
      </c>
      <c r="D145" s="24">
        <v>2400</v>
      </c>
      <c r="E145" s="13">
        <v>92.028389339086203</v>
      </c>
      <c r="F145" s="13">
        <v>-11.15</v>
      </c>
      <c r="G145" s="24">
        <v>1950</v>
      </c>
      <c r="H145" s="13">
        <v>89.507710407565995</v>
      </c>
      <c r="I145" s="13">
        <v>-10.82</v>
      </c>
      <c r="J145" s="24">
        <v>897</v>
      </c>
      <c r="K145" s="13">
        <v>117.2111858366754</v>
      </c>
      <c r="L145" s="13">
        <v>-11.27</v>
      </c>
      <c r="M145" s="24">
        <v>1503</v>
      </c>
      <c r="N145" s="13">
        <v>94.860267791694298</v>
      </c>
      <c r="O145" s="13">
        <v>-9.81</v>
      </c>
      <c r="P145" s="24">
        <v>1053</v>
      </c>
    </row>
    <row r="146" spans="1:16" ht="17.25" x14ac:dyDescent="0.15">
      <c r="A146" s="6">
        <v>201906</v>
      </c>
      <c r="B146" s="13">
        <v>106.6335874215539</v>
      </c>
      <c r="C146" s="13">
        <v>0.51</v>
      </c>
      <c r="D146" s="24">
        <v>2666</v>
      </c>
      <c r="E146" s="13">
        <v>96.724883561090905</v>
      </c>
      <c r="F146" s="13">
        <v>5.0999999999999996</v>
      </c>
      <c r="G146" s="24">
        <v>2245</v>
      </c>
      <c r="H146" s="13">
        <v>98.795510940077506</v>
      </c>
      <c r="I146" s="13">
        <v>10.38</v>
      </c>
      <c r="J146" s="24">
        <v>1115</v>
      </c>
      <c r="K146" s="13">
        <v>112.2891844455169</v>
      </c>
      <c r="L146" s="13">
        <v>-4.2</v>
      </c>
      <c r="M146" s="24">
        <v>1551</v>
      </c>
      <c r="N146" s="13">
        <v>94.830700703420703</v>
      </c>
      <c r="O146" s="13">
        <v>-0.03</v>
      </c>
      <c r="P146" s="24">
        <v>1130</v>
      </c>
    </row>
    <row r="147" spans="1:16" ht="17.25" x14ac:dyDescent="0.15">
      <c r="A147" s="6">
        <v>201907</v>
      </c>
      <c r="B147" s="13">
        <v>109.7614407892593</v>
      </c>
      <c r="C147" s="13">
        <v>2.93</v>
      </c>
      <c r="D147" s="24">
        <v>2557</v>
      </c>
      <c r="E147" s="13">
        <v>99.770081379890001</v>
      </c>
      <c r="F147" s="13">
        <v>3.15</v>
      </c>
      <c r="G147" s="24">
        <v>2148</v>
      </c>
      <c r="H147" s="13">
        <v>99.477666876110703</v>
      </c>
      <c r="I147" s="13">
        <v>0.69</v>
      </c>
      <c r="J147" s="24">
        <v>1036</v>
      </c>
      <c r="K147" s="13">
        <v>117.10161884030791</v>
      </c>
      <c r="L147" s="13">
        <v>4.29</v>
      </c>
      <c r="M147" s="24">
        <v>1521</v>
      </c>
      <c r="N147" s="13">
        <v>99.253655766791695</v>
      </c>
      <c r="O147" s="13">
        <v>4.66</v>
      </c>
      <c r="P147" s="24">
        <v>1112</v>
      </c>
    </row>
    <row r="148" spans="1:16" ht="17.25" x14ac:dyDescent="0.15">
      <c r="A148" s="6">
        <v>201908</v>
      </c>
      <c r="B148" s="13">
        <v>112.0766557269813</v>
      </c>
      <c r="C148" s="13">
        <v>2.11</v>
      </c>
      <c r="D148" s="24">
        <v>2402</v>
      </c>
      <c r="E148" s="13">
        <v>101.7913831677398</v>
      </c>
      <c r="F148" s="13">
        <v>2.0299999999999998</v>
      </c>
      <c r="G148" s="24">
        <v>2035</v>
      </c>
      <c r="H148" s="13">
        <v>99.0553046627669</v>
      </c>
      <c r="I148" s="13">
        <v>-0.42</v>
      </c>
      <c r="J148" s="24">
        <v>924</v>
      </c>
      <c r="K148" s="13">
        <v>122.01493094402051</v>
      </c>
      <c r="L148" s="13">
        <v>4.2</v>
      </c>
      <c r="M148" s="24">
        <v>1478</v>
      </c>
      <c r="N148" s="13">
        <v>104.6618770203919</v>
      </c>
      <c r="O148" s="13">
        <v>5.45</v>
      </c>
      <c r="P148" s="24">
        <v>1111</v>
      </c>
    </row>
    <row r="149" spans="1:16" ht="17.25" x14ac:dyDescent="0.15">
      <c r="A149" s="6">
        <v>201909</v>
      </c>
      <c r="B149" s="13">
        <v>127.1362597445996</v>
      </c>
      <c r="C149" s="13">
        <v>13.44</v>
      </c>
      <c r="D149" s="24">
        <v>2868</v>
      </c>
      <c r="E149" s="13">
        <v>117.35891443429129</v>
      </c>
      <c r="F149" s="13">
        <v>15.29</v>
      </c>
      <c r="G149" s="24">
        <v>2428</v>
      </c>
      <c r="H149" s="13">
        <v>120.0360617367801</v>
      </c>
      <c r="I149" s="13">
        <v>21.18</v>
      </c>
      <c r="J149" s="24">
        <v>1162</v>
      </c>
      <c r="K149" s="13">
        <v>141.0791241688267</v>
      </c>
      <c r="L149" s="13">
        <v>15.62</v>
      </c>
      <c r="M149" s="24">
        <v>1706</v>
      </c>
      <c r="N149" s="13">
        <v>120.6057626197918</v>
      </c>
      <c r="O149" s="13">
        <v>15.23</v>
      </c>
      <c r="P149" s="24">
        <v>1266</v>
      </c>
    </row>
    <row r="150" spans="1:16" ht="17.25" x14ac:dyDescent="0.15">
      <c r="A150" s="6">
        <v>201910</v>
      </c>
      <c r="B150" s="13">
        <v>104.840657059055</v>
      </c>
      <c r="C150" s="13">
        <v>-17.54</v>
      </c>
      <c r="D150" s="24">
        <v>2202</v>
      </c>
      <c r="E150" s="13">
        <v>92.967617789916801</v>
      </c>
      <c r="F150" s="13">
        <v>-20.78</v>
      </c>
      <c r="G150" s="24">
        <v>1823</v>
      </c>
      <c r="H150" s="13">
        <v>95.792358682916301</v>
      </c>
      <c r="I150" s="13">
        <v>-20.2</v>
      </c>
      <c r="J150" s="24">
        <v>891</v>
      </c>
      <c r="K150" s="13">
        <v>111.6512131339595</v>
      </c>
      <c r="L150" s="13">
        <v>-20.86</v>
      </c>
      <c r="M150" s="24">
        <v>1311</v>
      </c>
      <c r="N150" s="13">
        <v>88.699919735479796</v>
      </c>
      <c r="O150" s="13">
        <v>-26.45</v>
      </c>
      <c r="P150" s="24">
        <v>932</v>
      </c>
    </row>
    <row r="151" spans="1:16" ht="17.25" x14ac:dyDescent="0.15">
      <c r="A151" s="6">
        <v>201911</v>
      </c>
      <c r="B151" s="13">
        <v>107.2447907095448</v>
      </c>
      <c r="C151" s="13">
        <v>2.29</v>
      </c>
      <c r="D151" s="24">
        <v>2434</v>
      </c>
      <c r="E151" s="13">
        <v>94.9975295725677</v>
      </c>
      <c r="F151" s="13">
        <v>2.1800000000000002</v>
      </c>
      <c r="G151" s="24">
        <v>2032</v>
      </c>
      <c r="H151" s="13">
        <v>96.040203291339196</v>
      </c>
      <c r="I151" s="13">
        <v>0.26</v>
      </c>
      <c r="J151" s="24">
        <v>993</v>
      </c>
      <c r="K151" s="13">
        <v>116.4345265266461</v>
      </c>
      <c r="L151" s="13">
        <v>4.28</v>
      </c>
      <c r="M151" s="24">
        <v>1441</v>
      </c>
      <c r="N151" s="13">
        <v>94.423370614335894</v>
      </c>
      <c r="O151" s="13">
        <v>6.45</v>
      </c>
      <c r="P151" s="24">
        <v>1039</v>
      </c>
    </row>
    <row r="152" spans="1:16" ht="17.25" x14ac:dyDescent="0.15">
      <c r="A152" s="7">
        <v>201912</v>
      </c>
      <c r="B152" s="14">
        <v>104.26548508852061</v>
      </c>
      <c r="C152" s="14">
        <v>-2.78</v>
      </c>
      <c r="D152" s="25">
        <v>2545</v>
      </c>
      <c r="E152" s="14">
        <v>91.675163093738405</v>
      </c>
      <c r="F152" s="14">
        <v>-3.5</v>
      </c>
      <c r="G152" s="25">
        <v>2074</v>
      </c>
      <c r="H152" s="14">
        <v>89.946901439412997</v>
      </c>
      <c r="I152" s="14">
        <v>-6.34</v>
      </c>
      <c r="J152" s="25">
        <v>1055</v>
      </c>
      <c r="K152" s="14">
        <v>114.49332284703181</v>
      </c>
      <c r="L152" s="14">
        <v>-1.67</v>
      </c>
      <c r="M152" s="25">
        <v>1490</v>
      </c>
      <c r="N152" s="14">
        <v>91.716344138134005</v>
      </c>
      <c r="O152" s="14">
        <v>-2.87</v>
      </c>
      <c r="P152" s="25">
        <v>1019</v>
      </c>
    </row>
    <row r="153" spans="1:16" ht="17.25" x14ac:dyDescent="0.15">
      <c r="A153" s="5">
        <v>202001</v>
      </c>
      <c r="B153" s="12">
        <v>110.9759475590033</v>
      </c>
      <c r="C153" s="12">
        <v>6.44</v>
      </c>
      <c r="D153" s="23">
        <v>1950</v>
      </c>
      <c r="E153" s="12">
        <v>97.9972961103296</v>
      </c>
      <c r="F153" s="12">
        <v>6.9</v>
      </c>
      <c r="G153" s="23">
        <v>1626</v>
      </c>
      <c r="H153" s="12">
        <v>97.199486014537896</v>
      </c>
      <c r="I153" s="12">
        <v>8.06</v>
      </c>
      <c r="J153" s="23">
        <v>719</v>
      </c>
      <c r="K153" s="12">
        <v>122.0758506596176</v>
      </c>
      <c r="L153" s="12">
        <v>6.62</v>
      </c>
      <c r="M153" s="23">
        <v>1231</v>
      </c>
      <c r="N153" s="12">
        <v>98.917534765242095</v>
      </c>
      <c r="O153" s="12">
        <v>7.85</v>
      </c>
      <c r="P153" s="23">
        <v>907</v>
      </c>
    </row>
    <row r="154" spans="1:16" ht="17.25" x14ac:dyDescent="0.15">
      <c r="A154" s="6">
        <v>202002</v>
      </c>
      <c r="B154" s="13">
        <v>107.57359979913279</v>
      </c>
      <c r="C154" s="13">
        <v>-3.07</v>
      </c>
      <c r="D154" s="24">
        <v>2259</v>
      </c>
      <c r="E154" s="13">
        <v>94.266979552440802</v>
      </c>
      <c r="F154" s="13">
        <v>-3.81</v>
      </c>
      <c r="G154" s="24">
        <v>1821</v>
      </c>
      <c r="H154" s="13">
        <v>96.574136799282897</v>
      </c>
      <c r="I154" s="13">
        <v>-0.64</v>
      </c>
      <c r="J154" s="24">
        <v>877</v>
      </c>
      <c r="K154" s="13">
        <v>116.0685967835032</v>
      </c>
      <c r="L154" s="13">
        <v>-4.92</v>
      </c>
      <c r="M154" s="24">
        <v>1382</v>
      </c>
      <c r="N154" s="13">
        <v>91.937601123644001</v>
      </c>
      <c r="O154" s="13">
        <v>-7.06</v>
      </c>
      <c r="P154" s="24">
        <v>944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7.25" x14ac:dyDescent="0.15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0" priority="13">
      <formula>MATCH(MAX(A:A)+1,A:A,1)-2&lt;=ROW(#REF!)=TRUE</formula>
    </cfRule>
  </conditionalFormatting>
  <conditionalFormatting sqref="A154:P164 A153:D153 F153 H153:M153 O153">
    <cfRule type="expression" dxfId="9" priority="12">
      <formula>MATCH(MAX(A:A)+1,A:A,1)-2&lt;=ROW(#REF!)=TRUE</formula>
    </cfRule>
  </conditionalFormatting>
  <conditionalFormatting sqref="N1:P2">
    <cfRule type="expression" dxfId="8" priority="11">
      <formula>MATCH(MAX(E:E)+1,E:E,1)-2&lt;=ROW(#REF!)=TRUE</formula>
    </cfRule>
  </conditionalFormatting>
  <conditionalFormatting sqref="P153">
    <cfRule type="expression" dxfId="7" priority="1">
      <formula>MATCH(MAX(P:P)+1,P:P,1)-2&lt;=ROW(#REF!)=TRUE</formula>
    </cfRule>
  </conditionalFormatting>
  <conditionalFormatting sqref="E9:E152">
    <cfRule type="expression" dxfId="6" priority="8">
      <formula>MATCH(MAX(E:E)+1,E:E,1)-2&lt;=ROW(#REF!)=TRUE</formula>
    </cfRule>
  </conditionalFormatting>
  <conditionalFormatting sqref="E153">
    <cfRule type="expression" dxfId="5" priority="7">
      <formula>MATCH(MAX(E:E)+1,E:E,1)-2&lt;=ROW(#REF!)=TRUE</formula>
    </cfRule>
  </conditionalFormatting>
  <conditionalFormatting sqref="G9:G152">
    <cfRule type="expression" dxfId="4" priority="6">
      <formula>MATCH(MAX(G:G)+1,G:G,1)-2&lt;=ROW(#REF!)=TRUE</formula>
    </cfRule>
  </conditionalFormatting>
  <conditionalFormatting sqref="G153">
    <cfRule type="expression" dxfId="3" priority="5">
      <formula>MATCH(MAX(G:G)+1,G:G,1)-2&lt;=ROW(#REF!)=TRUE</formula>
    </cfRule>
  </conditionalFormatting>
  <conditionalFormatting sqref="N9:N152">
    <cfRule type="expression" dxfId="2" priority="4">
      <formula>MATCH(MAX(N:N)+1,N:N,1)-2&lt;=ROW(#REF!)=TRUE</formula>
    </cfRule>
  </conditionalFormatting>
  <conditionalFormatting sqref="N153">
    <cfRule type="expression" dxfId="1" priority="3">
      <formula>MATCH(MAX(N:N)+1,N:N,1)-2&lt;=ROW(#REF!)=TRUE</formula>
    </cfRule>
  </conditionalFormatting>
  <conditionalFormatting sqref="P9:P152">
    <cfRule type="expression" dxfId="0" priority="2">
      <formula>MATCH(MAX(P:P)+1,P:P,1)-2&lt;=ROW(#REF!)=TRUE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100.2881900856641</v>
      </c>
      <c r="C9" s="12" t="s">
        <v>51</v>
      </c>
      <c r="D9" s="23">
        <v>590</v>
      </c>
      <c r="E9" s="12">
        <v>101.385847396611</v>
      </c>
      <c r="F9" s="12" t="s">
        <v>51</v>
      </c>
      <c r="G9" s="23">
        <v>576</v>
      </c>
      <c r="H9" s="12">
        <v>106.5828594114968</v>
      </c>
      <c r="I9" s="12" t="s">
        <v>51</v>
      </c>
      <c r="J9" s="23">
        <v>421</v>
      </c>
      <c r="K9" s="12">
        <v>86.094715387114803</v>
      </c>
      <c r="L9" s="12" t="s">
        <v>51</v>
      </c>
      <c r="M9" s="23">
        <v>169</v>
      </c>
      <c r="N9" s="12">
        <v>87.9151322474126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102.95002758524549</v>
      </c>
      <c r="C10" s="13">
        <v>2.65</v>
      </c>
      <c r="D10" s="24">
        <v>781</v>
      </c>
      <c r="E10" s="13">
        <v>102.9634598715661</v>
      </c>
      <c r="F10" s="13">
        <v>1.56</v>
      </c>
      <c r="G10" s="24">
        <v>748</v>
      </c>
      <c r="H10" s="13">
        <v>107.1427534294951</v>
      </c>
      <c r="I10" s="13">
        <v>0.53</v>
      </c>
      <c r="J10" s="24">
        <v>516</v>
      </c>
      <c r="K10" s="13">
        <v>93.986553817065698</v>
      </c>
      <c r="L10" s="13">
        <v>9.17</v>
      </c>
      <c r="M10" s="24">
        <v>265</v>
      </c>
      <c r="N10" s="13">
        <v>92.905838607958898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105.2121972228131</v>
      </c>
      <c r="C11" s="13">
        <v>2.2000000000000002</v>
      </c>
      <c r="D11" s="24">
        <v>1338</v>
      </c>
      <c r="E11" s="13">
        <v>104.73651413296341</v>
      </c>
      <c r="F11" s="13">
        <v>1.72</v>
      </c>
      <c r="G11" s="24">
        <v>1307</v>
      </c>
      <c r="H11" s="13">
        <v>108.41471370392919</v>
      </c>
      <c r="I11" s="13">
        <v>1.19</v>
      </c>
      <c r="J11" s="24">
        <v>893</v>
      </c>
      <c r="K11" s="13">
        <v>96.862999679405306</v>
      </c>
      <c r="L11" s="13">
        <v>3.06</v>
      </c>
      <c r="M11" s="24">
        <v>445</v>
      </c>
      <c r="N11" s="13">
        <v>95.797789707365894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98.627077883090294</v>
      </c>
      <c r="C12" s="13">
        <v>-6.26</v>
      </c>
      <c r="D12" s="24">
        <v>1158</v>
      </c>
      <c r="E12" s="13">
        <v>99.168255307285705</v>
      </c>
      <c r="F12" s="13">
        <v>-5.32</v>
      </c>
      <c r="G12" s="24">
        <v>1138</v>
      </c>
      <c r="H12" s="13">
        <v>101.6187189620387</v>
      </c>
      <c r="I12" s="13">
        <v>-6.27</v>
      </c>
      <c r="J12" s="24">
        <v>767</v>
      </c>
      <c r="K12" s="13">
        <v>96.426749288876493</v>
      </c>
      <c r="L12" s="13">
        <v>-0.45</v>
      </c>
      <c r="M12" s="24">
        <v>391</v>
      </c>
      <c r="N12" s="13">
        <v>97.700537380900499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103.0540088537859</v>
      </c>
      <c r="C13" s="13">
        <v>4.49</v>
      </c>
      <c r="D13" s="24">
        <v>1085</v>
      </c>
      <c r="E13" s="13">
        <v>103.0792412636426</v>
      </c>
      <c r="F13" s="13">
        <v>3.94</v>
      </c>
      <c r="G13" s="24">
        <v>1063</v>
      </c>
      <c r="H13" s="13">
        <v>104.9658050163922</v>
      </c>
      <c r="I13" s="13">
        <v>3.29</v>
      </c>
      <c r="J13" s="24">
        <v>753</v>
      </c>
      <c r="K13" s="13">
        <v>101.69379101463009</v>
      </c>
      <c r="L13" s="13">
        <v>5.46</v>
      </c>
      <c r="M13" s="24">
        <v>332</v>
      </c>
      <c r="N13" s="13">
        <v>101.997024017537</v>
      </c>
      <c r="O13" s="13">
        <v>4.4000000000000004</v>
      </c>
      <c r="P13" s="24">
        <v>310</v>
      </c>
    </row>
    <row r="14" spans="1:16" ht="17.25" x14ac:dyDescent="0.15">
      <c r="A14" s="6">
        <v>200806</v>
      </c>
      <c r="B14" s="13">
        <v>96.809680919438804</v>
      </c>
      <c r="C14" s="13">
        <v>-6.06</v>
      </c>
      <c r="D14" s="24">
        <v>1172</v>
      </c>
      <c r="E14" s="13">
        <v>97.841527393424599</v>
      </c>
      <c r="F14" s="13">
        <v>-5.08</v>
      </c>
      <c r="G14" s="24">
        <v>1150</v>
      </c>
      <c r="H14" s="13">
        <v>100.2168150218135</v>
      </c>
      <c r="I14" s="13">
        <v>-4.5199999999999996</v>
      </c>
      <c r="J14" s="24">
        <v>838</v>
      </c>
      <c r="K14" s="13">
        <v>89.368534448529601</v>
      </c>
      <c r="L14" s="13">
        <v>-12.12</v>
      </c>
      <c r="M14" s="24">
        <v>334</v>
      </c>
      <c r="N14" s="13">
        <v>92.326327144324594</v>
      </c>
      <c r="O14" s="13">
        <v>-9.48</v>
      </c>
      <c r="P14" s="24">
        <v>312</v>
      </c>
    </row>
    <row r="15" spans="1:16" ht="17.25" x14ac:dyDescent="0.15">
      <c r="A15" s="6">
        <v>200807</v>
      </c>
      <c r="B15" s="13">
        <v>102.266398461732</v>
      </c>
      <c r="C15" s="13">
        <v>5.64</v>
      </c>
      <c r="D15" s="24">
        <v>1199</v>
      </c>
      <c r="E15" s="13">
        <v>102.5398598747923</v>
      </c>
      <c r="F15" s="13">
        <v>4.8</v>
      </c>
      <c r="G15" s="24">
        <v>1178</v>
      </c>
      <c r="H15" s="13">
        <v>104.0316878468806</v>
      </c>
      <c r="I15" s="13">
        <v>3.81</v>
      </c>
      <c r="J15" s="24">
        <v>845</v>
      </c>
      <c r="K15" s="13">
        <v>96.832244989388002</v>
      </c>
      <c r="L15" s="13">
        <v>8.35</v>
      </c>
      <c r="M15" s="24">
        <v>354</v>
      </c>
      <c r="N15" s="13">
        <v>97.153586939050996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104.9891665307559</v>
      </c>
      <c r="C16" s="13">
        <v>2.66</v>
      </c>
      <c r="D16" s="24">
        <v>1089</v>
      </c>
      <c r="E16" s="13">
        <v>105.0680887161701</v>
      </c>
      <c r="F16" s="13">
        <v>2.4700000000000002</v>
      </c>
      <c r="G16" s="24">
        <v>1068</v>
      </c>
      <c r="H16" s="13">
        <v>103.1296485868196</v>
      </c>
      <c r="I16" s="13">
        <v>-0.87</v>
      </c>
      <c r="J16" s="24">
        <v>763</v>
      </c>
      <c r="K16" s="13">
        <v>108.3951960772204</v>
      </c>
      <c r="L16" s="13">
        <v>11.94</v>
      </c>
      <c r="M16" s="24">
        <v>326</v>
      </c>
      <c r="N16" s="13">
        <v>108.5149218819911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98.749008260157694</v>
      </c>
      <c r="C17" s="13">
        <v>-5.94</v>
      </c>
      <c r="D17" s="24">
        <v>1183</v>
      </c>
      <c r="E17" s="13">
        <v>98.896350838700798</v>
      </c>
      <c r="F17" s="13">
        <v>-5.87</v>
      </c>
      <c r="G17" s="24">
        <v>1163</v>
      </c>
      <c r="H17" s="13">
        <v>100.3210316014143</v>
      </c>
      <c r="I17" s="13">
        <v>-2.72</v>
      </c>
      <c r="J17" s="24">
        <v>844</v>
      </c>
      <c r="K17" s="13">
        <v>102.18125710480921</v>
      </c>
      <c r="L17" s="13">
        <v>-5.73</v>
      </c>
      <c r="M17" s="24">
        <v>339</v>
      </c>
      <c r="N17" s="13">
        <v>102.5143102491033</v>
      </c>
      <c r="O17" s="13">
        <v>-5.53</v>
      </c>
      <c r="P17" s="24">
        <v>319</v>
      </c>
    </row>
    <row r="18" spans="1:16" ht="17.25" x14ac:dyDescent="0.15">
      <c r="A18" s="6">
        <v>200810</v>
      </c>
      <c r="B18" s="13">
        <v>105.906412702989</v>
      </c>
      <c r="C18" s="13">
        <v>7.25</v>
      </c>
      <c r="D18" s="24">
        <v>1374</v>
      </c>
      <c r="E18" s="13">
        <v>105.45932029079189</v>
      </c>
      <c r="F18" s="13">
        <v>6.64</v>
      </c>
      <c r="G18" s="24">
        <v>1335</v>
      </c>
      <c r="H18" s="13">
        <v>104.7597967366611</v>
      </c>
      <c r="I18" s="13">
        <v>4.42</v>
      </c>
      <c r="J18" s="24">
        <v>971</v>
      </c>
      <c r="K18" s="13">
        <v>105.4365883538471</v>
      </c>
      <c r="L18" s="13">
        <v>3.19</v>
      </c>
      <c r="M18" s="24">
        <v>403</v>
      </c>
      <c r="N18" s="13">
        <v>103.6531603653029</v>
      </c>
      <c r="O18" s="13">
        <v>1.1100000000000001</v>
      </c>
      <c r="P18" s="24">
        <v>364</v>
      </c>
    </row>
    <row r="19" spans="1:16" ht="17.25" x14ac:dyDescent="0.15">
      <c r="A19" s="6">
        <v>200811</v>
      </c>
      <c r="B19" s="13">
        <v>95.622908069402797</v>
      </c>
      <c r="C19" s="13">
        <v>-9.7100000000000009</v>
      </c>
      <c r="D19" s="24">
        <v>1118</v>
      </c>
      <c r="E19" s="13">
        <v>96.394419527926004</v>
      </c>
      <c r="F19" s="13">
        <v>-8.6</v>
      </c>
      <c r="G19" s="24">
        <v>1103</v>
      </c>
      <c r="H19" s="13">
        <v>96.231413740664706</v>
      </c>
      <c r="I19" s="13">
        <v>-8.14</v>
      </c>
      <c r="J19" s="24">
        <v>795</v>
      </c>
      <c r="K19" s="13">
        <v>93.513402540560193</v>
      </c>
      <c r="L19" s="13">
        <v>-11.31</v>
      </c>
      <c r="M19" s="24">
        <v>323</v>
      </c>
      <c r="N19" s="13">
        <v>96.074062901471194</v>
      </c>
      <c r="O19" s="13">
        <v>-7.31</v>
      </c>
      <c r="P19" s="24">
        <v>308</v>
      </c>
    </row>
    <row r="20" spans="1:16" ht="17.25" x14ac:dyDescent="0.15">
      <c r="A20" s="7">
        <v>200812</v>
      </c>
      <c r="B20" s="14">
        <v>101.6503586270502</v>
      </c>
      <c r="C20" s="14">
        <v>6.3</v>
      </c>
      <c r="D20" s="25">
        <v>1123</v>
      </c>
      <c r="E20" s="14">
        <v>101.907454037815</v>
      </c>
      <c r="F20" s="14">
        <v>5.72</v>
      </c>
      <c r="G20" s="25">
        <v>1104</v>
      </c>
      <c r="H20" s="14">
        <v>99.833792266260701</v>
      </c>
      <c r="I20" s="14">
        <v>3.74</v>
      </c>
      <c r="J20" s="25">
        <v>789</v>
      </c>
      <c r="K20" s="14">
        <v>99.789874786767101</v>
      </c>
      <c r="L20" s="14">
        <v>6.71</v>
      </c>
      <c r="M20" s="25">
        <v>334</v>
      </c>
      <c r="N20" s="14">
        <v>100.0629460684728</v>
      </c>
      <c r="O20" s="14">
        <v>4.1500000000000004</v>
      </c>
      <c r="P20" s="25">
        <v>315</v>
      </c>
    </row>
    <row r="21" spans="1:16" ht="17.25" x14ac:dyDescent="0.15">
      <c r="A21" s="5">
        <v>200901</v>
      </c>
      <c r="B21" s="12">
        <v>102.13647534043329</v>
      </c>
      <c r="C21" s="12">
        <v>0.48</v>
      </c>
      <c r="D21" s="23">
        <v>605</v>
      </c>
      <c r="E21" s="12">
        <v>103.03150897037619</v>
      </c>
      <c r="F21" s="12">
        <v>1.1000000000000001</v>
      </c>
      <c r="G21" s="23">
        <v>589</v>
      </c>
      <c r="H21" s="12">
        <v>103.124857928898</v>
      </c>
      <c r="I21" s="12">
        <v>3.3</v>
      </c>
      <c r="J21" s="23">
        <v>409</v>
      </c>
      <c r="K21" s="12">
        <v>99.016863062644205</v>
      </c>
      <c r="L21" s="12">
        <v>-0.77</v>
      </c>
      <c r="M21" s="23">
        <v>196</v>
      </c>
      <c r="N21" s="12">
        <v>101.3905209190807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102.4463002967714</v>
      </c>
      <c r="C22" s="13">
        <v>0.3</v>
      </c>
      <c r="D22" s="24">
        <v>776</v>
      </c>
      <c r="E22" s="13">
        <v>103.5431113814638</v>
      </c>
      <c r="F22" s="13">
        <v>0.5</v>
      </c>
      <c r="G22" s="24">
        <v>751</v>
      </c>
      <c r="H22" s="13">
        <v>100.6690733427908</v>
      </c>
      <c r="I22" s="13">
        <v>-2.38</v>
      </c>
      <c r="J22" s="24">
        <v>484</v>
      </c>
      <c r="K22" s="13">
        <v>103.50389342030461</v>
      </c>
      <c r="L22" s="13">
        <v>4.53</v>
      </c>
      <c r="M22" s="24">
        <v>292</v>
      </c>
      <c r="N22" s="13">
        <v>106.8133811842648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98.592881324157105</v>
      </c>
      <c r="C23" s="13">
        <v>-3.76</v>
      </c>
      <c r="D23" s="24">
        <v>1252</v>
      </c>
      <c r="E23" s="13">
        <v>99.196112644543305</v>
      </c>
      <c r="F23" s="13">
        <v>-4.2</v>
      </c>
      <c r="G23" s="24">
        <v>1237</v>
      </c>
      <c r="H23" s="13">
        <v>97.888352122874096</v>
      </c>
      <c r="I23" s="13">
        <v>-2.76</v>
      </c>
      <c r="J23" s="24">
        <v>805</v>
      </c>
      <c r="K23" s="13">
        <v>96.867793604704204</v>
      </c>
      <c r="L23" s="13">
        <v>-6.41</v>
      </c>
      <c r="M23" s="24">
        <v>447</v>
      </c>
      <c r="N23" s="13">
        <v>99.460224647996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105.5539730038781</v>
      </c>
      <c r="C24" s="13">
        <v>7.06</v>
      </c>
      <c r="D24" s="24">
        <v>1234</v>
      </c>
      <c r="E24" s="13">
        <v>105.3609183439318</v>
      </c>
      <c r="F24" s="13">
        <v>6.21</v>
      </c>
      <c r="G24" s="24">
        <v>1203</v>
      </c>
      <c r="H24" s="13">
        <v>103.66213993432341</v>
      </c>
      <c r="I24" s="13">
        <v>5.9</v>
      </c>
      <c r="J24" s="24">
        <v>779</v>
      </c>
      <c r="K24" s="13">
        <v>112.4256638090973</v>
      </c>
      <c r="L24" s="13">
        <v>16.059999999999999</v>
      </c>
      <c r="M24" s="24">
        <v>455</v>
      </c>
      <c r="N24" s="13">
        <v>112.0727568543488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108.00960899632911</v>
      </c>
      <c r="C25" s="13">
        <v>2.33</v>
      </c>
      <c r="D25" s="24">
        <v>1136</v>
      </c>
      <c r="E25" s="13">
        <v>108.7668329411587</v>
      </c>
      <c r="F25" s="13">
        <v>3.23</v>
      </c>
      <c r="G25" s="24">
        <v>1120</v>
      </c>
      <c r="H25" s="13">
        <v>101.62959419849</v>
      </c>
      <c r="I25" s="13">
        <v>-1.96</v>
      </c>
      <c r="J25" s="24">
        <v>728</v>
      </c>
      <c r="K25" s="13">
        <v>124.70681323305649</v>
      </c>
      <c r="L25" s="13">
        <v>10.92</v>
      </c>
      <c r="M25" s="24">
        <v>408</v>
      </c>
      <c r="N25" s="13">
        <v>128.78098810030059</v>
      </c>
      <c r="O25" s="13">
        <v>14.91</v>
      </c>
      <c r="P25" s="24">
        <v>392</v>
      </c>
    </row>
    <row r="26" spans="1:16" ht="17.25" x14ac:dyDescent="0.15">
      <c r="A26" s="6">
        <v>200906</v>
      </c>
      <c r="B26" s="13">
        <v>105.153894355273</v>
      </c>
      <c r="C26" s="13">
        <v>-2.64</v>
      </c>
      <c r="D26" s="24">
        <v>1270</v>
      </c>
      <c r="E26" s="13">
        <v>103.13957227515171</v>
      </c>
      <c r="F26" s="13">
        <v>-5.17</v>
      </c>
      <c r="G26" s="24">
        <v>1210</v>
      </c>
      <c r="H26" s="13">
        <v>101.9841323172689</v>
      </c>
      <c r="I26" s="13">
        <v>0.35</v>
      </c>
      <c r="J26" s="24">
        <v>849</v>
      </c>
      <c r="K26" s="13">
        <v>113.32442212507949</v>
      </c>
      <c r="L26" s="13">
        <v>-9.1300000000000008</v>
      </c>
      <c r="M26" s="24">
        <v>421</v>
      </c>
      <c r="N26" s="13">
        <v>107.1364378013815</v>
      </c>
      <c r="O26" s="13">
        <v>-16.809999999999999</v>
      </c>
      <c r="P26" s="24">
        <v>361</v>
      </c>
    </row>
    <row r="27" spans="1:16" ht="17.25" x14ac:dyDescent="0.15">
      <c r="A27" s="6">
        <v>200907</v>
      </c>
      <c r="B27" s="13">
        <v>103.6517906875896</v>
      </c>
      <c r="C27" s="13">
        <v>-1.43</v>
      </c>
      <c r="D27" s="24">
        <v>1214</v>
      </c>
      <c r="E27" s="13">
        <v>104.0540755520712</v>
      </c>
      <c r="F27" s="13">
        <v>0.89</v>
      </c>
      <c r="G27" s="24">
        <v>1193</v>
      </c>
      <c r="H27" s="13">
        <v>103.0229888529614</v>
      </c>
      <c r="I27" s="13">
        <v>1.02</v>
      </c>
      <c r="J27" s="24">
        <v>836</v>
      </c>
      <c r="K27" s="13">
        <v>103.65921404481131</v>
      </c>
      <c r="L27" s="13">
        <v>-8.5299999999999994</v>
      </c>
      <c r="M27" s="24">
        <v>378</v>
      </c>
      <c r="N27" s="13">
        <v>104.79356131200529</v>
      </c>
      <c r="O27" s="13">
        <v>-2.19</v>
      </c>
      <c r="P27" s="24">
        <v>357</v>
      </c>
    </row>
    <row r="28" spans="1:16" ht="17.25" x14ac:dyDescent="0.15">
      <c r="A28" s="6">
        <v>200908</v>
      </c>
      <c r="B28" s="13">
        <v>97.020731178493605</v>
      </c>
      <c r="C28" s="13">
        <v>-6.4</v>
      </c>
      <c r="D28" s="24">
        <v>1011</v>
      </c>
      <c r="E28" s="13">
        <v>96.2522126305266</v>
      </c>
      <c r="F28" s="13">
        <v>-7.5</v>
      </c>
      <c r="G28" s="24">
        <v>984</v>
      </c>
      <c r="H28" s="13">
        <v>94.902961012304402</v>
      </c>
      <c r="I28" s="13">
        <v>-7.88</v>
      </c>
      <c r="J28" s="24">
        <v>707</v>
      </c>
      <c r="K28" s="13">
        <v>101.01434661477209</v>
      </c>
      <c r="L28" s="13">
        <v>-2.5499999999999998</v>
      </c>
      <c r="M28" s="24">
        <v>304</v>
      </c>
      <c r="N28" s="13">
        <v>98.703829155672906</v>
      </c>
      <c r="O28" s="13">
        <v>-5.81</v>
      </c>
      <c r="P28" s="24">
        <v>277</v>
      </c>
    </row>
    <row r="29" spans="1:16" ht="17.25" x14ac:dyDescent="0.15">
      <c r="A29" s="6">
        <v>200909</v>
      </c>
      <c r="B29" s="13">
        <v>92.280037026727797</v>
      </c>
      <c r="C29" s="13">
        <v>-4.8899999999999997</v>
      </c>
      <c r="D29" s="24">
        <v>1108</v>
      </c>
      <c r="E29" s="13">
        <v>91.519566065550805</v>
      </c>
      <c r="F29" s="13">
        <v>-4.92</v>
      </c>
      <c r="G29" s="24">
        <v>1079</v>
      </c>
      <c r="H29" s="13">
        <v>93.822247674267899</v>
      </c>
      <c r="I29" s="13">
        <v>-1.1399999999999999</v>
      </c>
      <c r="J29" s="24">
        <v>794</v>
      </c>
      <c r="K29" s="13">
        <v>94.725696144411103</v>
      </c>
      <c r="L29" s="13">
        <v>-6.23</v>
      </c>
      <c r="M29" s="24">
        <v>314</v>
      </c>
      <c r="N29" s="13">
        <v>91.2280041044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100.50192980755629</v>
      </c>
      <c r="C30" s="13">
        <v>8.91</v>
      </c>
      <c r="D30" s="24">
        <v>1307</v>
      </c>
      <c r="E30" s="13">
        <v>100.5214336773705</v>
      </c>
      <c r="F30" s="13">
        <v>9.84</v>
      </c>
      <c r="G30" s="24">
        <v>1276</v>
      </c>
      <c r="H30" s="13">
        <v>100.1912836105507</v>
      </c>
      <c r="I30" s="13">
        <v>6.79</v>
      </c>
      <c r="J30" s="24">
        <v>931</v>
      </c>
      <c r="K30" s="13">
        <v>98.528550568171099</v>
      </c>
      <c r="L30" s="13">
        <v>4.01</v>
      </c>
      <c r="M30" s="24">
        <v>376</v>
      </c>
      <c r="N30" s="13">
        <v>98.273900490892601</v>
      </c>
      <c r="O30" s="13">
        <v>7.72</v>
      </c>
      <c r="P30" s="24">
        <v>345</v>
      </c>
    </row>
    <row r="31" spans="1:16" ht="17.25" x14ac:dyDescent="0.15">
      <c r="A31" s="6">
        <v>200911</v>
      </c>
      <c r="B31" s="13">
        <v>106.1051761071388</v>
      </c>
      <c r="C31" s="13">
        <v>5.58</v>
      </c>
      <c r="D31" s="24">
        <v>1244</v>
      </c>
      <c r="E31" s="13">
        <v>105.93972749768309</v>
      </c>
      <c r="F31" s="13">
        <v>5.39</v>
      </c>
      <c r="G31" s="24">
        <v>1215</v>
      </c>
      <c r="H31" s="13">
        <v>102.6628814934583</v>
      </c>
      <c r="I31" s="13">
        <v>2.4700000000000002</v>
      </c>
      <c r="J31" s="24">
        <v>849</v>
      </c>
      <c r="K31" s="13">
        <v>114.13950780801591</v>
      </c>
      <c r="L31" s="13">
        <v>15.84</v>
      </c>
      <c r="M31" s="24">
        <v>395</v>
      </c>
      <c r="N31" s="13">
        <v>113.7974381944573</v>
      </c>
      <c r="O31" s="13">
        <v>15.8</v>
      </c>
      <c r="P31" s="24">
        <v>366</v>
      </c>
    </row>
    <row r="32" spans="1:16" ht="17.25" x14ac:dyDescent="0.15">
      <c r="A32" s="7">
        <v>200912</v>
      </c>
      <c r="B32" s="14">
        <v>98.545917085124302</v>
      </c>
      <c r="C32" s="14">
        <v>-7.12</v>
      </c>
      <c r="D32" s="25">
        <v>1091</v>
      </c>
      <c r="E32" s="14">
        <v>98.992078488561503</v>
      </c>
      <c r="F32" s="14">
        <v>-6.56</v>
      </c>
      <c r="G32" s="25">
        <v>1074</v>
      </c>
      <c r="H32" s="14">
        <v>94.953150709846</v>
      </c>
      <c r="I32" s="14">
        <v>-7.51</v>
      </c>
      <c r="J32" s="25">
        <v>751</v>
      </c>
      <c r="K32" s="14">
        <v>101.8735379659705</v>
      </c>
      <c r="L32" s="14">
        <v>-10.75</v>
      </c>
      <c r="M32" s="25">
        <v>340</v>
      </c>
      <c r="N32" s="14">
        <v>103.1323700741784</v>
      </c>
      <c r="O32" s="14">
        <v>-9.3699999999999992</v>
      </c>
      <c r="P32" s="25">
        <v>323</v>
      </c>
    </row>
    <row r="33" spans="1:16" ht="17.25" x14ac:dyDescent="0.15">
      <c r="A33" s="5">
        <v>201001</v>
      </c>
      <c r="B33" s="12">
        <v>96.214630128647698</v>
      </c>
      <c r="C33" s="12">
        <v>-2.37</v>
      </c>
      <c r="D33" s="23">
        <v>574</v>
      </c>
      <c r="E33" s="12">
        <v>95.100567585626493</v>
      </c>
      <c r="F33" s="12">
        <v>-3.93</v>
      </c>
      <c r="G33" s="23">
        <v>547</v>
      </c>
      <c r="H33" s="12">
        <v>93.609857801084004</v>
      </c>
      <c r="I33" s="12">
        <v>-1.41</v>
      </c>
      <c r="J33" s="23">
        <v>372</v>
      </c>
      <c r="K33" s="12">
        <v>100.2130725986147</v>
      </c>
      <c r="L33" s="12">
        <v>-1.63</v>
      </c>
      <c r="M33" s="23">
        <v>202</v>
      </c>
      <c r="N33" s="12">
        <v>96.8543384624559</v>
      </c>
      <c r="O33" s="12">
        <v>-6.09</v>
      </c>
      <c r="P33" s="23">
        <v>175</v>
      </c>
    </row>
    <row r="34" spans="1:16" ht="17.25" x14ac:dyDescent="0.15">
      <c r="A34" s="6">
        <v>201002</v>
      </c>
      <c r="B34" s="13">
        <v>101.07822158198751</v>
      </c>
      <c r="C34" s="13">
        <v>5.05</v>
      </c>
      <c r="D34" s="24">
        <v>761</v>
      </c>
      <c r="E34" s="13">
        <v>100.5774538072852</v>
      </c>
      <c r="F34" s="13">
        <v>5.76</v>
      </c>
      <c r="G34" s="24">
        <v>726</v>
      </c>
      <c r="H34" s="13">
        <v>100.81030203958279</v>
      </c>
      <c r="I34" s="13">
        <v>7.69</v>
      </c>
      <c r="J34" s="24">
        <v>483</v>
      </c>
      <c r="K34" s="13">
        <v>98.668141554456298</v>
      </c>
      <c r="L34" s="13">
        <v>-1.54</v>
      </c>
      <c r="M34" s="24">
        <v>278</v>
      </c>
      <c r="N34" s="13">
        <v>97.657223795153797</v>
      </c>
      <c r="O34" s="13">
        <v>0.83</v>
      </c>
      <c r="P34" s="24">
        <v>243</v>
      </c>
    </row>
    <row r="35" spans="1:16" ht="17.25" x14ac:dyDescent="0.15">
      <c r="A35" s="6">
        <v>201003</v>
      </c>
      <c r="B35" s="13">
        <v>99.605943292490096</v>
      </c>
      <c r="C35" s="13">
        <v>-1.46</v>
      </c>
      <c r="D35" s="24">
        <v>1257</v>
      </c>
      <c r="E35" s="13">
        <v>99.290325592104196</v>
      </c>
      <c r="F35" s="13">
        <v>-1.28</v>
      </c>
      <c r="G35" s="24">
        <v>1232</v>
      </c>
      <c r="H35" s="13">
        <v>99.433044503088894</v>
      </c>
      <c r="I35" s="13">
        <v>-1.37</v>
      </c>
      <c r="J35" s="24">
        <v>810</v>
      </c>
      <c r="K35" s="13">
        <v>96.406515266232205</v>
      </c>
      <c r="L35" s="13">
        <v>-2.29</v>
      </c>
      <c r="M35" s="24">
        <v>447</v>
      </c>
      <c r="N35" s="13">
        <v>96.433243626162806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104.59062966914369</v>
      </c>
      <c r="C36" s="13">
        <v>5</v>
      </c>
      <c r="D36" s="24">
        <v>1219</v>
      </c>
      <c r="E36" s="13">
        <v>104.95289241458769</v>
      </c>
      <c r="F36" s="13">
        <v>5.7</v>
      </c>
      <c r="G36" s="24">
        <v>1193</v>
      </c>
      <c r="H36" s="13">
        <v>111.4455091413964</v>
      </c>
      <c r="I36" s="13">
        <v>12.08</v>
      </c>
      <c r="J36" s="24">
        <v>836</v>
      </c>
      <c r="K36" s="13">
        <v>94.8860884424207</v>
      </c>
      <c r="L36" s="13">
        <v>-1.58</v>
      </c>
      <c r="M36" s="24">
        <v>383</v>
      </c>
      <c r="N36" s="13">
        <v>94.931315199103395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94.699700254705107</v>
      </c>
      <c r="C37" s="13">
        <v>-9.4600000000000009</v>
      </c>
      <c r="D37" s="24">
        <v>993</v>
      </c>
      <c r="E37" s="13">
        <v>94.912562601422394</v>
      </c>
      <c r="F37" s="13">
        <v>-9.57</v>
      </c>
      <c r="G37" s="24">
        <v>974</v>
      </c>
      <c r="H37" s="13">
        <v>97.431921416684702</v>
      </c>
      <c r="I37" s="13">
        <v>-12.57</v>
      </c>
      <c r="J37" s="24">
        <v>696</v>
      </c>
      <c r="K37" s="13">
        <v>90.776134153782195</v>
      </c>
      <c r="L37" s="13">
        <v>-4.33</v>
      </c>
      <c r="M37" s="24">
        <v>297</v>
      </c>
      <c r="N37" s="13">
        <v>91.307552820887693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102.3579502977805</v>
      </c>
      <c r="C38" s="13">
        <v>8.09</v>
      </c>
      <c r="D38" s="24">
        <v>1230</v>
      </c>
      <c r="E38" s="13">
        <v>103.4643610335245</v>
      </c>
      <c r="F38" s="13">
        <v>9.01</v>
      </c>
      <c r="G38" s="24">
        <v>1208</v>
      </c>
      <c r="H38" s="13">
        <v>103.4032496062046</v>
      </c>
      <c r="I38" s="13">
        <v>6.13</v>
      </c>
      <c r="J38" s="24">
        <v>855</v>
      </c>
      <c r="K38" s="13">
        <v>101.99028646263579</v>
      </c>
      <c r="L38" s="13">
        <v>12.35</v>
      </c>
      <c r="M38" s="24">
        <v>375</v>
      </c>
      <c r="N38" s="13">
        <v>105.30442113107161</v>
      </c>
      <c r="O38" s="13">
        <v>15.33</v>
      </c>
      <c r="P38" s="24">
        <v>353</v>
      </c>
    </row>
    <row r="39" spans="1:16" ht="17.25" x14ac:dyDescent="0.15">
      <c r="A39" s="6">
        <v>201007</v>
      </c>
      <c r="B39" s="13">
        <v>100.21738468293471</v>
      </c>
      <c r="C39" s="13">
        <v>-2.09</v>
      </c>
      <c r="D39" s="24">
        <v>1171</v>
      </c>
      <c r="E39" s="13">
        <v>100.54423267409349</v>
      </c>
      <c r="F39" s="13">
        <v>-2.82</v>
      </c>
      <c r="G39" s="24">
        <v>1148</v>
      </c>
      <c r="H39" s="13">
        <v>98.016955915397304</v>
      </c>
      <c r="I39" s="13">
        <v>-5.21</v>
      </c>
      <c r="J39" s="24">
        <v>794</v>
      </c>
      <c r="K39" s="13">
        <v>103.8072688441566</v>
      </c>
      <c r="L39" s="13">
        <v>1.78</v>
      </c>
      <c r="M39" s="24">
        <v>377</v>
      </c>
      <c r="N39" s="13">
        <v>104.92111261027659</v>
      </c>
      <c r="O39" s="13">
        <v>-0.36</v>
      </c>
      <c r="P39" s="24">
        <v>354</v>
      </c>
    </row>
    <row r="40" spans="1:16" ht="17.25" x14ac:dyDescent="0.15">
      <c r="A40" s="6">
        <v>201008</v>
      </c>
      <c r="B40" s="13">
        <v>99.173561028713806</v>
      </c>
      <c r="C40" s="13">
        <v>-1.04</v>
      </c>
      <c r="D40" s="24">
        <v>1039</v>
      </c>
      <c r="E40" s="13">
        <v>99.643166914050497</v>
      </c>
      <c r="F40" s="13">
        <v>-0.9</v>
      </c>
      <c r="G40" s="24">
        <v>1025</v>
      </c>
      <c r="H40" s="13">
        <v>98.864095912779305</v>
      </c>
      <c r="I40" s="13">
        <v>0.86</v>
      </c>
      <c r="J40" s="24">
        <v>743</v>
      </c>
      <c r="K40" s="13">
        <v>98.217831818208197</v>
      </c>
      <c r="L40" s="13">
        <v>-5.38</v>
      </c>
      <c r="M40" s="24">
        <v>296</v>
      </c>
      <c r="N40" s="13">
        <v>100.69946429287479</v>
      </c>
      <c r="O40" s="13">
        <v>-4.0199999999999996</v>
      </c>
      <c r="P40" s="24">
        <v>282</v>
      </c>
    </row>
    <row r="41" spans="1:16" ht="17.25" x14ac:dyDescent="0.15">
      <c r="A41" s="6">
        <v>201009</v>
      </c>
      <c r="B41" s="13">
        <v>100.8131574987237</v>
      </c>
      <c r="C41" s="13">
        <v>1.65</v>
      </c>
      <c r="D41" s="24">
        <v>1219</v>
      </c>
      <c r="E41" s="13">
        <v>100.75118831733811</v>
      </c>
      <c r="F41" s="13">
        <v>1.1100000000000001</v>
      </c>
      <c r="G41" s="24">
        <v>1197</v>
      </c>
      <c r="H41" s="13">
        <v>100.77803100841091</v>
      </c>
      <c r="I41" s="13">
        <v>1.94</v>
      </c>
      <c r="J41" s="24">
        <v>860</v>
      </c>
      <c r="K41" s="13">
        <v>107.83146971605299</v>
      </c>
      <c r="L41" s="13">
        <v>9.7899999999999991</v>
      </c>
      <c r="M41" s="24">
        <v>359</v>
      </c>
      <c r="N41" s="13">
        <v>106.981793560856</v>
      </c>
      <c r="O41" s="13">
        <v>6.24</v>
      </c>
      <c r="P41" s="24">
        <v>337</v>
      </c>
    </row>
    <row r="42" spans="1:16" ht="17.25" x14ac:dyDescent="0.15">
      <c r="A42" s="6">
        <v>201010</v>
      </c>
      <c r="B42" s="13">
        <v>98.575908626859601</v>
      </c>
      <c r="C42" s="13">
        <v>-2.2200000000000002</v>
      </c>
      <c r="D42" s="24">
        <v>1283</v>
      </c>
      <c r="E42" s="13">
        <v>98.328823568934197</v>
      </c>
      <c r="F42" s="13">
        <v>-2.4</v>
      </c>
      <c r="G42" s="24">
        <v>1251</v>
      </c>
      <c r="H42" s="13">
        <v>93.337976933730403</v>
      </c>
      <c r="I42" s="13">
        <v>-7.38</v>
      </c>
      <c r="J42" s="24">
        <v>869</v>
      </c>
      <c r="K42" s="13">
        <v>109.3395006360803</v>
      </c>
      <c r="L42" s="13">
        <v>1.4</v>
      </c>
      <c r="M42" s="24">
        <v>414</v>
      </c>
      <c r="N42" s="13">
        <v>109.196283945524</v>
      </c>
      <c r="O42" s="13">
        <v>2.0699999999999998</v>
      </c>
      <c r="P42" s="24">
        <v>382</v>
      </c>
    </row>
    <row r="43" spans="1:16" ht="17.25" x14ac:dyDescent="0.15">
      <c r="A43" s="6">
        <v>201011</v>
      </c>
      <c r="B43" s="13">
        <v>102.03827433048529</v>
      </c>
      <c r="C43" s="13">
        <v>3.51</v>
      </c>
      <c r="D43" s="24">
        <v>1205</v>
      </c>
      <c r="E43" s="13">
        <v>102.1664156851508</v>
      </c>
      <c r="F43" s="13">
        <v>3.9</v>
      </c>
      <c r="G43" s="24">
        <v>1180</v>
      </c>
      <c r="H43" s="13">
        <v>99.679803288997206</v>
      </c>
      <c r="I43" s="13">
        <v>6.79</v>
      </c>
      <c r="J43" s="24">
        <v>829</v>
      </c>
      <c r="K43" s="13">
        <v>107.79432768625681</v>
      </c>
      <c r="L43" s="13">
        <v>-1.41</v>
      </c>
      <c r="M43" s="24">
        <v>376</v>
      </c>
      <c r="N43" s="13">
        <v>108.11046266597251</v>
      </c>
      <c r="O43" s="13">
        <v>-0.99</v>
      </c>
      <c r="P43" s="24">
        <v>351</v>
      </c>
    </row>
    <row r="44" spans="1:16" ht="17.25" x14ac:dyDescent="0.15">
      <c r="A44" s="7">
        <v>201012</v>
      </c>
      <c r="B44" s="14">
        <v>100.6346386075264</v>
      </c>
      <c r="C44" s="14">
        <v>-1.38</v>
      </c>
      <c r="D44" s="25">
        <v>1120</v>
      </c>
      <c r="E44" s="14">
        <v>100.2680098058798</v>
      </c>
      <c r="F44" s="14">
        <v>-1.86</v>
      </c>
      <c r="G44" s="25">
        <v>1093</v>
      </c>
      <c r="H44" s="14">
        <v>103.189252432636</v>
      </c>
      <c r="I44" s="14">
        <v>3.52</v>
      </c>
      <c r="J44" s="25">
        <v>819</v>
      </c>
      <c r="K44" s="14">
        <v>90.069362821118801</v>
      </c>
      <c r="L44" s="14">
        <v>-16.440000000000001</v>
      </c>
      <c r="M44" s="25">
        <v>301</v>
      </c>
      <c r="N44" s="14">
        <v>87.602787889649093</v>
      </c>
      <c r="O44" s="14">
        <v>-18.97</v>
      </c>
      <c r="P44" s="25">
        <v>274</v>
      </c>
    </row>
    <row r="45" spans="1:16" ht="17.25" x14ac:dyDescent="0.15">
      <c r="A45" s="5">
        <v>201101</v>
      </c>
      <c r="B45" s="12">
        <v>105.81238587716091</v>
      </c>
      <c r="C45" s="12">
        <v>5.15</v>
      </c>
      <c r="D45" s="23">
        <v>635</v>
      </c>
      <c r="E45" s="12">
        <v>105.61039803715821</v>
      </c>
      <c r="F45" s="12">
        <v>5.33</v>
      </c>
      <c r="G45" s="23">
        <v>610</v>
      </c>
      <c r="H45" s="12">
        <v>102.6621886774557</v>
      </c>
      <c r="I45" s="12">
        <v>-0.51</v>
      </c>
      <c r="J45" s="23">
        <v>408</v>
      </c>
      <c r="K45" s="12">
        <v>110.4854501455854</v>
      </c>
      <c r="L45" s="12">
        <v>22.67</v>
      </c>
      <c r="M45" s="23">
        <v>227</v>
      </c>
      <c r="N45" s="12">
        <v>109.9438044490514</v>
      </c>
      <c r="O45" s="12">
        <v>25.5</v>
      </c>
      <c r="P45" s="23">
        <v>202</v>
      </c>
    </row>
    <row r="46" spans="1:16" ht="17.25" x14ac:dyDescent="0.15">
      <c r="A46" s="6">
        <v>201102</v>
      </c>
      <c r="B46" s="13">
        <v>99.574919207812499</v>
      </c>
      <c r="C46" s="13">
        <v>-5.89</v>
      </c>
      <c r="D46" s="24">
        <v>746</v>
      </c>
      <c r="E46" s="13">
        <v>98.437988155767997</v>
      </c>
      <c r="F46" s="13">
        <v>-6.79</v>
      </c>
      <c r="G46" s="24">
        <v>708</v>
      </c>
      <c r="H46" s="13">
        <v>94.867739609313105</v>
      </c>
      <c r="I46" s="13">
        <v>-7.59</v>
      </c>
      <c r="J46" s="24">
        <v>455</v>
      </c>
      <c r="K46" s="13">
        <v>103.7325969966011</v>
      </c>
      <c r="L46" s="13">
        <v>-6.11</v>
      </c>
      <c r="M46" s="24">
        <v>291</v>
      </c>
      <c r="N46" s="13">
        <v>102.5200016919422</v>
      </c>
      <c r="O46" s="13">
        <v>-6.75</v>
      </c>
      <c r="P46" s="24">
        <v>253</v>
      </c>
    </row>
    <row r="47" spans="1:16" ht="17.25" x14ac:dyDescent="0.15">
      <c r="A47" s="6">
        <v>201103</v>
      </c>
      <c r="B47" s="13">
        <v>105.0549642550572</v>
      </c>
      <c r="C47" s="13">
        <v>5.5</v>
      </c>
      <c r="D47" s="24">
        <v>1319</v>
      </c>
      <c r="E47" s="13">
        <v>105.0508707662139</v>
      </c>
      <c r="F47" s="13">
        <v>6.72</v>
      </c>
      <c r="G47" s="24">
        <v>1297</v>
      </c>
      <c r="H47" s="13">
        <v>101.8542950030797</v>
      </c>
      <c r="I47" s="13">
        <v>7.36</v>
      </c>
      <c r="J47" s="24">
        <v>821</v>
      </c>
      <c r="K47" s="13">
        <v>106.2934556057543</v>
      </c>
      <c r="L47" s="13">
        <v>2.4700000000000002</v>
      </c>
      <c r="M47" s="24">
        <v>498</v>
      </c>
      <c r="N47" s="13">
        <v>107.5070953976074</v>
      </c>
      <c r="O47" s="13">
        <v>4.8600000000000003</v>
      </c>
      <c r="P47" s="24">
        <v>476</v>
      </c>
    </row>
    <row r="48" spans="1:16" ht="17.25" x14ac:dyDescent="0.15">
      <c r="A48" s="6">
        <v>201104</v>
      </c>
      <c r="B48" s="13">
        <v>98.325761634837207</v>
      </c>
      <c r="C48" s="13">
        <v>-6.41</v>
      </c>
      <c r="D48" s="24">
        <v>1139</v>
      </c>
      <c r="E48" s="13">
        <v>98.395949767445899</v>
      </c>
      <c r="F48" s="13">
        <v>-6.33</v>
      </c>
      <c r="G48" s="24">
        <v>1110</v>
      </c>
      <c r="H48" s="13">
        <v>100.8122344082134</v>
      </c>
      <c r="I48" s="13">
        <v>-1.02</v>
      </c>
      <c r="J48" s="24">
        <v>751</v>
      </c>
      <c r="K48" s="13">
        <v>96.804617956373505</v>
      </c>
      <c r="L48" s="13">
        <v>-8.93</v>
      </c>
      <c r="M48" s="24">
        <v>388</v>
      </c>
      <c r="N48" s="13">
        <v>96.488453357334194</v>
      </c>
      <c r="O48" s="13">
        <v>-10.25</v>
      </c>
      <c r="P48" s="24">
        <v>359</v>
      </c>
    </row>
    <row r="49" spans="1:16" ht="17.25" x14ac:dyDescent="0.15">
      <c r="A49" s="6">
        <v>201105</v>
      </c>
      <c r="B49" s="13">
        <v>99.305426315572504</v>
      </c>
      <c r="C49" s="13">
        <v>1</v>
      </c>
      <c r="D49" s="24">
        <v>1032</v>
      </c>
      <c r="E49" s="13">
        <v>98.662993391477698</v>
      </c>
      <c r="F49" s="13">
        <v>0.27</v>
      </c>
      <c r="G49" s="24">
        <v>1003</v>
      </c>
      <c r="H49" s="13">
        <v>99.366974279197805</v>
      </c>
      <c r="I49" s="13">
        <v>-1.43</v>
      </c>
      <c r="J49" s="24">
        <v>704</v>
      </c>
      <c r="K49" s="13">
        <v>100.4101748195099</v>
      </c>
      <c r="L49" s="13">
        <v>3.72</v>
      </c>
      <c r="M49" s="24">
        <v>328</v>
      </c>
      <c r="N49" s="13">
        <v>98.202870363124106</v>
      </c>
      <c r="O49" s="13">
        <v>1.78</v>
      </c>
      <c r="P49" s="24">
        <v>299</v>
      </c>
    </row>
    <row r="50" spans="1:16" ht="17.25" x14ac:dyDescent="0.15">
      <c r="A50" s="6">
        <v>201106</v>
      </c>
      <c r="B50" s="13">
        <v>102.7375071621256</v>
      </c>
      <c r="C50" s="13">
        <v>3.46</v>
      </c>
      <c r="D50" s="24">
        <v>1219</v>
      </c>
      <c r="E50" s="13">
        <v>102.0603089083903</v>
      </c>
      <c r="F50" s="13">
        <v>3.44</v>
      </c>
      <c r="G50" s="24">
        <v>1179</v>
      </c>
      <c r="H50" s="13">
        <v>97.219843364393498</v>
      </c>
      <c r="I50" s="13">
        <v>-2.16</v>
      </c>
      <c r="J50" s="24">
        <v>795</v>
      </c>
      <c r="K50" s="13">
        <v>117.7889644024737</v>
      </c>
      <c r="L50" s="13">
        <v>17.309999999999999</v>
      </c>
      <c r="M50" s="24">
        <v>424</v>
      </c>
      <c r="N50" s="13">
        <v>115.905362487909</v>
      </c>
      <c r="O50" s="13">
        <v>18.03</v>
      </c>
      <c r="P50" s="24">
        <v>384</v>
      </c>
    </row>
    <row r="51" spans="1:16" ht="17.25" x14ac:dyDescent="0.15">
      <c r="A51" s="6">
        <v>201107</v>
      </c>
      <c r="B51" s="13">
        <v>95.926050547589597</v>
      </c>
      <c r="C51" s="13">
        <v>-6.63</v>
      </c>
      <c r="D51" s="24">
        <v>1121</v>
      </c>
      <c r="E51" s="13">
        <v>95.275908445264093</v>
      </c>
      <c r="F51" s="13">
        <v>-6.65</v>
      </c>
      <c r="G51" s="24">
        <v>1086</v>
      </c>
      <c r="H51" s="13">
        <v>92.470977552229996</v>
      </c>
      <c r="I51" s="13">
        <v>-4.88</v>
      </c>
      <c r="J51" s="24">
        <v>750</v>
      </c>
      <c r="K51" s="13">
        <v>102.93764914370411</v>
      </c>
      <c r="L51" s="13">
        <v>-12.61</v>
      </c>
      <c r="M51" s="24">
        <v>371</v>
      </c>
      <c r="N51" s="13">
        <v>100.958985520257</v>
      </c>
      <c r="O51" s="13">
        <v>-12.9</v>
      </c>
      <c r="P51" s="24">
        <v>336</v>
      </c>
    </row>
    <row r="52" spans="1:16" ht="17.25" x14ac:dyDescent="0.15">
      <c r="A52" s="6">
        <v>201108</v>
      </c>
      <c r="B52" s="13">
        <v>98.488072097059799</v>
      </c>
      <c r="C52" s="13">
        <v>2.67</v>
      </c>
      <c r="D52" s="24">
        <v>1042</v>
      </c>
      <c r="E52" s="13">
        <v>97.849796039434807</v>
      </c>
      <c r="F52" s="13">
        <v>2.7</v>
      </c>
      <c r="G52" s="24">
        <v>1017</v>
      </c>
      <c r="H52" s="13">
        <v>98.385687974449596</v>
      </c>
      <c r="I52" s="13">
        <v>6.4</v>
      </c>
      <c r="J52" s="24">
        <v>748</v>
      </c>
      <c r="K52" s="13">
        <v>97.156232137499103</v>
      </c>
      <c r="L52" s="13">
        <v>-5.62</v>
      </c>
      <c r="M52" s="24">
        <v>294</v>
      </c>
      <c r="N52" s="13">
        <v>96.063485044272497</v>
      </c>
      <c r="O52" s="13">
        <v>-4.8499999999999996</v>
      </c>
      <c r="P52" s="24">
        <v>269</v>
      </c>
    </row>
    <row r="53" spans="1:16" ht="17.25" x14ac:dyDescent="0.15">
      <c r="A53" s="6">
        <v>201109</v>
      </c>
      <c r="B53" s="13">
        <v>99.886843303559104</v>
      </c>
      <c r="C53" s="13">
        <v>1.42</v>
      </c>
      <c r="D53" s="24">
        <v>1218</v>
      </c>
      <c r="E53" s="13">
        <v>99.884996180602798</v>
      </c>
      <c r="F53" s="13">
        <v>2.08</v>
      </c>
      <c r="G53" s="24">
        <v>1197</v>
      </c>
      <c r="H53" s="13">
        <v>103.1066813528505</v>
      </c>
      <c r="I53" s="13">
        <v>4.8</v>
      </c>
      <c r="J53" s="24">
        <v>890</v>
      </c>
      <c r="K53" s="13">
        <v>97.169220081476496</v>
      </c>
      <c r="L53" s="13">
        <v>0.01</v>
      </c>
      <c r="M53" s="24">
        <v>328</v>
      </c>
      <c r="N53" s="13">
        <v>95.859500547941593</v>
      </c>
      <c r="O53" s="13">
        <v>-0.21</v>
      </c>
      <c r="P53" s="24">
        <v>307</v>
      </c>
    </row>
    <row r="54" spans="1:16" ht="17.25" x14ac:dyDescent="0.15">
      <c r="A54" s="6">
        <v>201110</v>
      </c>
      <c r="B54" s="13">
        <v>93.237336290440396</v>
      </c>
      <c r="C54" s="13">
        <v>-6.66</v>
      </c>
      <c r="D54" s="24">
        <v>1219</v>
      </c>
      <c r="E54" s="13">
        <v>93.648982887581994</v>
      </c>
      <c r="F54" s="13">
        <v>-6.24</v>
      </c>
      <c r="G54" s="24">
        <v>1198</v>
      </c>
      <c r="H54" s="13">
        <v>94.454914197589503</v>
      </c>
      <c r="I54" s="13">
        <v>-8.39</v>
      </c>
      <c r="J54" s="24">
        <v>881</v>
      </c>
      <c r="K54" s="13">
        <v>89.165020776231003</v>
      </c>
      <c r="L54" s="13">
        <v>-8.24</v>
      </c>
      <c r="M54" s="24">
        <v>338</v>
      </c>
      <c r="N54" s="13">
        <v>90.178168559671803</v>
      </c>
      <c r="O54" s="13">
        <v>-5.93</v>
      </c>
      <c r="P54" s="24">
        <v>317</v>
      </c>
    </row>
    <row r="55" spans="1:16" ht="17.25" x14ac:dyDescent="0.15">
      <c r="A55" s="6">
        <v>201111</v>
      </c>
      <c r="B55" s="13">
        <v>96.214121255612795</v>
      </c>
      <c r="C55" s="13">
        <v>3.19</v>
      </c>
      <c r="D55" s="24">
        <v>1139</v>
      </c>
      <c r="E55" s="13">
        <v>96.403738738882296</v>
      </c>
      <c r="F55" s="13">
        <v>2.94</v>
      </c>
      <c r="G55" s="24">
        <v>1116</v>
      </c>
      <c r="H55" s="13">
        <v>96.459154570983401</v>
      </c>
      <c r="I55" s="13">
        <v>2.12</v>
      </c>
      <c r="J55" s="24">
        <v>803</v>
      </c>
      <c r="K55" s="13">
        <v>96.016936549342304</v>
      </c>
      <c r="L55" s="13">
        <v>7.68</v>
      </c>
      <c r="M55" s="24">
        <v>336</v>
      </c>
      <c r="N55" s="13">
        <v>96.2892649488101</v>
      </c>
      <c r="O55" s="13">
        <v>6.78</v>
      </c>
      <c r="P55" s="24">
        <v>313</v>
      </c>
    </row>
    <row r="56" spans="1:16" ht="17.25" x14ac:dyDescent="0.15">
      <c r="A56" s="7">
        <v>201112</v>
      </c>
      <c r="B56" s="14">
        <v>99.236052126823495</v>
      </c>
      <c r="C56" s="14">
        <v>3.14</v>
      </c>
      <c r="D56" s="25">
        <v>1111</v>
      </c>
      <c r="E56" s="14">
        <v>98.867970525448499</v>
      </c>
      <c r="F56" s="14">
        <v>2.56</v>
      </c>
      <c r="G56" s="25">
        <v>1083</v>
      </c>
      <c r="H56" s="14">
        <v>97.805310928583296</v>
      </c>
      <c r="I56" s="14">
        <v>1.4</v>
      </c>
      <c r="J56" s="25">
        <v>781</v>
      </c>
      <c r="K56" s="14">
        <v>99.0433850418584</v>
      </c>
      <c r="L56" s="14">
        <v>3.15</v>
      </c>
      <c r="M56" s="25">
        <v>330</v>
      </c>
      <c r="N56" s="14">
        <v>97.340309393469397</v>
      </c>
      <c r="O56" s="14">
        <v>1.0900000000000001</v>
      </c>
      <c r="P56" s="25">
        <v>302</v>
      </c>
    </row>
    <row r="57" spans="1:16" ht="17.25" x14ac:dyDescent="0.15">
      <c r="A57" s="5">
        <v>201201</v>
      </c>
      <c r="B57" s="12">
        <v>98.662198089238004</v>
      </c>
      <c r="C57" s="12">
        <v>-0.57999999999999996</v>
      </c>
      <c r="D57" s="23">
        <v>598</v>
      </c>
      <c r="E57" s="12">
        <v>98.218752991340807</v>
      </c>
      <c r="F57" s="12">
        <v>-0.66</v>
      </c>
      <c r="G57" s="23">
        <v>573</v>
      </c>
      <c r="H57" s="12">
        <v>98.535053137422494</v>
      </c>
      <c r="I57" s="12">
        <v>0.75</v>
      </c>
      <c r="J57" s="23">
        <v>394</v>
      </c>
      <c r="K57" s="12">
        <v>97.493022977785202</v>
      </c>
      <c r="L57" s="12">
        <v>-1.57</v>
      </c>
      <c r="M57" s="23">
        <v>204</v>
      </c>
      <c r="N57" s="12">
        <v>95.429267537646496</v>
      </c>
      <c r="O57" s="12">
        <v>-1.96</v>
      </c>
      <c r="P57" s="23">
        <v>179</v>
      </c>
    </row>
    <row r="58" spans="1:16" ht="17.25" x14ac:dyDescent="0.15">
      <c r="A58" s="6">
        <v>201202</v>
      </c>
      <c r="B58" s="13">
        <v>109.5980831820025</v>
      </c>
      <c r="C58" s="13">
        <v>11.08</v>
      </c>
      <c r="D58" s="24">
        <v>817</v>
      </c>
      <c r="E58" s="13">
        <v>109.6505448431562</v>
      </c>
      <c r="F58" s="13">
        <v>11.64</v>
      </c>
      <c r="G58" s="24">
        <v>786</v>
      </c>
      <c r="H58" s="13">
        <v>110.9454977070114</v>
      </c>
      <c r="I58" s="13">
        <v>12.59</v>
      </c>
      <c r="J58" s="24">
        <v>532</v>
      </c>
      <c r="K58" s="13">
        <v>102.4054116589287</v>
      </c>
      <c r="L58" s="13">
        <v>5.04</v>
      </c>
      <c r="M58" s="24">
        <v>285</v>
      </c>
      <c r="N58" s="13">
        <v>104.100390691302</v>
      </c>
      <c r="O58" s="13">
        <v>9.09</v>
      </c>
      <c r="P58" s="24">
        <v>254</v>
      </c>
    </row>
    <row r="59" spans="1:16" ht="17.25" x14ac:dyDescent="0.15">
      <c r="A59" s="6">
        <v>201203</v>
      </c>
      <c r="B59" s="13">
        <v>94.131540817914996</v>
      </c>
      <c r="C59" s="13">
        <v>-14.11</v>
      </c>
      <c r="D59" s="24">
        <v>1182</v>
      </c>
      <c r="E59" s="13">
        <v>92.943263108768605</v>
      </c>
      <c r="F59" s="13">
        <v>-15.24</v>
      </c>
      <c r="G59" s="24">
        <v>1147</v>
      </c>
      <c r="H59" s="13">
        <v>88.840479509327807</v>
      </c>
      <c r="I59" s="13">
        <v>-19.920000000000002</v>
      </c>
      <c r="J59" s="24">
        <v>710</v>
      </c>
      <c r="K59" s="13">
        <v>99.462218241168202</v>
      </c>
      <c r="L59" s="13">
        <v>-2.87</v>
      </c>
      <c r="M59" s="24">
        <v>472</v>
      </c>
      <c r="N59" s="13">
        <v>97.212136228357394</v>
      </c>
      <c r="O59" s="13">
        <v>-6.62</v>
      </c>
      <c r="P59" s="24">
        <v>437</v>
      </c>
    </row>
    <row r="60" spans="1:16" ht="17.25" x14ac:dyDescent="0.15">
      <c r="A60" s="6">
        <v>201204</v>
      </c>
      <c r="B60" s="13">
        <v>97.010087304998606</v>
      </c>
      <c r="C60" s="13">
        <v>3.06</v>
      </c>
      <c r="D60" s="24">
        <v>1113</v>
      </c>
      <c r="E60" s="13">
        <v>96.492459198387806</v>
      </c>
      <c r="F60" s="13">
        <v>3.82</v>
      </c>
      <c r="G60" s="24">
        <v>1077</v>
      </c>
      <c r="H60" s="13">
        <v>94.423449264742999</v>
      </c>
      <c r="I60" s="13">
        <v>6.28</v>
      </c>
      <c r="J60" s="24">
        <v>700</v>
      </c>
      <c r="K60" s="13">
        <v>103.9842532212799</v>
      </c>
      <c r="L60" s="13">
        <v>4.55</v>
      </c>
      <c r="M60" s="24">
        <v>413</v>
      </c>
      <c r="N60" s="13">
        <v>102.4566620794555</v>
      </c>
      <c r="O60" s="13">
        <v>5.39</v>
      </c>
      <c r="P60" s="24">
        <v>377</v>
      </c>
    </row>
    <row r="61" spans="1:16" ht="17.25" x14ac:dyDescent="0.15">
      <c r="A61" s="6">
        <v>201205</v>
      </c>
      <c r="B61" s="13">
        <v>101.61874689088</v>
      </c>
      <c r="C61" s="13">
        <v>4.75</v>
      </c>
      <c r="D61" s="24">
        <v>1044</v>
      </c>
      <c r="E61" s="13">
        <v>101.5553448215344</v>
      </c>
      <c r="F61" s="13">
        <v>5.25</v>
      </c>
      <c r="G61" s="24">
        <v>1021</v>
      </c>
      <c r="H61" s="13">
        <v>100.81054464878611</v>
      </c>
      <c r="I61" s="13">
        <v>6.76</v>
      </c>
      <c r="J61" s="24">
        <v>706</v>
      </c>
      <c r="K61" s="13">
        <v>103.7605112344604</v>
      </c>
      <c r="L61" s="13">
        <v>-0.22</v>
      </c>
      <c r="M61" s="24">
        <v>338</v>
      </c>
      <c r="N61" s="13">
        <v>103.30988043290969</v>
      </c>
      <c r="O61" s="13">
        <v>0.83</v>
      </c>
      <c r="P61" s="24">
        <v>315</v>
      </c>
    </row>
    <row r="62" spans="1:16" ht="17.25" x14ac:dyDescent="0.15">
      <c r="A62" s="6">
        <v>201206</v>
      </c>
      <c r="B62" s="13">
        <v>98.275199367630293</v>
      </c>
      <c r="C62" s="13">
        <v>-3.29</v>
      </c>
      <c r="D62" s="24">
        <v>1152</v>
      </c>
      <c r="E62" s="13">
        <v>98.813592755199906</v>
      </c>
      <c r="F62" s="13">
        <v>-2.7</v>
      </c>
      <c r="G62" s="24">
        <v>1129</v>
      </c>
      <c r="H62" s="13">
        <v>99.535307858094598</v>
      </c>
      <c r="I62" s="13">
        <v>-1.26</v>
      </c>
      <c r="J62" s="24">
        <v>805</v>
      </c>
      <c r="K62" s="13">
        <v>98.214096224946601</v>
      </c>
      <c r="L62" s="13">
        <v>-5.35</v>
      </c>
      <c r="M62" s="24">
        <v>347</v>
      </c>
      <c r="N62" s="13">
        <v>99.004250587516694</v>
      </c>
      <c r="O62" s="13">
        <v>-4.17</v>
      </c>
      <c r="P62" s="24">
        <v>324</v>
      </c>
    </row>
    <row r="63" spans="1:16" ht="17.25" x14ac:dyDescent="0.15">
      <c r="A63" s="6">
        <v>201207</v>
      </c>
      <c r="B63" s="13">
        <v>101.34678114498961</v>
      </c>
      <c r="C63" s="13">
        <v>3.13</v>
      </c>
      <c r="D63" s="24">
        <v>1184</v>
      </c>
      <c r="E63" s="13">
        <v>101.1194430371695</v>
      </c>
      <c r="F63" s="13">
        <v>2.33</v>
      </c>
      <c r="G63" s="24">
        <v>1151</v>
      </c>
      <c r="H63" s="13">
        <v>103.3652066508366</v>
      </c>
      <c r="I63" s="13">
        <v>3.85</v>
      </c>
      <c r="J63" s="24">
        <v>840</v>
      </c>
      <c r="K63" s="13">
        <v>96.0844878634163</v>
      </c>
      <c r="L63" s="13">
        <v>-2.17</v>
      </c>
      <c r="M63" s="24">
        <v>344</v>
      </c>
      <c r="N63" s="13">
        <v>94.389306965002802</v>
      </c>
      <c r="O63" s="13">
        <v>-4.66</v>
      </c>
      <c r="P63" s="24">
        <v>311</v>
      </c>
    </row>
    <row r="64" spans="1:16" ht="17.25" x14ac:dyDescent="0.15">
      <c r="A64" s="6">
        <v>201208</v>
      </c>
      <c r="B64" s="13">
        <v>109.2244250773946</v>
      </c>
      <c r="C64" s="13">
        <v>7.77</v>
      </c>
      <c r="D64" s="24">
        <v>1164</v>
      </c>
      <c r="E64" s="13">
        <v>107.4431741644694</v>
      </c>
      <c r="F64" s="13">
        <v>6.25</v>
      </c>
      <c r="G64" s="24">
        <v>1125</v>
      </c>
      <c r="H64" s="13">
        <v>104.2743452425767</v>
      </c>
      <c r="I64" s="13">
        <v>0.88</v>
      </c>
      <c r="J64" s="24">
        <v>798</v>
      </c>
      <c r="K64" s="13">
        <v>120.50843150582131</v>
      </c>
      <c r="L64" s="13">
        <v>25.42</v>
      </c>
      <c r="M64" s="24">
        <v>366</v>
      </c>
      <c r="N64" s="13">
        <v>116.99905613762181</v>
      </c>
      <c r="O64" s="13">
        <v>23.95</v>
      </c>
      <c r="P64" s="24">
        <v>327</v>
      </c>
    </row>
    <row r="65" spans="1:16" ht="17.25" x14ac:dyDescent="0.15">
      <c r="A65" s="6">
        <v>201209</v>
      </c>
      <c r="B65" s="13">
        <v>96.636044213778007</v>
      </c>
      <c r="C65" s="13">
        <v>-11.53</v>
      </c>
      <c r="D65" s="24">
        <v>1192</v>
      </c>
      <c r="E65" s="13">
        <v>94.957346498788496</v>
      </c>
      <c r="F65" s="13">
        <v>-11.62</v>
      </c>
      <c r="G65" s="24">
        <v>1151</v>
      </c>
      <c r="H65" s="13">
        <v>99.3096341699015</v>
      </c>
      <c r="I65" s="13">
        <v>-4.76</v>
      </c>
      <c r="J65" s="24">
        <v>868</v>
      </c>
      <c r="K65" s="13">
        <v>94.185546684683999</v>
      </c>
      <c r="L65" s="13">
        <v>-21.84</v>
      </c>
      <c r="M65" s="24">
        <v>324</v>
      </c>
      <c r="N65" s="13">
        <v>86.810976271988295</v>
      </c>
      <c r="O65" s="13">
        <v>-25.8</v>
      </c>
      <c r="P65" s="24">
        <v>283</v>
      </c>
    </row>
    <row r="66" spans="1:16" ht="17.25" x14ac:dyDescent="0.15">
      <c r="A66" s="6">
        <v>201210</v>
      </c>
      <c r="B66" s="13">
        <v>104.15953169829631</v>
      </c>
      <c r="C66" s="13">
        <v>7.79</v>
      </c>
      <c r="D66" s="24">
        <v>1363</v>
      </c>
      <c r="E66" s="13">
        <v>103.7473217006109</v>
      </c>
      <c r="F66" s="13">
        <v>9.26</v>
      </c>
      <c r="G66" s="24">
        <v>1330</v>
      </c>
      <c r="H66" s="13">
        <v>103.4704240458675</v>
      </c>
      <c r="I66" s="13">
        <v>4.1900000000000004</v>
      </c>
      <c r="J66" s="24">
        <v>964</v>
      </c>
      <c r="K66" s="13">
        <v>105.66608179600721</v>
      </c>
      <c r="L66" s="13">
        <v>12.19</v>
      </c>
      <c r="M66" s="24">
        <v>399</v>
      </c>
      <c r="N66" s="13">
        <v>103.93278396055049</v>
      </c>
      <c r="O66" s="13">
        <v>19.72</v>
      </c>
      <c r="P66" s="24">
        <v>366</v>
      </c>
    </row>
    <row r="67" spans="1:16" ht="17.25" x14ac:dyDescent="0.15">
      <c r="A67" s="6">
        <v>201211</v>
      </c>
      <c r="B67" s="13">
        <v>106.7793932884494</v>
      </c>
      <c r="C67" s="13">
        <v>2.52</v>
      </c>
      <c r="D67" s="24">
        <v>1263</v>
      </c>
      <c r="E67" s="13">
        <v>107.1162156430308</v>
      </c>
      <c r="F67" s="13">
        <v>3.25</v>
      </c>
      <c r="G67" s="24">
        <v>1238</v>
      </c>
      <c r="H67" s="13">
        <v>108.8252880228528</v>
      </c>
      <c r="I67" s="13">
        <v>5.18</v>
      </c>
      <c r="J67" s="24">
        <v>905</v>
      </c>
      <c r="K67" s="13">
        <v>102.0337793786765</v>
      </c>
      <c r="L67" s="13">
        <v>-3.44</v>
      </c>
      <c r="M67" s="24">
        <v>358</v>
      </c>
      <c r="N67" s="13">
        <v>102.71909581514031</v>
      </c>
      <c r="O67" s="13">
        <v>-1.17</v>
      </c>
      <c r="P67" s="24">
        <v>333</v>
      </c>
    </row>
    <row r="68" spans="1:16" ht="17.25" x14ac:dyDescent="0.15">
      <c r="A68" s="7">
        <v>201212</v>
      </c>
      <c r="B68" s="14">
        <v>97.191563335735495</v>
      </c>
      <c r="C68" s="14">
        <v>-8.98</v>
      </c>
      <c r="D68" s="25">
        <v>1097</v>
      </c>
      <c r="E68" s="14">
        <v>96.916644749896506</v>
      </c>
      <c r="F68" s="14">
        <v>-9.52</v>
      </c>
      <c r="G68" s="25">
        <v>1069</v>
      </c>
      <c r="H68" s="14">
        <v>96.378977828163698</v>
      </c>
      <c r="I68" s="14">
        <v>-11.44</v>
      </c>
      <c r="J68" s="25">
        <v>775</v>
      </c>
      <c r="K68" s="14">
        <v>97.084612985789207</v>
      </c>
      <c r="L68" s="14">
        <v>-4.8499999999999996</v>
      </c>
      <c r="M68" s="25">
        <v>322</v>
      </c>
      <c r="N68" s="14">
        <v>95.734498537854407</v>
      </c>
      <c r="O68" s="14">
        <v>-6.8</v>
      </c>
      <c r="P68" s="25">
        <v>294</v>
      </c>
    </row>
    <row r="69" spans="1:16" ht="17.25" x14ac:dyDescent="0.15">
      <c r="A69" s="5">
        <v>201301</v>
      </c>
      <c r="B69" s="12">
        <v>95.416931641849501</v>
      </c>
      <c r="C69" s="12">
        <v>-1.83</v>
      </c>
      <c r="D69" s="23">
        <v>584</v>
      </c>
      <c r="E69" s="12">
        <v>95.942619632874198</v>
      </c>
      <c r="F69" s="12">
        <v>-1.01</v>
      </c>
      <c r="G69" s="23">
        <v>565</v>
      </c>
      <c r="H69" s="12">
        <v>90.960720365969706</v>
      </c>
      <c r="I69" s="12">
        <v>-5.62</v>
      </c>
      <c r="J69" s="23">
        <v>367</v>
      </c>
      <c r="K69" s="12">
        <v>102.82383799363311</v>
      </c>
      <c r="L69" s="12">
        <v>5.91</v>
      </c>
      <c r="M69" s="23">
        <v>217</v>
      </c>
      <c r="N69" s="12">
        <v>104.6051036655375</v>
      </c>
      <c r="O69" s="12">
        <v>9.27</v>
      </c>
      <c r="P69" s="23">
        <v>198</v>
      </c>
    </row>
    <row r="70" spans="1:16" ht="17.25" x14ac:dyDescent="0.15">
      <c r="A70" s="6">
        <v>201302</v>
      </c>
      <c r="B70" s="13">
        <v>96.834822252301393</v>
      </c>
      <c r="C70" s="13">
        <v>1.49</v>
      </c>
      <c r="D70" s="24">
        <v>725</v>
      </c>
      <c r="E70" s="13">
        <v>97.646624930678399</v>
      </c>
      <c r="F70" s="13">
        <v>1.78</v>
      </c>
      <c r="G70" s="24">
        <v>705</v>
      </c>
      <c r="H70" s="13">
        <v>98.1122126271882</v>
      </c>
      <c r="I70" s="13">
        <v>7.86</v>
      </c>
      <c r="J70" s="24">
        <v>475</v>
      </c>
      <c r="K70" s="13">
        <v>89.533081869660094</v>
      </c>
      <c r="L70" s="13">
        <v>-12.93</v>
      </c>
      <c r="M70" s="24">
        <v>250</v>
      </c>
      <c r="N70" s="13">
        <v>93.994132501463596</v>
      </c>
      <c r="O70" s="13">
        <v>-10.14</v>
      </c>
      <c r="P70" s="24">
        <v>230</v>
      </c>
    </row>
    <row r="71" spans="1:16" ht="17.25" x14ac:dyDescent="0.15">
      <c r="A71" s="6">
        <v>201303</v>
      </c>
      <c r="B71" s="13">
        <v>100.02839533386449</v>
      </c>
      <c r="C71" s="13">
        <v>3.3</v>
      </c>
      <c r="D71" s="24">
        <v>1257</v>
      </c>
      <c r="E71" s="13">
        <v>99.455809093473803</v>
      </c>
      <c r="F71" s="13">
        <v>1.85</v>
      </c>
      <c r="G71" s="24">
        <v>1227</v>
      </c>
      <c r="H71" s="13">
        <v>95.094315435742601</v>
      </c>
      <c r="I71" s="13">
        <v>-3.08</v>
      </c>
      <c r="J71" s="24">
        <v>756</v>
      </c>
      <c r="K71" s="13">
        <v>104.5890740631346</v>
      </c>
      <c r="L71" s="13">
        <v>16.82</v>
      </c>
      <c r="M71" s="24">
        <v>501</v>
      </c>
      <c r="N71" s="13">
        <v>103.5782792734953</v>
      </c>
      <c r="O71" s="13">
        <v>10.199999999999999</v>
      </c>
      <c r="P71" s="24">
        <v>471</v>
      </c>
    </row>
    <row r="72" spans="1:16" ht="17.25" x14ac:dyDescent="0.15">
      <c r="A72" s="6">
        <v>201304</v>
      </c>
      <c r="B72" s="13">
        <v>106.8492147751174</v>
      </c>
      <c r="C72" s="13">
        <v>6.82</v>
      </c>
      <c r="D72" s="24">
        <v>1211</v>
      </c>
      <c r="E72" s="13">
        <v>106.0417278200004</v>
      </c>
      <c r="F72" s="13">
        <v>6.62</v>
      </c>
      <c r="G72" s="24">
        <v>1169</v>
      </c>
      <c r="H72" s="13">
        <v>105.5589257084023</v>
      </c>
      <c r="I72" s="13">
        <v>11</v>
      </c>
      <c r="J72" s="24">
        <v>774</v>
      </c>
      <c r="K72" s="13">
        <v>110.7582532139355</v>
      </c>
      <c r="L72" s="13">
        <v>5.9</v>
      </c>
      <c r="M72" s="24">
        <v>437</v>
      </c>
      <c r="N72" s="13">
        <v>107.8498113101429</v>
      </c>
      <c r="O72" s="13">
        <v>4.12</v>
      </c>
      <c r="P72" s="24">
        <v>395</v>
      </c>
    </row>
    <row r="73" spans="1:16" ht="17.25" x14ac:dyDescent="0.15">
      <c r="A73" s="6">
        <v>201305</v>
      </c>
      <c r="B73" s="13">
        <v>108.3514965928172</v>
      </c>
      <c r="C73" s="13">
        <v>1.41</v>
      </c>
      <c r="D73" s="24">
        <v>1100</v>
      </c>
      <c r="E73" s="13">
        <v>107.7490244149173</v>
      </c>
      <c r="F73" s="13">
        <v>1.61</v>
      </c>
      <c r="G73" s="24">
        <v>1071</v>
      </c>
      <c r="H73" s="13">
        <v>105.9830941299431</v>
      </c>
      <c r="I73" s="13">
        <v>0.4</v>
      </c>
      <c r="J73" s="24">
        <v>733</v>
      </c>
      <c r="K73" s="13">
        <v>113.3647363384998</v>
      </c>
      <c r="L73" s="13">
        <v>2.35</v>
      </c>
      <c r="M73" s="24">
        <v>367</v>
      </c>
      <c r="N73" s="13">
        <v>110.9937783175089</v>
      </c>
      <c r="O73" s="13">
        <v>2.92</v>
      </c>
      <c r="P73" s="24">
        <v>338</v>
      </c>
    </row>
    <row r="74" spans="1:16" ht="17.25" x14ac:dyDescent="0.15">
      <c r="A74" s="6">
        <v>201306</v>
      </c>
      <c r="B74" s="13">
        <v>102.4571626416175</v>
      </c>
      <c r="C74" s="13">
        <v>-5.44</v>
      </c>
      <c r="D74" s="24">
        <v>1188</v>
      </c>
      <c r="E74" s="13">
        <v>101.8043864390886</v>
      </c>
      <c r="F74" s="13">
        <v>-5.52</v>
      </c>
      <c r="G74" s="24">
        <v>1153</v>
      </c>
      <c r="H74" s="13">
        <v>102.4577553344314</v>
      </c>
      <c r="I74" s="13">
        <v>-3.33</v>
      </c>
      <c r="J74" s="24">
        <v>824</v>
      </c>
      <c r="K74" s="13">
        <v>104.9081458176839</v>
      </c>
      <c r="L74" s="13">
        <v>-7.46</v>
      </c>
      <c r="M74" s="24">
        <v>364</v>
      </c>
      <c r="N74" s="13">
        <v>101.7839631753593</v>
      </c>
      <c r="O74" s="13">
        <v>-8.3000000000000007</v>
      </c>
      <c r="P74" s="24">
        <v>329</v>
      </c>
    </row>
    <row r="75" spans="1:16" ht="17.25" x14ac:dyDescent="0.15">
      <c r="A75" s="6">
        <v>201307</v>
      </c>
      <c r="B75" s="13">
        <v>108.3036985932691</v>
      </c>
      <c r="C75" s="13">
        <v>5.71</v>
      </c>
      <c r="D75" s="24">
        <v>1273</v>
      </c>
      <c r="E75" s="13">
        <v>107.364628514974</v>
      </c>
      <c r="F75" s="13">
        <v>5.46</v>
      </c>
      <c r="G75" s="24">
        <v>1229</v>
      </c>
      <c r="H75" s="13">
        <v>106.1173218947045</v>
      </c>
      <c r="I75" s="13">
        <v>3.57</v>
      </c>
      <c r="J75" s="24">
        <v>870</v>
      </c>
      <c r="K75" s="13">
        <v>113.1998431681501</v>
      </c>
      <c r="L75" s="13">
        <v>7.9</v>
      </c>
      <c r="M75" s="24">
        <v>403</v>
      </c>
      <c r="N75" s="13">
        <v>109.76657718893409</v>
      </c>
      <c r="O75" s="13">
        <v>7.84</v>
      </c>
      <c r="P75" s="24">
        <v>359</v>
      </c>
    </row>
    <row r="76" spans="1:16" ht="17.25" x14ac:dyDescent="0.15">
      <c r="A76" s="6">
        <v>201308</v>
      </c>
      <c r="B76" s="13">
        <v>112.6572611728534</v>
      </c>
      <c r="C76" s="13">
        <v>4.0199999999999996</v>
      </c>
      <c r="D76" s="24">
        <v>1212</v>
      </c>
      <c r="E76" s="13">
        <v>111.23639601610719</v>
      </c>
      <c r="F76" s="13">
        <v>3.61</v>
      </c>
      <c r="G76" s="24">
        <v>1176</v>
      </c>
      <c r="H76" s="13">
        <v>108.35794028847511</v>
      </c>
      <c r="I76" s="13">
        <v>2.11</v>
      </c>
      <c r="J76" s="24">
        <v>834</v>
      </c>
      <c r="K76" s="13">
        <v>123.39132255300539</v>
      </c>
      <c r="L76" s="13">
        <v>9</v>
      </c>
      <c r="M76" s="24">
        <v>378</v>
      </c>
      <c r="N76" s="13">
        <v>121.89556147957499</v>
      </c>
      <c r="O76" s="13">
        <v>11.05</v>
      </c>
      <c r="P76" s="24">
        <v>342</v>
      </c>
    </row>
    <row r="77" spans="1:16" ht="17.25" x14ac:dyDescent="0.15">
      <c r="A77" s="6">
        <v>201309</v>
      </c>
      <c r="B77" s="13">
        <v>114.71008807502029</v>
      </c>
      <c r="C77" s="13">
        <v>1.82</v>
      </c>
      <c r="D77" s="24">
        <v>1420</v>
      </c>
      <c r="E77" s="13">
        <v>114.5118267499857</v>
      </c>
      <c r="F77" s="13">
        <v>2.94</v>
      </c>
      <c r="G77" s="24">
        <v>1391</v>
      </c>
      <c r="H77" s="13">
        <v>108.3119060073646</v>
      </c>
      <c r="I77" s="13">
        <v>-0.04</v>
      </c>
      <c r="J77" s="24">
        <v>950</v>
      </c>
      <c r="K77" s="13">
        <v>133.63307812438879</v>
      </c>
      <c r="L77" s="13">
        <v>8.3000000000000007</v>
      </c>
      <c r="M77" s="24">
        <v>470</v>
      </c>
      <c r="N77" s="13">
        <v>132.83042758331479</v>
      </c>
      <c r="O77" s="13">
        <v>8.9700000000000006</v>
      </c>
      <c r="P77" s="24">
        <v>441</v>
      </c>
    </row>
    <row r="78" spans="1:16" ht="17.25" x14ac:dyDescent="0.15">
      <c r="A78" s="6">
        <v>201310</v>
      </c>
      <c r="B78" s="13">
        <v>115.10198469791909</v>
      </c>
      <c r="C78" s="13">
        <v>0.34</v>
      </c>
      <c r="D78" s="24">
        <v>1507</v>
      </c>
      <c r="E78" s="13">
        <v>114.8029746377652</v>
      </c>
      <c r="F78" s="13">
        <v>0.25</v>
      </c>
      <c r="G78" s="24">
        <v>1473</v>
      </c>
      <c r="H78" s="13">
        <v>118.3237048615956</v>
      </c>
      <c r="I78" s="13">
        <v>9.24</v>
      </c>
      <c r="J78" s="24">
        <v>1100</v>
      </c>
      <c r="K78" s="13">
        <v>107.6362254231864</v>
      </c>
      <c r="L78" s="13">
        <v>-19.45</v>
      </c>
      <c r="M78" s="24">
        <v>407</v>
      </c>
      <c r="N78" s="13">
        <v>105.4961403205036</v>
      </c>
      <c r="O78" s="13">
        <v>-20.58</v>
      </c>
      <c r="P78" s="24">
        <v>373</v>
      </c>
    </row>
    <row r="79" spans="1:16" ht="17.25" x14ac:dyDescent="0.15">
      <c r="A79" s="6">
        <v>201311</v>
      </c>
      <c r="B79" s="13">
        <v>114.8212709022223</v>
      </c>
      <c r="C79" s="13">
        <v>-0.24</v>
      </c>
      <c r="D79" s="24">
        <v>1347</v>
      </c>
      <c r="E79" s="13">
        <v>114.50773881683391</v>
      </c>
      <c r="F79" s="13">
        <v>-0.26</v>
      </c>
      <c r="G79" s="24">
        <v>1311</v>
      </c>
      <c r="H79" s="13">
        <v>112.3519490258156</v>
      </c>
      <c r="I79" s="13">
        <v>-5.05</v>
      </c>
      <c r="J79" s="24">
        <v>928</v>
      </c>
      <c r="K79" s="13">
        <v>120.392958184412</v>
      </c>
      <c r="L79" s="13">
        <v>11.85</v>
      </c>
      <c r="M79" s="24">
        <v>419</v>
      </c>
      <c r="N79" s="13">
        <v>119.85952474836181</v>
      </c>
      <c r="O79" s="13">
        <v>13.62</v>
      </c>
      <c r="P79" s="24">
        <v>383</v>
      </c>
    </row>
    <row r="80" spans="1:16" ht="17.25" x14ac:dyDescent="0.15">
      <c r="A80" s="7">
        <v>201312</v>
      </c>
      <c r="B80" s="14">
        <v>113.60134515624461</v>
      </c>
      <c r="C80" s="14">
        <v>-1.06</v>
      </c>
      <c r="D80" s="25">
        <v>1288</v>
      </c>
      <c r="E80" s="14">
        <v>113.60206406748929</v>
      </c>
      <c r="F80" s="14">
        <v>-0.79</v>
      </c>
      <c r="G80" s="25">
        <v>1257</v>
      </c>
      <c r="H80" s="14">
        <v>110.0162815734754</v>
      </c>
      <c r="I80" s="14">
        <v>-2.08</v>
      </c>
      <c r="J80" s="25">
        <v>888</v>
      </c>
      <c r="K80" s="14">
        <v>122.5446739560505</v>
      </c>
      <c r="L80" s="14">
        <v>1.79</v>
      </c>
      <c r="M80" s="25">
        <v>400</v>
      </c>
      <c r="N80" s="14">
        <v>122.8329753656742</v>
      </c>
      <c r="O80" s="14">
        <v>2.48</v>
      </c>
      <c r="P80" s="25">
        <v>369</v>
      </c>
    </row>
    <row r="81" spans="1:16" ht="17.25" x14ac:dyDescent="0.15">
      <c r="A81" s="5">
        <v>201401</v>
      </c>
      <c r="B81" s="12">
        <v>109.15947367999701</v>
      </c>
      <c r="C81" s="12">
        <v>-3.91</v>
      </c>
      <c r="D81" s="23">
        <v>676</v>
      </c>
      <c r="E81" s="12">
        <v>108.2223845768868</v>
      </c>
      <c r="F81" s="12">
        <v>-4.74</v>
      </c>
      <c r="G81" s="23">
        <v>645</v>
      </c>
      <c r="H81" s="12">
        <v>107.76652638902119</v>
      </c>
      <c r="I81" s="12">
        <v>-2.04</v>
      </c>
      <c r="J81" s="23">
        <v>440</v>
      </c>
      <c r="K81" s="12">
        <v>110.39413596083379</v>
      </c>
      <c r="L81" s="12">
        <v>-9.92</v>
      </c>
      <c r="M81" s="23">
        <v>236</v>
      </c>
      <c r="N81" s="12">
        <v>106.5659010639956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108.05989450767881</v>
      </c>
      <c r="C82" s="13">
        <v>-1.01</v>
      </c>
      <c r="D82" s="24">
        <v>819</v>
      </c>
      <c r="E82" s="13">
        <v>106.9257553416661</v>
      </c>
      <c r="F82" s="13">
        <v>-1.2</v>
      </c>
      <c r="G82" s="24">
        <v>784</v>
      </c>
      <c r="H82" s="13">
        <v>107.6247444713137</v>
      </c>
      <c r="I82" s="13">
        <v>-0.13</v>
      </c>
      <c r="J82" s="24">
        <v>529</v>
      </c>
      <c r="K82" s="13">
        <v>102.800153366613</v>
      </c>
      <c r="L82" s="13">
        <v>-6.88</v>
      </c>
      <c r="M82" s="24">
        <v>290</v>
      </c>
      <c r="N82" s="13">
        <v>102.95143500588991</v>
      </c>
      <c r="O82" s="13">
        <v>-3.39</v>
      </c>
      <c r="P82" s="24">
        <v>255</v>
      </c>
    </row>
    <row r="83" spans="1:16" ht="17.25" x14ac:dyDescent="0.15">
      <c r="A83" s="6">
        <v>201403</v>
      </c>
      <c r="B83" s="13">
        <v>115.9789077213192</v>
      </c>
      <c r="C83" s="13">
        <v>7.33</v>
      </c>
      <c r="D83" s="24">
        <v>1459</v>
      </c>
      <c r="E83" s="13">
        <v>114.75216782481201</v>
      </c>
      <c r="F83" s="13">
        <v>7.32</v>
      </c>
      <c r="G83" s="24">
        <v>1415</v>
      </c>
      <c r="H83" s="13">
        <v>116.37069318108151</v>
      </c>
      <c r="I83" s="13">
        <v>8.1300000000000008</v>
      </c>
      <c r="J83" s="24">
        <v>921</v>
      </c>
      <c r="K83" s="13">
        <v>111.9996757544248</v>
      </c>
      <c r="L83" s="13">
        <v>8.9499999999999993</v>
      </c>
      <c r="M83" s="24">
        <v>538</v>
      </c>
      <c r="N83" s="13">
        <v>107.9803553207783</v>
      </c>
      <c r="O83" s="13">
        <v>4.88</v>
      </c>
      <c r="P83" s="24">
        <v>494</v>
      </c>
    </row>
    <row r="84" spans="1:16" ht="17.25" x14ac:dyDescent="0.15">
      <c r="A84" s="6">
        <v>201404</v>
      </c>
      <c r="B84" s="13">
        <v>89.326415931165798</v>
      </c>
      <c r="C84" s="13">
        <v>-22.98</v>
      </c>
      <c r="D84" s="24">
        <v>1002</v>
      </c>
      <c r="E84" s="13">
        <v>88.778201634062498</v>
      </c>
      <c r="F84" s="13">
        <v>-22.63</v>
      </c>
      <c r="G84" s="24">
        <v>971</v>
      </c>
      <c r="H84" s="13">
        <v>92.143403850548395</v>
      </c>
      <c r="I84" s="13">
        <v>-20.82</v>
      </c>
      <c r="J84" s="24">
        <v>671</v>
      </c>
      <c r="K84" s="13">
        <v>84.313670951999299</v>
      </c>
      <c r="L84" s="13">
        <v>-24.72</v>
      </c>
      <c r="M84" s="24">
        <v>331</v>
      </c>
      <c r="N84" s="13">
        <v>82.303034539147703</v>
      </c>
      <c r="O84" s="13">
        <v>-23.78</v>
      </c>
      <c r="P84" s="24">
        <v>300</v>
      </c>
    </row>
    <row r="85" spans="1:16" ht="17.25" x14ac:dyDescent="0.15">
      <c r="A85" s="6">
        <v>201405</v>
      </c>
      <c r="B85" s="13">
        <v>102.99604236732389</v>
      </c>
      <c r="C85" s="13">
        <v>15.3</v>
      </c>
      <c r="D85" s="24">
        <v>1039</v>
      </c>
      <c r="E85" s="13">
        <v>101.9587650748759</v>
      </c>
      <c r="F85" s="13">
        <v>14.85</v>
      </c>
      <c r="G85" s="24">
        <v>1008</v>
      </c>
      <c r="H85" s="13">
        <v>101.8418697968703</v>
      </c>
      <c r="I85" s="13">
        <v>10.53</v>
      </c>
      <c r="J85" s="24">
        <v>699</v>
      </c>
      <c r="K85" s="13">
        <v>105.47547604419211</v>
      </c>
      <c r="L85" s="13">
        <v>25.1</v>
      </c>
      <c r="M85" s="24">
        <v>340</v>
      </c>
      <c r="N85" s="13">
        <v>101.3224290685888</v>
      </c>
      <c r="O85" s="13">
        <v>23.11</v>
      </c>
      <c r="P85" s="24">
        <v>309</v>
      </c>
    </row>
    <row r="86" spans="1:16" ht="17.25" x14ac:dyDescent="0.15">
      <c r="A86" s="6">
        <v>201406</v>
      </c>
      <c r="B86" s="13">
        <v>99.012994801232097</v>
      </c>
      <c r="C86" s="13">
        <v>-3.87</v>
      </c>
      <c r="D86" s="24">
        <v>1146</v>
      </c>
      <c r="E86" s="13">
        <v>98.226805750294503</v>
      </c>
      <c r="F86" s="13">
        <v>-3.66</v>
      </c>
      <c r="G86" s="24">
        <v>1111</v>
      </c>
      <c r="H86" s="13">
        <v>99.8190239343146</v>
      </c>
      <c r="I86" s="13">
        <v>-1.99</v>
      </c>
      <c r="J86" s="24">
        <v>806</v>
      </c>
      <c r="K86" s="13">
        <v>98.354260349941498</v>
      </c>
      <c r="L86" s="13">
        <v>-6.75</v>
      </c>
      <c r="M86" s="24">
        <v>340</v>
      </c>
      <c r="N86" s="13">
        <v>94.563114105715997</v>
      </c>
      <c r="O86" s="13">
        <v>-6.67</v>
      </c>
      <c r="P86" s="24">
        <v>305</v>
      </c>
    </row>
    <row r="87" spans="1:16" ht="17.25" x14ac:dyDescent="0.15">
      <c r="A87" s="6">
        <v>201407</v>
      </c>
      <c r="B87" s="13">
        <v>104.14539036960321</v>
      </c>
      <c r="C87" s="13">
        <v>5.18</v>
      </c>
      <c r="D87" s="24">
        <v>1226</v>
      </c>
      <c r="E87" s="13">
        <v>103.441138107284</v>
      </c>
      <c r="F87" s="13">
        <v>5.31</v>
      </c>
      <c r="G87" s="24">
        <v>1186</v>
      </c>
      <c r="H87" s="13">
        <v>106.1604883016567</v>
      </c>
      <c r="I87" s="13">
        <v>6.35</v>
      </c>
      <c r="J87" s="24">
        <v>875</v>
      </c>
      <c r="K87" s="13">
        <v>98.903224355512705</v>
      </c>
      <c r="L87" s="13">
        <v>0.56000000000000005</v>
      </c>
      <c r="M87" s="24">
        <v>351</v>
      </c>
      <c r="N87" s="13">
        <v>95.131455089055905</v>
      </c>
      <c r="O87" s="13">
        <v>0.6</v>
      </c>
      <c r="P87" s="24">
        <v>311</v>
      </c>
    </row>
    <row r="88" spans="1:16" ht="17.25" x14ac:dyDescent="0.15">
      <c r="A88" s="6">
        <v>201408</v>
      </c>
      <c r="B88" s="13">
        <v>102.8731132930946</v>
      </c>
      <c r="C88" s="13">
        <v>-1.22</v>
      </c>
      <c r="D88" s="24">
        <v>1111</v>
      </c>
      <c r="E88" s="13">
        <v>100.8808314817212</v>
      </c>
      <c r="F88" s="13">
        <v>-2.48</v>
      </c>
      <c r="G88" s="24">
        <v>1070</v>
      </c>
      <c r="H88" s="13">
        <v>105.0853403252769</v>
      </c>
      <c r="I88" s="13">
        <v>-1.01</v>
      </c>
      <c r="J88" s="24">
        <v>810</v>
      </c>
      <c r="K88" s="13">
        <v>98.098349679285107</v>
      </c>
      <c r="L88" s="13">
        <v>-0.81</v>
      </c>
      <c r="M88" s="24">
        <v>301</v>
      </c>
      <c r="N88" s="13">
        <v>92.657697290655705</v>
      </c>
      <c r="O88" s="13">
        <v>-2.6</v>
      </c>
      <c r="P88" s="24">
        <v>260</v>
      </c>
    </row>
    <row r="89" spans="1:16" ht="17.25" x14ac:dyDescent="0.15">
      <c r="A89" s="6">
        <v>201409</v>
      </c>
      <c r="B89" s="13">
        <v>104.9930547655443</v>
      </c>
      <c r="C89" s="13">
        <v>2.06</v>
      </c>
      <c r="D89" s="24">
        <v>1301</v>
      </c>
      <c r="E89" s="13">
        <v>103.9549279639985</v>
      </c>
      <c r="F89" s="13">
        <v>3.05</v>
      </c>
      <c r="G89" s="24">
        <v>1262</v>
      </c>
      <c r="H89" s="13">
        <v>108.4931503027061</v>
      </c>
      <c r="I89" s="13">
        <v>3.24</v>
      </c>
      <c r="J89" s="24">
        <v>947</v>
      </c>
      <c r="K89" s="13">
        <v>98.805701197853793</v>
      </c>
      <c r="L89" s="13">
        <v>0.72</v>
      </c>
      <c r="M89" s="24">
        <v>354</v>
      </c>
      <c r="N89" s="13">
        <v>93.772426570130406</v>
      </c>
      <c r="O89" s="13">
        <v>1.2</v>
      </c>
      <c r="P89" s="24">
        <v>315</v>
      </c>
    </row>
    <row r="90" spans="1:16" ht="17.25" x14ac:dyDescent="0.15">
      <c r="A90" s="6">
        <v>201410</v>
      </c>
      <c r="B90" s="13">
        <v>105.8437549110099</v>
      </c>
      <c r="C90" s="13">
        <v>0.81</v>
      </c>
      <c r="D90" s="24">
        <v>1378</v>
      </c>
      <c r="E90" s="13">
        <v>104.89618213731811</v>
      </c>
      <c r="F90" s="13">
        <v>0.91</v>
      </c>
      <c r="G90" s="24">
        <v>1339</v>
      </c>
      <c r="H90" s="13">
        <v>107.7163100915446</v>
      </c>
      <c r="I90" s="13">
        <v>-0.72</v>
      </c>
      <c r="J90" s="24">
        <v>995</v>
      </c>
      <c r="K90" s="13">
        <v>101.91396202658279</v>
      </c>
      <c r="L90" s="13">
        <v>3.15</v>
      </c>
      <c r="M90" s="24">
        <v>383</v>
      </c>
      <c r="N90" s="13">
        <v>97.5854584380712</v>
      </c>
      <c r="O90" s="13">
        <v>4.07</v>
      </c>
      <c r="P90" s="24">
        <v>344</v>
      </c>
    </row>
    <row r="91" spans="1:16" ht="17.25" x14ac:dyDescent="0.15">
      <c r="A91" s="6">
        <v>201411</v>
      </c>
      <c r="B91" s="13">
        <v>100.81559608253291</v>
      </c>
      <c r="C91" s="13">
        <v>-4.75</v>
      </c>
      <c r="D91" s="24">
        <v>1177</v>
      </c>
      <c r="E91" s="13">
        <v>100.8181260248144</v>
      </c>
      <c r="F91" s="13">
        <v>-3.89</v>
      </c>
      <c r="G91" s="24">
        <v>1147</v>
      </c>
      <c r="H91" s="13">
        <v>106.6194654606409</v>
      </c>
      <c r="I91" s="13">
        <v>-1.02</v>
      </c>
      <c r="J91" s="24">
        <v>878</v>
      </c>
      <c r="K91" s="13">
        <v>86.265664459976094</v>
      </c>
      <c r="L91" s="13">
        <v>-15.35</v>
      </c>
      <c r="M91" s="24">
        <v>299</v>
      </c>
      <c r="N91" s="13">
        <v>85.079954365657102</v>
      </c>
      <c r="O91" s="13">
        <v>-12.81</v>
      </c>
      <c r="P91" s="24">
        <v>269</v>
      </c>
    </row>
    <row r="92" spans="1:16" ht="17.25" x14ac:dyDescent="0.15">
      <c r="A92" s="7">
        <v>201412</v>
      </c>
      <c r="B92" s="14">
        <v>105.8188148595037</v>
      </c>
      <c r="C92" s="14">
        <v>4.96</v>
      </c>
      <c r="D92" s="25">
        <v>1207</v>
      </c>
      <c r="E92" s="14">
        <v>104.69562841384101</v>
      </c>
      <c r="F92" s="14">
        <v>3.85</v>
      </c>
      <c r="G92" s="25">
        <v>1165</v>
      </c>
      <c r="H92" s="14">
        <v>109.70172713631619</v>
      </c>
      <c r="I92" s="14">
        <v>2.89</v>
      </c>
      <c r="J92" s="25">
        <v>888</v>
      </c>
      <c r="K92" s="14">
        <v>98.869404508140704</v>
      </c>
      <c r="L92" s="14">
        <v>14.61</v>
      </c>
      <c r="M92" s="25">
        <v>319</v>
      </c>
      <c r="N92" s="14">
        <v>93.914146516521399</v>
      </c>
      <c r="O92" s="14">
        <v>10.38</v>
      </c>
      <c r="P92" s="25">
        <v>277</v>
      </c>
    </row>
    <row r="93" spans="1:16" ht="17.25" x14ac:dyDescent="0.15">
      <c r="A93" s="5">
        <v>201501</v>
      </c>
      <c r="B93" s="12">
        <v>108.820925429299</v>
      </c>
      <c r="C93" s="12">
        <v>2.84</v>
      </c>
      <c r="D93" s="23">
        <v>680</v>
      </c>
      <c r="E93" s="12">
        <v>108.837754650772</v>
      </c>
      <c r="F93" s="12">
        <v>3.96</v>
      </c>
      <c r="G93" s="23">
        <v>654</v>
      </c>
      <c r="H93" s="12">
        <v>113.1137753675464</v>
      </c>
      <c r="I93" s="12">
        <v>3.11</v>
      </c>
      <c r="J93" s="23">
        <v>467</v>
      </c>
      <c r="K93" s="12">
        <v>98.177957301754404</v>
      </c>
      <c r="L93" s="12">
        <v>-0.7</v>
      </c>
      <c r="M93" s="23">
        <v>213</v>
      </c>
      <c r="N93" s="12">
        <v>96.101551993176201</v>
      </c>
      <c r="O93" s="12">
        <v>2.33</v>
      </c>
      <c r="P93" s="23">
        <v>187</v>
      </c>
    </row>
    <row r="94" spans="1:16" ht="17.25" x14ac:dyDescent="0.15">
      <c r="A94" s="6">
        <v>201502</v>
      </c>
      <c r="B94" s="13">
        <v>106.1222178473873</v>
      </c>
      <c r="C94" s="13">
        <v>-2.48</v>
      </c>
      <c r="D94" s="24">
        <v>817</v>
      </c>
      <c r="E94" s="13">
        <v>104.11272705312309</v>
      </c>
      <c r="F94" s="13">
        <v>-4.34</v>
      </c>
      <c r="G94" s="24">
        <v>777</v>
      </c>
      <c r="H94" s="13">
        <v>107.5843466736017</v>
      </c>
      <c r="I94" s="13">
        <v>-4.8899999999999997</v>
      </c>
      <c r="J94" s="24">
        <v>539</v>
      </c>
      <c r="K94" s="13">
        <v>96.788053128726602</v>
      </c>
      <c r="L94" s="13">
        <v>-1.42</v>
      </c>
      <c r="M94" s="24">
        <v>278</v>
      </c>
      <c r="N94" s="13">
        <v>93.654178249930098</v>
      </c>
      <c r="O94" s="13">
        <v>-2.5499999999999998</v>
      </c>
      <c r="P94" s="24">
        <v>238</v>
      </c>
    </row>
    <row r="95" spans="1:16" ht="17.25" x14ac:dyDescent="0.15">
      <c r="A95" s="6">
        <v>201503</v>
      </c>
      <c r="B95" s="13">
        <v>111.4068764995591</v>
      </c>
      <c r="C95" s="13">
        <v>4.9800000000000004</v>
      </c>
      <c r="D95" s="24">
        <v>1400</v>
      </c>
      <c r="E95" s="13">
        <v>109.856864811409</v>
      </c>
      <c r="F95" s="13">
        <v>5.52</v>
      </c>
      <c r="G95" s="24">
        <v>1351</v>
      </c>
      <c r="H95" s="13">
        <v>114.95561541088141</v>
      </c>
      <c r="I95" s="13">
        <v>6.85</v>
      </c>
      <c r="J95" s="24">
        <v>908</v>
      </c>
      <c r="K95" s="13">
        <v>102.89976377425199</v>
      </c>
      <c r="L95" s="13">
        <v>6.31</v>
      </c>
      <c r="M95" s="24">
        <v>492</v>
      </c>
      <c r="N95" s="13">
        <v>97.099869429931701</v>
      </c>
      <c r="O95" s="13">
        <v>3.68</v>
      </c>
      <c r="P95" s="24">
        <v>443</v>
      </c>
    </row>
    <row r="96" spans="1:16" ht="17.25" x14ac:dyDescent="0.15">
      <c r="A96" s="6">
        <v>201504</v>
      </c>
      <c r="B96" s="13">
        <v>107.12987114756039</v>
      </c>
      <c r="C96" s="13">
        <v>-3.84</v>
      </c>
      <c r="D96" s="24">
        <v>1190</v>
      </c>
      <c r="E96" s="13">
        <v>105.3199561574509</v>
      </c>
      <c r="F96" s="13">
        <v>-4.13</v>
      </c>
      <c r="G96" s="24">
        <v>1145</v>
      </c>
      <c r="H96" s="13">
        <v>110.5638420658283</v>
      </c>
      <c r="I96" s="13">
        <v>-3.82</v>
      </c>
      <c r="J96" s="24">
        <v>799</v>
      </c>
      <c r="K96" s="13">
        <v>100.90869490570201</v>
      </c>
      <c r="L96" s="13">
        <v>-1.93</v>
      </c>
      <c r="M96" s="24">
        <v>391</v>
      </c>
      <c r="N96" s="13">
        <v>95.917157743239997</v>
      </c>
      <c r="O96" s="13">
        <v>-1.22</v>
      </c>
      <c r="P96" s="24">
        <v>346</v>
      </c>
    </row>
    <row r="97" spans="1:16" ht="17.25" x14ac:dyDescent="0.15">
      <c r="A97" s="6">
        <v>201505</v>
      </c>
      <c r="B97" s="13">
        <v>103.047568388659</v>
      </c>
      <c r="C97" s="13">
        <v>-3.81</v>
      </c>
      <c r="D97" s="24">
        <v>1035</v>
      </c>
      <c r="E97" s="13">
        <v>102.7177412771083</v>
      </c>
      <c r="F97" s="13">
        <v>-2.4700000000000002</v>
      </c>
      <c r="G97" s="24">
        <v>1012</v>
      </c>
      <c r="H97" s="13">
        <v>105.8373148357488</v>
      </c>
      <c r="I97" s="13">
        <v>-4.2699999999999996</v>
      </c>
      <c r="J97" s="24">
        <v>723</v>
      </c>
      <c r="K97" s="13">
        <v>97.0543731842656</v>
      </c>
      <c r="L97" s="13">
        <v>-3.82</v>
      </c>
      <c r="M97" s="24">
        <v>312</v>
      </c>
      <c r="N97" s="13">
        <v>94.551165711755402</v>
      </c>
      <c r="O97" s="13">
        <v>-1.42</v>
      </c>
      <c r="P97" s="24">
        <v>289</v>
      </c>
    </row>
    <row r="98" spans="1:16" ht="17.25" x14ac:dyDescent="0.15">
      <c r="A98" s="6">
        <v>201506</v>
      </c>
      <c r="B98" s="13">
        <v>110.5548320566635</v>
      </c>
      <c r="C98" s="13">
        <v>7.29</v>
      </c>
      <c r="D98" s="24">
        <v>1287</v>
      </c>
      <c r="E98" s="13">
        <v>108.78455487903069</v>
      </c>
      <c r="F98" s="13">
        <v>5.91</v>
      </c>
      <c r="G98" s="24">
        <v>1238</v>
      </c>
      <c r="H98" s="13">
        <v>112.4397628033517</v>
      </c>
      <c r="I98" s="13">
        <v>6.24</v>
      </c>
      <c r="J98" s="24">
        <v>917</v>
      </c>
      <c r="K98" s="13">
        <v>106.336303522953</v>
      </c>
      <c r="L98" s="13">
        <v>9.56</v>
      </c>
      <c r="M98" s="24">
        <v>370</v>
      </c>
      <c r="N98" s="13">
        <v>98.846267015805594</v>
      </c>
      <c r="O98" s="13">
        <v>4.54</v>
      </c>
      <c r="P98" s="24">
        <v>321</v>
      </c>
    </row>
    <row r="99" spans="1:16" ht="17.25" x14ac:dyDescent="0.15">
      <c r="A99" s="6">
        <v>201507</v>
      </c>
      <c r="B99" s="13">
        <v>108.6877625938089</v>
      </c>
      <c r="C99" s="13">
        <v>-1.69</v>
      </c>
      <c r="D99" s="24">
        <v>1280</v>
      </c>
      <c r="E99" s="13">
        <v>107.960917028412</v>
      </c>
      <c r="F99" s="13">
        <v>-0.76</v>
      </c>
      <c r="G99" s="24">
        <v>1239</v>
      </c>
      <c r="H99" s="13">
        <v>111.438234473889</v>
      </c>
      <c r="I99" s="13">
        <v>-0.89</v>
      </c>
      <c r="J99" s="24">
        <v>919</v>
      </c>
      <c r="K99" s="13">
        <v>101.5103596557562</v>
      </c>
      <c r="L99" s="13">
        <v>-4.54</v>
      </c>
      <c r="M99" s="24">
        <v>361</v>
      </c>
      <c r="N99" s="13">
        <v>97.299659259576998</v>
      </c>
      <c r="O99" s="13">
        <v>-1.56</v>
      </c>
      <c r="P99" s="24">
        <v>320</v>
      </c>
    </row>
    <row r="100" spans="1:16" ht="17.25" x14ac:dyDescent="0.15">
      <c r="A100" s="6">
        <v>201508</v>
      </c>
      <c r="B100" s="13">
        <v>100.9214024239256</v>
      </c>
      <c r="C100" s="13">
        <v>-7.15</v>
      </c>
      <c r="D100" s="24">
        <v>1098</v>
      </c>
      <c r="E100" s="13">
        <v>98.603075429825793</v>
      </c>
      <c r="F100" s="13">
        <v>-8.67</v>
      </c>
      <c r="G100" s="24">
        <v>1052</v>
      </c>
      <c r="H100" s="13">
        <v>103.3110823882068</v>
      </c>
      <c r="I100" s="13">
        <v>-7.29</v>
      </c>
      <c r="J100" s="24">
        <v>800</v>
      </c>
      <c r="K100" s="13">
        <v>97.2802922852471</v>
      </c>
      <c r="L100" s="13">
        <v>-4.17</v>
      </c>
      <c r="M100" s="24">
        <v>298</v>
      </c>
      <c r="N100" s="13">
        <v>89.902915490871706</v>
      </c>
      <c r="O100" s="13">
        <v>-7.6</v>
      </c>
      <c r="P100" s="24">
        <v>252</v>
      </c>
    </row>
    <row r="101" spans="1:16" ht="17.25" x14ac:dyDescent="0.15">
      <c r="A101" s="6">
        <v>201509</v>
      </c>
      <c r="B101" s="13">
        <v>111.39702818500081</v>
      </c>
      <c r="C101" s="13">
        <v>10.38</v>
      </c>
      <c r="D101" s="24">
        <v>1372</v>
      </c>
      <c r="E101" s="13">
        <v>110.0186157513659</v>
      </c>
      <c r="F101" s="13">
        <v>11.58</v>
      </c>
      <c r="G101" s="24">
        <v>1326</v>
      </c>
      <c r="H101" s="13">
        <v>115.4774226503154</v>
      </c>
      <c r="I101" s="13">
        <v>11.78</v>
      </c>
      <c r="J101" s="24">
        <v>996</v>
      </c>
      <c r="K101" s="13">
        <v>103.734585588146</v>
      </c>
      <c r="L101" s="13">
        <v>6.63</v>
      </c>
      <c r="M101" s="24">
        <v>376</v>
      </c>
      <c r="N101" s="13">
        <v>97.875465528768899</v>
      </c>
      <c r="O101" s="13">
        <v>8.8699999999999992</v>
      </c>
      <c r="P101" s="24">
        <v>330</v>
      </c>
    </row>
    <row r="102" spans="1:16" ht="17.25" x14ac:dyDescent="0.15">
      <c r="A102" s="6">
        <v>201510</v>
      </c>
      <c r="B102" s="13">
        <v>107.5500538133532</v>
      </c>
      <c r="C102" s="13">
        <v>-3.45</v>
      </c>
      <c r="D102" s="24">
        <v>1385</v>
      </c>
      <c r="E102" s="13">
        <v>106.0378071895619</v>
      </c>
      <c r="F102" s="13">
        <v>-3.62</v>
      </c>
      <c r="G102" s="24">
        <v>1339</v>
      </c>
      <c r="H102" s="13">
        <v>108.14091209674849</v>
      </c>
      <c r="I102" s="13">
        <v>-6.35</v>
      </c>
      <c r="J102" s="24">
        <v>987</v>
      </c>
      <c r="K102" s="13">
        <v>106.55211652860039</v>
      </c>
      <c r="L102" s="13">
        <v>2.72</v>
      </c>
      <c r="M102" s="24">
        <v>398</v>
      </c>
      <c r="N102" s="13">
        <v>100.3718769806753</v>
      </c>
      <c r="O102" s="13">
        <v>2.5499999999999998</v>
      </c>
      <c r="P102" s="24">
        <v>352</v>
      </c>
    </row>
    <row r="103" spans="1:16" ht="17.25" x14ac:dyDescent="0.15">
      <c r="A103" s="6">
        <v>201511</v>
      </c>
      <c r="B103" s="13">
        <v>109.3775735399373</v>
      </c>
      <c r="C103" s="13">
        <v>1.7</v>
      </c>
      <c r="D103" s="24">
        <v>1272</v>
      </c>
      <c r="E103" s="13">
        <v>106.9983120439976</v>
      </c>
      <c r="F103" s="13">
        <v>0.91</v>
      </c>
      <c r="G103" s="24">
        <v>1211</v>
      </c>
      <c r="H103" s="13">
        <v>108.66101961838019</v>
      </c>
      <c r="I103" s="13">
        <v>0.48</v>
      </c>
      <c r="J103" s="24">
        <v>896</v>
      </c>
      <c r="K103" s="13">
        <v>108.73545222798801</v>
      </c>
      <c r="L103" s="13">
        <v>2.0499999999999998</v>
      </c>
      <c r="M103" s="24">
        <v>376</v>
      </c>
      <c r="N103" s="13">
        <v>100.39181299294729</v>
      </c>
      <c r="O103" s="13">
        <v>0.02</v>
      </c>
      <c r="P103" s="24">
        <v>315</v>
      </c>
    </row>
    <row r="104" spans="1:16" ht="17.25" x14ac:dyDescent="0.15">
      <c r="A104" s="7">
        <v>201512</v>
      </c>
      <c r="B104" s="14">
        <v>107.71186411957331</v>
      </c>
      <c r="C104" s="14">
        <v>-1.52</v>
      </c>
      <c r="D104" s="25">
        <v>1235</v>
      </c>
      <c r="E104" s="14">
        <v>106.32782986327609</v>
      </c>
      <c r="F104" s="14">
        <v>-0.63</v>
      </c>
      <c r="G104" s="25">
        <v>1189</v>
      </c>
      <c r="H104" s="14">
        <v>112.6307591823587</v>
      </c>
      <c r="I104" s="14">
        <v>3.65</v>
      </c>
      <c r="J104" s="25">
        <v>917</v>
      </c>
      <c r="K104" s="14">
        <v>99.888333358741804</v>
      </c>
      <c r="L104" s="14">
        <v>-8.14</v>
      </c>
      <c r="M104" s="25">
        <v>318</v>
      </c>
      <c r="N104" s="14">
        <v>94.112192487842293</v>
      </c>
      <c r="O104" s="14">
        <v>-6.26</v>
      </c>
      <c r="P104" s="25">
        <v>272</v>
      </c>
    </row>
    <row r="105" spans="1:16" ht="17.25" x14ac:dyDescent="0.15">
      <c r="A105" s="5">
        <v>201601</v>
      </c>
      <c r="B105" s="12">
        <v>108.7878170391467</v>
      </c>
      <c r="C105" s="12">
        <v>1</v>
      </c>
      <c r="D105" s="23">
        <v>689</v>
      </c>
      <c r="E105" s="12">
        <v>106.8996246433361</v>
      </c>
      <c r="F105" s="12">
        <v>0.54</v>
      </c>
      <c r="G105" s="23">
        <v>652</v>
      </c>
      <c r="H105" s="12">
        <v>112.1864084093817</v>
      </c>
      <c r="I105" s="12">
        <v>-0.39</v>
      </c>
      <c r="J105" s="23">
        <v>469</v>
      </c>
      <c r="K105" s="12">
        <v>98.9578301517667</v>
      </c>
      <c r="L105" s="12">
        <v>-0.93</v>
      </c>
      <c r="M105" s="23">
        <v>220</v>
      </c>
      <c r="N105" s="12">
        <v>91.5406873618047</v>
      </c>
      <c r="O105" s="12">
        <v>-2.73</v>
      </c>
      <c r="P105" s="23">
        <v>183</v>
      </c>
    </row>
    <row r="106" spans="1:16" ht="17.25" x14ac:dyDescent="0.15">
      <c r="A106" s="6">
        <v>201602</v>
      </c>
      <c r="B106" s="13">
        <v>117.2616876098339</v>
      </c>
      <c r="C106" s="13">
        <v>7.79</v>
      </c>
      <c r="D106" s="24">
        <v>915</v>
      </c>
      <c r="E106" s="13">
        <v>112.8943878118139</v>
      </c>
      <c r="F106" s="13">
        <v>5.61</v>
      </c>
      <c r="G106" s="24">
        <v>854</v>
      </c>
      <c r="H106" s="13">
        <v>115.7981911550672</v>
      </c>
      <c r="I106" s="13">
        <v>3.22</v>
      </c>
      <c r="J106" s="24">
        <v>586</v>
      </c>
      <c r="K106" s="13">
        <v>112.4760233119344</v>
      </c>
      <c r="L106" s="13">
        <v>13.66</v>
      </c>
      <c r="M106" s="24">
        <v>329</v>
      </c>
      <c r="N106" s="13">
        <v>102.5182540333563</v>
      </c>
      <c r="O106" s="13">
        <v>11.99</v>
      </c>
      <c r="P106" s="24">
        <v>268</v>
      </c>
    </row>
    <row r="107" spans="1:16" ht="17.25" x14ac:dyDescent="0.15">
      <c r="A107" s="6">
        <v>201603</v>
      </c>
      <c r="B107" s="13">
        <v>106.9220253054432</v>
      </c>
      <c r="C107" s="13">
        <v>-8.82</v>
      </c>
      <c r="D107" s="24">
        <v>1343</v>
      </c>
      <c r="E107" s="13">
        <v>107.34105006657239</v>
      </c>
      <c r="F107" s="13">
        <v>-4.92</v>
      </c>
      <c r="G107" s="24">
        <v>1317</v>
      </c>
      <c r="H107" s="13">
        <v>110.05172979827471</v>
      </c>
      <c r="I107" s="13">
        <v>-4.96</v>
      </c>
      <c r="J107" s="24">
        <v>869</v>
      </c>
      <c r="K107" s="13">
        <v>99.963611119274802</v>
      </c>
      <c r="L107" s="13">
        <v>-11.12</v>
      </c>
      <c r="M107" s="24">
        <v>474</v>
      </c>
      <c r="N107" s="13">
        <v>99.117554229801698</v>
      </c>
      <c r="O107" s="13">
        <v>-3.32</v>
      </c>
      <c r="P107" s="24">
        <v>448</v>
      </c>
    </row>
    <row r="108" spans="1:16" ht="17.25" x14ac:dyDescent="0.15">
      <c r="A108" s="6">
        <v>201604</v>
      </c>
      <c r="B108" s="13">
        <v>109.67201824685159</v>
      </c>
      <c r="C108" s="13">
        <v>2.57</v>
      </c>
      <c r="D108" s="24">
        <v>1207</v>
      </c>
      <c r="E108" s="13">
        <v>108.65905967465579</v>
      </c>
      <c r="F108" s="13">
        <v>1.23</v>
      </c>
      <c r="G108" s="24">
        <v>1175</v>
      </c>
      <c r="H108" s="13">
        <v>111.4142866041572</v>
      </c>
      <c r="I108" s="13">
        <v>1.24</v>
      </c>
      <c r="J108" s="24">
        <v>803</v>
      </c>
      <c r="K108" s="13">
        <v>106.37889699107529</v>
      </c>
      <c r="L108" s="13">
        <v>6.42</v>
      </c>
      <c r="M108" s="24">
        <v>404</v>
      </c>
      <c r="N108" s="13">
        <v>105.18399436514279</v>
      </c>
      <c r="O108" s="13">
        <v>6.12</v>
      </c>
      <c r="P108" s="24">
        <v>372</v>
      </c>
    </row>
    <row r="109" spans="1:16" ht="17.25" x14ac:dyDescent="0.15">
      <c r="A109" s="6">
        <v>201605</v>
      </c>
      <c r="B109" s="13">
        <v>107.6347996467988</v>
      </c>
      <c r="C109" s="13">
        <v>-1.86</v>
      </c>
      <c r="D109" s="24">
        <v>1076</v>
      </c>
      <c r="E109" s="13">
        <v>106.48362323777199</v>
      </c>
      <c r="F109" s="13">
        <v>-2</v>
      </c>
      <c r="G109" s="24">
        <v>1045</v>
      </c>
      <c r="H109" s="13">
        <v>112.82284939233691</v>
      </c>
      <c r="I109" s="13">
        <v>1.26</v>
      </c>
      <c r="J109" s="24">
        <v>768</v>
      </c>
      <c r="K109" s="13">
        <v>95.690483722337703</v>
      </c>
      <c r="L109" s="13">
        <v>-10.050000000000001</v>
      </c>
      <c r="M109" s="24">
        <v>308</v>
      </c>
      <c r="N109" s="13">
        <v>90.170143185636704</v>
      </c>
      <c r="O109" s="13">
        <v>-14.27</v>
      </c>
      <c r="P109" s="24">
        <v>277</v>
      </c>
    </row>
    <row r="110" spans="1:16" ht="17.25" x14ac:dyDescent="0.15">
      <c r="A110" s="6">
        <v>201606</v>
      </c>
      <c r="B110" s="13">
        <v>109.6013076096649</v>
      </c>
      <c r="C110" s="13">
        <v>1.83</v>
      </c>
      <c r="D110" s="24">
        <v>1289</v>
      </c>
      <c r="E110" s="13">
        <v>109.3118117450511</v>
      </c>
      <c r="F110" s="13">
        <v>2.66</v>
      </c>
      <c r="G110" s="24">
        <v>1256</v>
      </c>
      <c r="H110" s="13">
        <v>113.48462169192121</v>
      </c>
      <c r="I110" s="13">
        <v>0.59</v>
      </c>
      <c r="J110" s="24">
        <v>935</v>
      </c>
      <c r="K110" s="13">
        <v>100.5874974354699</v>
      </c>
      <c r="L110" s="13">
        <v>5.12</v>
      </c>
      <c r="M110" s="24">
        <v>354</v>
      </c>
      <c r="N110" s="13">
        <v>97.865557260680404</v>
      </c>
      <c r="O110" s="13">
        <v>8.5299999999999994</v>
      </c>
      <c r="P110" s="24">
        <v>321</v>
      </c>
    </row>
    <row r="111" spans="1:16" ht="17.25" x14ac:dyDescent="0.15">
      <c r="A111" s="6">
        <v>201607</v>
      </c>
      <c r="B111" s="13">
        <v>110.74393258772309</v>
      </c>
      <c r="C111" s="13">
        <v>1.04</v>
      </c>
      <c r="D111" s="24">
        <v>1301</v>
      </c>
      <c r="E111" s="13">
        <v>109.47682200729911</v>
      </c>
      <c r="F111" s="13">
        <v>0.15</v>
      </c>
      <c r="G111" s="24">
        <v>1254</v>
      </c>
      <c r="H111" s="13">
        <v>111.7806064316916</v>
      </c>
      <c r="I111" s="13">
        <v>-1.5</v>
      </c>
      <c r="J111" s="24">
        <v>919</v>
      </c>
      <c r="K111" s="13">
        <v>107.3218560790211</v>
      </c>
      <c r="L111" s="13">
        <v>6.7</v>
      </c>
      <c r="M111" s="24">
        <v>382</v>
      </c>
      <c r="N111" s="13">
        <v>101.3219908082076</v>
      </c>
      <c r="O111" s="13">
        <v>3.53</v>
      </c>
      <c r="P111" s="24">
        <v>335</v>
      </c>
    </row>
    <row r="112" spans="1:16" ht="17.25" x14ac:dyDescent="0.15">
      <c r="A112" s="6">
        <v>201608</v>
      </c>
      <c r="B112" s="13">
        <v>107.56413169465419</v>
      </c>
      <c r="C112" s="13">
        <v>-2.87</v>
      </c>
      <c r="D112" s="24">
        <v>1178</v>
      </c>
      <c r="E112" s="13">
        <v>106.2834941469665</v>
      </c>
      <c r="F112" s="13">
        <v>-2.92</v>
      </c>
      <c r="G112" s="24">
        <v>1140</v>
      </c>
      <c r="H112" s="13">
        <v>108.4506701846143</v>
      </c>
      <c r="I112" s="13">
        <v>-2.98</v>
      </c>
      <c r="J112" s="24">
        <v>844</v>
      </c>
      <c r="K112" s="13">
        <v>109.4978895122921</v>
      </c>
      <c r="L112" s="13">
        <v>2.0299999999999998</v>
      </c>
      <c r="M112" s="24">
        <v>334</v>
      </c>
      <c r="N112" s="13">
        <v>105.7739215596996</v>
      </c>
      <c r="O112" s="13">
        <v>4.3899999999999997</v>
      </c>
      <c r="P112" s="24">
        <v>296</v>
      </c>
    </row>
    <row r="113" spans="1:16" ht="17.25" x14ac:dyDescent="0.15">
      <c r="A113" s="6">
        <v>201609</v>
      </c>
      <c r="B113" s="13">
        <v>102.8996614491133</v>
      </c>
      <c r="C113" s="13">
        <v>-4.34</v>
      </c>
      <c r="D113" s="24">
        <v>1263</v>
      </c>
      <c r="E113" s="13">
        <v>100.9226460579718</v>
      </c>
      <c r="F113" s="13">
        <v>-5.04</v>
      </c>
      <c r="G113" s="24">
        <v>1212</v>
      </c>
      <c r="H113" s="13">
        <v>102.10368225024401</v>
      </c>
      <c r="I113" s="13">
        <v>-5.85</v>
      </c>
      <c r="J113" s="24">
        <v>873</v>
      </c>
      <c r="K113" s="13">
        <v>106.82551159832251</v>
      </c>
      <c r="L113" s="13">
        <v>-2.44</v>
      </c>
      <c r="M113" s="24">
        <v>390</v>
      </c>
      <c r="N113" s="13">
        <v>100.1920145129891</v>
      </c>
      <c r="O113" s="13">
        <v>-5.28</v>
      </c>
      <c r="P113" s="24">
        <v>339</v>
      </c>
    </row>
    <row r="114" spans="1:16" ht="17.25" x14ac:dyDescent="0.15">
      <c r="A114" s="6">
        <v>201610</v>
      </c>
      <c r="B114" s="13">
        <v>101.73358031921551</v>
      </c>
      <c r="C114" s="13">
        <v>-1.1299999999999999</v>
      </c>
      <c r="D114" s="24">
        <v>1295</v>
      </c>
      <c r="E114" s="13">
        <v>101.33177525570559</v>
      </c>
      <c r="F114" s="13">
        <v>0.41</v>
      </c>
      <c r="G114" s="24">
        <v>1265</v>
      </c>
      <c r="H114" s="13">
        <v>105.6459076971251</v>
      </c>
      <c r="I114" s="13">
        <v>3.47</v>
      </c>
      <c r="J114" s="24">
        <v>949</v>
      </c>
      <c r="K114" s="13">
        <v>92.690014971140201</v>
      </c>
      <c r="L114" s="13">
        <v>-13.23</v>
      </c>
      <c r="M114" s="24">
        <v>346</v>
      </c>
      <c r="N114" s="13">
        <v>90.070922021285796</v>
      </c>
      <c r="O114" s="13">
        <v>-10.1</v>
      </c>
      <c r="P114" s="24">
        <v>316</v>
      </c>
    </row>
    <row r="115" spans="1:16" ht="17.25" x14ac:dyDescent="0.15">
      <c r="A115" s="6">
        <v>201611</v>
      </c>
      <c r="B115" s="13">
        <v>102.8093780205724</v>
      </c>
      <c r="C115" s="13">
        <v>1.06</v>
      </c>
      <c r="D115" s="24">
        <v>1195</v>
      </c>
      <c r="E115" s="13">
        <v>102.6305214267702</v>
      </c>
      <c r="F115" s="13">
        <v>1.28</v>
      </c>
      <c r="G115" s="24">
        <v>1160</v>
      </c>
      <c r="H115" s="13">
        <v>104.85519374267911</v>
      </c>
      <c r="I115" s="13">
        <v>-0.75</v>
      </c>
      <c r="J115" s="24">
        <v>868</v>
      </c>
      <c r="K115" s="13">
        <v>93.816839994655396</v>
      </c>
      <c r="L115" s="13">
        <v>1.22</v>
      </c>
      <c r="M115" s="24">
        <v>327</v>
      </c>
      <c r="N115" s="13">
        <v>93.013717664740199</v>
      </c>
      <c r="O115" s="13">
        <v>3.27</v>
      </c>
      <c r="P115" s="24">
        <v>292</v>
      </c>
    </row>
    <row r="116" spans="1:16" ht="17.25" x14ac:dyDescent="0.15">
      <c r="A116" s="7">
        <v>201612</v>
      </c>
      <c r="B116" s="14">
        <v>96.751625609271997</v>
      </c>
      <c r="C116" s="14">
        <v>-5.89</v>
      </c>
      <c r="D116" s="25">
        <v>1113</v>
      </c>
      <c r="E116" s="14">
        <v>95.757029468280095</v>
      </c>
      <c r="F116" s="14">
        <v>-6.7</v>
      </c>
      <c r="G116" s="25">
        <v>1074</v>
      </c>
      <c r="H116" s="14">
        <v>97.685706348692705</v>
      </c>
      <c r="I116" s="14">
        <v>-6.84</v>
      </c>
      <c r="J116" s="25">
        <v>800</v>
      </c>
      <c r="K116" s="14">
        <v>99.635692905642799</v>
      </c>
      <c r="L116" s="14">
        <v>6.2</v>
      </c>
      <c r="M116" s="25">
        <v>313</v>
      </c>
      <c r="N116" s="14">
        <v>96.597633914966295</v>
      </c>
      <c r="O116" s="14">
        <v>3.85</v>
      </c>
      <c r="P116" s="25">
        <v>274</v>
      </c>
    </row>
    <row r="117" spans="1:16" ht="17.25" x14ac:dyDescent="0.15">
      <c r="A117" s="5">
        <v>201701</v>
      </c>
      <c r="B117" s="12">
        <v>109.05477629127201</v>
      </c>
      <c r="C117" s="12">
        <v>12.72</v>
      </c>
      <c r="D117" s="23">
        <v>699</v>
      </c>
      <c r="E117" s="12">
        <v>107.3413922262697</v>
      </c>
      <c r="F117" s="12">
        <v>12.1</v>
      </c>
      <c r="G117" s="23">
        <v>663</v>
      </c>
      <c r="H117" s="12">
        <v>105.6961983169457</v>
      </c>
      <c r="I117" s="12">
        <v>8.1999999999999993</v>
      </c>
      <c r="J117" s="23">
        <v>447</v>
      </c>
      <c r="K117" s="12">
        <v>111.4724989201397</v>
      </c>
      <c r="L117" s="12">
        <v>11.88</v>
      </c>
      <c r="M117" s="23">
        <v>252</v>
      </c>
      <c r="N117" s="12">
        <v>106.1810030102836</v>
      </c>
      <c r="O117" s="12">
        <v>9.92</v>
      </c>
      <c r="P117" s="23">
        <v>216</v>
      </c>
    </row>
    <row r="118" spans="1:16" ht="17.25" x14ac:dyDescent="0.15">
      <c r="A118" s="6">
        <v>201702</v>
      </c>
      <c r="B118" s="13">
        <v>112.5125406613675</v>
      </c>
      <c r="C118" s="13">
        <v>3.17</v>
      </c>
      <c r="D118" s="24">
        <v>886</v>
      </c>
      <c r="E118" s="13">
        <v>110.95562327716659</v>
      </c>
      <c r="F118" s="13">
        <v>3.37</v>
      </c>
      <c r="G118" s="24">
        <v>847</v>
      </c>
      <c r="H118" s="13">
        <v>112.45069684558941</v>
      </c>
      <c r="I118" s="13">
        <v>6.39</v>
      </c>
      <c r="J118" s="24">
        <v>573</v>
      </c>
      <c r="K118" s="13">
        <v>105.4468756068958</v>
      </c>
      <c r="L118" s="13">
        <v>-5.41</v>
      </c>
      <c r="M118" s="24">
        <v>313</v>
      </c>
      <c r="N118" s="13">
        <v>102.2411682829416</v>
      </c>
      <c r="O118" s="13">
        <v>-3.71</v>
      </c>
      <c r="P118" s="24">
        <v>274</v>
      </c>
    </row>
    <row r="119" spans="1:16" ht="17.25" x14ac:dyDescent="0.15">
      <c r="A119" s="6">
        <v>201703</v>
      </c>
      <c r="B119" s="13">
        <v>123.7245375034671</v>
      </c>
      <c r="C119" s="13">
        <v>9.9700000000000006</v>
      </c>
      <c r="D119" s="24">
        <v>1543</v>
      </c>
      <c r="E119" s="13">
        <v>122.5384120390836</v>
      </c>
      <c r="F119" s="13">
        <v>10.44</v>
      </c>
      <c r="G119" s="24">
        <v>1492</v>
      </c>
      <c r="H119" s="13">
        <v>120.6345446423537</v>
      </c>
      <c r="I119" s="13">
        <v>7.28</v>
      </c>
      <c r="J119" s="24">
        <v>949</v>
      </c>
      <c r="K119" s="13">
        <v>127.16258260646509</v>
      </c>
      <c r="L119" s="13">
        <v>20.59</v>
      </c>
      <c r="M119" s="24">
        <v>594</v>
      </c>
      <c r="N119" s="13">
        <v>122.1592386213276</v>
      </c>
      <c r="O119" s="13">
        <v>19.48</v>
      </c>
      <c r="P119" s="24">
        <v>543</v>
      </c>
    </row>
    <row r="120" spans="1:16" ht="17.25" x14ac:dyDescent="0.15">
      <c r="A120" s="6">
        <v>201704</v>
      </c>
      <c r="B120" s="13">
        <v>101.7122442536331</v>
      </c>
      <c r="C120" s="13">
        <v>-17.79</v>
      </c>
      <c r="D120" s="24">
        <v>1112</v>
      </c>
      <c r="E120" s="13">
        <v>97.987061956538696</v>
      </c>
      <c r="F120" s="13">
        <v>-20.04</v>
      </c>
      <c r="G120" s="24">
        <v>1055</v>
      </c>
      <c r="H120" s="13">
        <v>100.5273924688763</v>
      </c>
      <c r="I120" s="13">
        <v>-16.670000000000002</v>
      </c>
      <c r="J120" s="24">
        <v>723</v>
      </c>
      <c r="K120" s="13">
        <v>104.1805094566996</v>
      </c>
      <c r="L120" s="13">
        <v>-18.07</v>
      </c>
      <c r="M120" s="24">
        <v>389</v>
      </c>
      <c r="N120" s="13">
        <v>95.176303744916197</v>
      </c>
      <c r="O120" s="13">
        <v>-22.09</v>
      </c>
      <c r="P120" s="24">
        <v>332</v>
      </c>
    </row>
    <row r="121" spans="1:16" ht="17.25" x14ac:dyDescent="0.15">
      <c r="A121" s="6">
        <v>201705</v>
      </c>
      <c r="B121" s="13">
        <v>109.332480490821</v>
      </c>
      <c r="C121" s="13">
        <v>7.49</v>
      </c>
      <c r="D121" s="24">
        <v>1093</v>
      </c>
      <c r="E121" s="13">
        <v>108.60838488226101</v>
      </c>
      <c r="F121" s="13">
        <v>10.84</v>
      </c>
      <c r="G121" s="24">
        <v>1066</v>
      </c>
      <c r="H121" s="13">
        <v>108.5633544447679</v>
      </c>
      <c r="I121" s="13">
        <v>7.99</v>
      </c>
      <c r="J121" s="24">
        <v>739</v>
      </c>
      <c r="K121" s="13">
        <v>109.41426100872771</v>
      </c>
      <c r="L121" s="13">
        <v>5.0199999999999996</v>
      </c>
      <c r="M121" s="24">
        <v>354</v>
      </c>
      <c r="N121" s="13">
        <v>105.80766991106201</v>
      </c>
      <c r="O121" s="13">
        <v>11.17</v>
      </c>
      <c r="P121" s="24">
        <v>327</v>
      </c>
    </row>
    <row r="122" spans="1:16" ht="17.25" x14ac:dyDescent="0.15">
      <c r="A122" s="6">
        <v>201706</v>
      </c>
      <c r="B122" s="13">
        <v>107.36947353623231</v>
      </c>
      <c r="C122" s="13">
        <v>-1.8</v>
      </c>
      <c r="D122" s="24">
        <v>1273</v>
      </c>
      <c r="E122" s="13">
        <v>107.5410578833461</v>
      </c>
      <c r="F122" s="13">
        <v>-0.98</v>
      </c>
      <c r="G122" s="24">
        <v>1245</v>
      </c>
      <c r="H122" s="13">
        <v>108.261211123872</v>
      </c>
      <c r="I122" s="13">
        <v>-0.28000000000000003</v>
      </c>
      <c r="J122" s="24">
        <v>898</v>
      </c>
      <c r="K122" s="13">
        <v>105.66947250380829</v>
      </c>
      <c r="L122" s="13">
        <v>-3.42</v>
      </c>
      <c r="M122" s="24">
        <v>375</v>
      </c>
      <c r="N122" s="13">
        <v>105.1107153934509</v>
      </c>
      <c r="O122" s="13">
        <v>-0.66</v>
      </c>
      <c r="P122" s="24">
        <v>347</v>
      </c>
    </row>
    <row r="123" spans="1:16" ht="17.25" x14ac:dyDescent="0.15">
      <c r="A123" s="6">
        <v>201707</v>
      </c>
      <c r="B123" s="13">
        <v>100.3127851870001</v>
      </c>
      <c r="C123" s="13">
        <v>-6.57</v>
      </c>
      <c r="D123" s="24">
        <v>1180</v>
      </c>
      <c r="E123" s="13">
        <v>99.905267345633305</v>
      </c>
      <c r="F123" s="13">
        <v>-7.1</v>
      </c>
      <c r="G123" s="24">
        <v>1146</v>
      </c>
      <c r="H123" s="13">
        <v>98.922820668874095</v>
      </c>
      <c r="I123" s="13">
        <v>-8.6300000000000008</v>
      </c>
      <c r="J123" s="24">
        <v>813</v>
      </c>
      <c r="K123" s="13">
        <v>103.0093924697231</v>
      </c>
      <c r="L123" s="13">
        <v>-2.52</v>
      </c>
      <c r="M123" s="24">
        <v>367</v>
      </c>
      <c r="N123" s="13">
        <v>100.5126284369202</v>
      </c>
      <c r="O123" s="13">
        <v>-4.37</v>
      </c>
      <c r="P123" s="24">
        <v>333</v>
      </c>
    </row>
    <row r="124" spans="1:16" ht="17.25" x14ac:dyDescent="0.15">
      <c r="A124" s="6">
        <v>201708</v>
      </c>
      <c r="B124" s="13">
        <v>104.69757464048401</v>
      </c>
      <c r="C124" s="13">
        <v>4.37</v>
      </c>
      <c r="D124" s="24">
        <v>1159</v>
      </c>
      <c r="E124" s="13">
        <v>104.5608361837009</v>
      </c>
      <c r="F124" s="13">
        <v>4.66</v>
      </c>
      <c r="G124" s="24">
        <v>1132</v>
      </c>
      <c r="H124" s="13">
        <v>109.5450662155494</v>
      </c>
      <c r="I124" s="13">
        <v>10.74</v>
      </c>
      <c r="J124" s="24">
        <v>860</v>
      </c>
      <c r="K124" s="13">
        <v>97.553367106436696</v>
      </c>
      <c r="L124" s="13">
        <v>-5.3</v>
      </c>
      <c r="M124" s="24">
        <v>299</v>
      </c>
      <c r="N124" s="13">
        <v>96.522762739136994</v>
      </c>
      <c r="O124" s="13">
        <v>-3.97</v>
      </c>
      <c r="P124" s="24">
        <v>272</v>
      </c>
    </row>
    <row r="125" spans="1:16" ht="17.25" x14ac:dyDescent="0.15">
      <c r="A125" s="6">
        <v>201709</v>
      </c>
      <c r="B125" s="13">
        <v>105.3365862018418</v>
      </c>
      <c r="C125" s="13">
        <v>0.61</v>
      </c>
      <c r="D125" s="24">
        <v>1283</v>
      </c>
      <c r="E125" s="13">
        <v>104.9352841017095</v>
      </c>
      <c r="F125" s="13">
        <v>0.36</v>
      </c>
      <c r="G125" s="24">
        <v>1251</v>
      </c>
      <c r="H125" s="13">
        <v>107.6725138906771</v>
      </c>
      <c r="I125" s="13">
        <v>-1.71</v>
      </c>
      <c r="J125" s="24">
        <v>909</v>
      </c>
      <c r="K125" s="13">
        <v>102.2938412716103</v>
      </c>
      <c r="L125" s="13">
        <v>4.8600000000000003</v>
      </c>
      <c r="M125" s="24">
        <v>374</v>
      </c>
      <c r="N125" s="13">
        <v>101.0306445785003</v>
      </c>
      <c r="O125" s="13">
        <v>4.67</v>
      </c>
      <c r="P125" s="24">
        <v>342</v>
      </c>
    </row>
    <row r="126" spans="1:16" ht="17.25" x14ac:dyDescent="0.15">
      <c r="A126" s="6">
        <v>201710</v>
      </c>
      <c r="B126" s="13">
        <v>106.5775332762891</v>
      </c>
      <c r="C126" s="13">
        <v>1.18</v>
      </c>
      <c r="D126" s="24">
        <v>1345</v>
      </c>
      <c r="E126" s="13">
        <v>105.8091313103086</v>
      </c>
      <c r="F126" s="13">
        <v>0.83</v>
      </c>
      <c r="G126" s="24">
        <v>1310</v>
      </c>
      <c r="H126" s="13">
        <v>107.7681031376252</v>
      </c>
      <c r="I126" s="13">
        <v>0.09</v>
      </c>
      <c r="J126" s="24">
        <v>957</v>
      </c>
      <c r="K126" s="13">
        <v>103.8323266213216</v>
      </c>
      <c r="L126" s="13">
        <v>1.5</v>
      </c>
      <c r="M126" s="24">
        <v>388</v>
      </c>
      <c r="N126" s="13">
        <v>100.55318434443249</v>
      </c>
      <c r="O126" s="13">
        <v>-0.47</v>
      </c>
      <c r="P126" s="24">
        <v>353</v>
      </c>
    </row>
    <row r="127" spans="1:16" ht="17.25" x14ac:dyDescent="0.15">
      <c r="A127" s="6">
        <v>201711</v>
      </c>
      <c r="B127" s="13">
        <v>106.6995105554072</v>
      </c>
      <c r="C127" s="13">
        <v>0.11</v>
      </c>
      <c r="D127" s="24">
        <v>1240</v>
      </c>
      <c r="E127" s="13">
        <v>105.7206254235323</v>
      </c>
      <c r="F127" s="13">
        <v>-0.08</v>
      </c>
      <c r="G127" s="24">
        <v>1195</v>
      </c>
      <c r="H127" s="13">
        <v>105.94372464431331</v>
      </c>
      <c r="I127" s="13">
        <v>-1.69</v>
      </c>
      <c r="J127" s="24">
        <v>883</v>
      </c>
      <c r="K127" s="13">
        <v>101.7430408753728</v>
      </c>
      <c r="L127" s="13">
        <v>-2.0099999999999998</v>
      </c>
      <c r="M127" s="24">
        <v>357</v>
      </c>
      <c r="N127" s="13">
        <v>99.134975649017207</v>
      </c>
      <c r="O127" s="13">
        <v>-1.41</v>
      </c>
      <c r="P127" s="24">
        <v>312</v>
      </c>
    </row>
    <row r="128" spans="1:16" ht="17.25" x14ac:dyDescent="0.15">
      <c r="A128" s="7">
        <v>201712</v>
      </c>
      <c r="B128" s="14">
        <v>106.70081185854529</v>
      </c>
      <c r="C128" s="14">
        <v>0</v>
      </c>
      <c r="D128" s="25">
        <v>1227</v>
      </c>
      <c r="E128" s="14">
        <v>106.2385524619834</v>
      </c>
      <c r="F128" s="14">
        <v>0.49</v>
      </c>
      <c r="G128" s="25">
        <v>1191</v>
      </c>
      <c r="H128" s="14">
        <v>106.41791066731361</v>
      </c>
      <c r="I128" s="14">
        <v>0.45</v>
      </c>
      <c r="J128" s="25">
        <v>874</v>
      </c>
      <c r="K128" s="14">
        <v>113.93682329277181</v>
      </c>
      <c r="L128" s="14">
        <v>11.98</v>
      </c>
      <c r="M128" s="25">
        <v>353</v>
      </c>
      <c r="N128" s="14">
        <v>113.493975376366</v>
      </c>
      <c r="O128" s="14">
        <v>14.48</v>
      </c>
      <c r="P128" s="25">
        <v>317</v>
      </c>
    </row>
    <row r="129" spans="1:16" ht="17.25" x14ac:dyDescent="0.15">
      <c r="A129" s="5">
        <v>201801</v>
      </c>
      <c r="B129" s="12">
        <v>100.23257083223371</v>
      </c>
      <c r="C129" s="12">
        <v>-6.06</v>
      </c>
      <c r="D129" s="23">
        <v>649</v>
      </c>
      <c r="E129" s="12">
        <v>99.872908538307499</v>
      </c>
      <c r="F129" s="12">
        <v>-5.99</v>
      </c>
      <c r="G129" s="23">
        <v>624</v>
      </c>
      <c r="H129" s="12">
        <v>106.6381810796819</v>
      </c>
      <c r="I129" s="12">
        <v>0.21</v>
      </c>
      <c r="J129" s="23">
        <v>454</v>
      </c>
      <c r="K129" s="12">
        <v>84.685623110965196</v>
      </c>
      <c r="L129" s="12">
        <v>-25.67</v>
      </c>
      <c r="M129" s="23">
        <v>195</v>
      </c>
      <c r="N129" s="12">
        <v>81.617462372927406</v>
      </c>
      <c r="O129" s="12">
        <v>-28.09</v>
      </c>
      <c r="P129" s="23">
        <v>170</v>
      </c>
    </row>
    <row r="130" spans="1:16" ht="17.25" x14ac:dyDescent="0.15">
      <c r="A130" s="6">
        <v>201802</v>
      </c>
      <c r="B130" s="13">
        <v>100.2443390227406</v>
      </c>
      <c r="C130" s="13">
        <v>0.01</v>
      </c>
      <c r="D130" s="24">
        <v>794</v>
      </c>
      <c r="E130" s="13">
        <v>99.224433810030504</v>
      </c>
      <c r="F130" s="13">
        <v>-0.65</v>
      </c>
      <c r="G130" s="24">
        <v>761</v>
      </c>
      <c r="H130" s="13">
        <v>95.945248924495701</v>
      </c>
      <c r="I130" s="13">
        <v>-10.029999999999999</v>
      </c>
      <c r="J130" s="24">
        <v>490</v>
      </c>
      <c r="K130" s="13">
        <v>101.9550831066918</v>
      </c>
      <c r="L130" s="13">
        <v>20.39</v>
      </c>
      <c r="M130" s="24">
        <v>304</v>
      </c>
      <c r="N130" s="13">
        <v>99.974323032214201</v>
      </c>
      <c r="O130" s="13">
        <v>22.49</v>
      </c>
      <c r="P130" s="24">
        <v>271</v>
      </c>
    </row>
    <row r="131" spans="1:16" ht="17.25" x14ac:dyDescent="0.15">
      <c r="A131" s="6">
        <v>201803</v>
      </c>
      <c r="B131" s="13">
        <v>104.1527152130744</v>
      </c>
      <c r="C131" s="13">
        <v>3.9</v>
      </c>
      <c r="D131" s="24">
        <v>1290</v>
      </c>
      <c r="E131" s="13">
        <v>103.3067026406836</v>
      </c>
      <c r="F131" s="13">
        <v>4.1100000000000003</v>
      </c>
      <c r="G131" s="24">
        <v>1248</v>
      </c>
      <c r="H131" s="13">
        <v>107.14629314590741</v>
      </c>
      <c r="I131" s="13">
        <v>11.67</v>
      </c>
      <c r="J131" s="24">
        <v>838</v>
      </c>
      <c r="K131" s="13">
        <v>97.874517391908498</v>
      </c>
      <c r="L131" s="13">
        <v>-4</v>
      </c>
      <c r="M131" s="24">
        <v>452</v>
      </c>
      <c r="N131" s="13">
        <v>93.622247595401305</v>
      </c>
      <c r="O131" s="13">
        <v>-6.35</v>
      </c>
      <c r="P131" s="24">
        <v>410</v>
      </c>
    </row>
    <row r="132" spans="1:16" ht="17.25" x14ac:dyDescent="0.15">
      <c r="A132" s="6">
        <v>201804</v>
      </c>
      <c r="B132" s="13">
        <v>103.4388905226437</v>
      </c>
      <c r="C132" s="13">
        <v>-0.69</v>
      </c>
      <c r="D132" s="24">
        <v>1128</v>
      </c>
      <c r="E132" s="13">
        <v>102.5355745005447</v>
      </c>
      <c r="F132" s="13">
        <v>-0.75</v>
      </c>
      <c r="G132" s="24">
        <v>1103</v>
      </c>
      <c r="H132" s="13">
        <v>107.6175239009965</v>
      </c>
      <c r="I132" s="13">
        <v>0.44</v>
      </c>
      <c r="J132" s="24">
        <v>775</v>
      </c>
      <c r="K132" s="13">
        <v>95.705052485311299</v>
      </c>
      <c r="L132" s="13">
        <v>-2.2200000000000002</v>
      </c>
      <c r="M132" s="24">
        <v>353</v>
      </c>
      <c r="N132" s="13">
        <v>95.367698971009503</v>
      </c>
      <c r="O132" s="13">
        <v>1.86</v>
      </c>
      <c r="P132" s="24">
        <v>328</v>
      </c>
    </row>
    <row r="133" spans="1:16" ht="17.25" x14ac:dyDescent="0.15">
      <c r="A133" s="6">
        <v>201805</v>
      </c>
      <c r="B133" s="13">
        <v>108.5435506138755</v>
      </c>
      <c r="C133" s="13">
        <v>4.93</v>
      </c>
      <c r="D133" s="24">
        <v>1086</v>
      </c>
      <c r="E133" s="13">
        <v>108.44783948210871</v>
      </c>
      <c r="F133" s="13">
        <v>5.77</v>
      </c>
      <c r="G133" s="24">
        <v>1065</v>
      </c>
      <c r="H133" s="13">
        <v>109.33163407656821</v>
      </c>
      <c r="I133" s="13">
        <v>1.59</v>
      </c>
      <c r="J133" s="24">
        <v>745</v>
      </c>
      <c r="K133" s="13">
        <v>104.5486746191869</v>
      </c>
      <c r="L133" s="13">
        <v>9.24</v>
      </c>
      <c r="M133" s="24">
        <v>341</v>
      </c>
      <c r="N133" s="13">
        <v>102.7546533562099</v>
      </c>
      <c r="O133" s="13">
        <v>7.75</v>
      </c>
      <c r="P133" s="24">
        <v>320</v>
      </c>
    </row>
    <row r="134" spans="1:16" ht="17.25" x14ac:dyDescent="0.15">
      <c r="A134" s="6">
        <v>201806</v>
      </c>
      <c r="B134" s="13">
        <v>106.5274313955538</v>
      </c>
      <c r="C134" s="13">
        <v>-1.86</v>
      </c>
      <c r="D134" s="24">
        <v>1266</v>
      </c>
      <c r="E134" s="13">
        <v>105.1667499039571</v>
      </c>
      <c r="F134" s="13">
        <v>-3.03</v>
      </c>
      <c r="G134" s="24">
        <v>1220</v>
      </c>
      <c r="H134" s="13">
        <v>108.0329171684358</v>
      </c>
      <c r="I134" s="13">
        <v>-1.19</v>
      </c>
      <c r="J134" s="24">
        <v>898</v>
      </c>
      <c r="K134" s="13">
        <v>103.51647703067439</v>
      </c>
      <c r="L134" s="13">
        <v>-0.99</v>
      </c>
      <c r="M134" s="24">
        <v>368</v>
      </c>
      <c r="N134" s="13">
        <v>97.385122204505294</v>
      </c>
      <c r="O134" s="13">
        <v>-5.23</v>
      </c>
      <c r="P134" s="24">
        <v>322</v>
      </c>
    </row>
    <row r="135" spans="1:16" ht="17.25" x14ac:dyDescent="0.15">
      <c r="A135" s="6">
        <v>201807</v>
      </c>
      <c r="B135" s="13">
        <v>104.11350627531721</v>
      </c>
      <c r="C135" s="13">
        <v>-2.27</v>
      </c>
      <c r="D135" s="24">
        <v>1224</v>
      </c>
      <c r="E135" s="13">
        <v>104.1751519013315</v>
      </c>
      <c r="F135" s="13">
        <v>-0.94</v>
      </c>
      <c r="G135" s="24">
        <v>1194</v>
      </c>
      <c r="H135" s="13">
        <v>105.6319499944796</v>
      </c>
      <c r="I135" s="13">
        <v>-2.2200000000000002</v>
      </c>
      <c r="J135" s="24">
        <v>868</v>
      </c>
      <c r="K135" s="13">
        <v>100.3398326987401</v>
      </c>
      <c r="L135" s="13">
        <v>-3.07</v>
      </c>
      <c r="M135" s="24">
        <v>356</v>
      </c>
      <c r="N135" s="13">
        <v>98.744078487996703</v>
      </c>
      <c r="O135" s="13">
        <v>1.4</v>
      </c>
      <c r="P135" s="24">
        <v>326</v>
      </c>
    </row>
    <row r="136" spans="1:16" ht="17.25" x14ac:dyDescent="0.15">
      <c r="A136" s="6">
        <v>201808</v>
      </c>
      <c r="B136" s="13">
        <v>111.4089649076034</v>
      </c>
      <c r="C136" s="13">
        <v>7.01</v>
      </c>
      <c r="D136" s="24">
        <v>1242</v>
      </c>
      <c r="E136" s="13">
        <v>110.7584783569888</v>
      </c>
      <c r="F136" s="13">
        <v>6.32</v>
      </c>
      <c r="G136" s="24">
        <v>1206</v>
      </c>
      <c r="H136" s="13">
        <v>111.6871169996912</v>
      </c>
      <c r="I136" s="13">
        <v>5.73</v>
      </c>
      <c r="J136" s="24">
        <v>883</v>
      </c>
      <c r="K136" s="13">
        <v>116.63875675090441</v>
      </c>
      <c r="L136" s="13">
        <v>16.239999999999998</v>
      </c>
      <c r="M136" s="24">
        <v>359</v>
      </c>
      <c r="N136" s="13">
        <v>113.7415476983503</v>
      </c>
      <c r="O136" s="13">
        <v>15.19</v>
      </c>
      <c r="P136" s="24">
        <v>323</v>
      </c>
    </row>
    <row r="137" spans="1:16" ht="17.25" x14ac:dyDescent="0.15">
      <c r="A137" s="6">
        <v>201809</v>
      </c>
      <c r="B137" s="13">
        <v>102.38639829013439</v>
      </c>
      <c r="C137" s="13">
        <v>-8.1</v>
      </c>
      <c r="D137" s="24">
        <v>1244</v>
      </c>
      <c r="E137" s="13">
        <v>101.24710966383201</v>
      </c>
      <c r="F137" s="13">
        <v>-8.59</v>
      </c>
      <c r="G137" s="24">
        <v>1205</v>
      </c>
      <c r="H137" s="13">
        <v>107.1357987365399</v>
      </c>
      <c r="I137" s="13">
        <v>-4.08</v>
      </c>
      <c r="J137" s="24">
        <v>898</v>
      </c>
      <c r="K137" s="13">
        <v>94.468010240059101</v>
      </c>
      <c r="L137" s="13">
        <v>-19.010000000000002</v>
      </c>
      <c r="M137" s="24">
        <v>346</v>
      </c>
      <c r="N137" s="13">
        <v>90.355225066387504</v>
      </c>
      <c r="O137" s="13">
        <v>-20.56</v>
      </c>
      <c r="P137" s="24">
        <v>307</v>
      </c>
    </row>
    <row r="138" spans="1:16" ht="17.25" x14ac:dyDescent="0.15">
      <c r="A138" s="6">
        <v>201810</v>
      </c>
      <c r="B138" s="13">
        <v>106.07658671301481</v>
      </c>
      <c r="C138" s="13">
        <v>3.6</v>
      </c>
      <c r="D138" s="24">
        <v>1336</v>
      </c>
      <c r="E138" s="13">
        <v>105.7488737115047</v>
      </c>
      <c r="F138" s="13">
        <v>4.45</v>
      </c>
      <c r="G138" s="24">
        <v>1307</v>
      </c>
      <c r="H138" s="13">
        <v>111.00883864001391</v>
      </c>
      <c r="I138" s="13">
        <v>3.62</v>
      </c>
      <c r="J138" s="24">
        <v>979</v>
      </c>
      <c r="K138" s="13">
        <v>94.839553661884196</v>
      </c>
      <c r="L138" s="13">
        <v>0.39</v>
      </c>
      <c r="M138" s="24">
        <v>357</v>
      </c>
      <c r="N138" s="13">
        <v>92.764962867774003</v>
      </c>
      <c r="O138" s="13">
        <v>2.67</v>
      </c>
      <c r="P138" s="24">
        <v>328</v>
      </c>
    </row>
    <row r="139" spans="1:16" ht="17.25" x14ac:dyDescent="0.15">
      <c r="A139" s="6">
        <v>201811</v>
      </c>
      <c r="B139" s="13">
        <v>116.8098319352933</v>
      </c>
      <c r="C139" s="13">
        <v>10.119999999999999</v>
      </c>
      <c r="D139" s="24">
        <v>1360</v>
      </c>
      <c r="E139" s="13">
        <v>116.5379986050219</v>
      </c>
      <c r="F139" s="13">
        <v>10.199999999999999</v>
      </c>
      <c r="G139" s="24">
        <v>1321</v>
      </c>
      <c r="H139" s="13">
        <v>117.2739061086008</v>
      </c>
      <c r="I139" s="13">
        <v>5.64</v>
      </c>
      <c r="J139" s="24">
        <v>983</v>
      </c>
      <c r="K139" s="13">
        <v>106.5028076094265</v>
      </c>
      <c r="L139" s="13">
        <v>12.3</v>
      </c>
      <c r="M139" s="24">
        <v>377</v>
      </c>
      <c r="N139" s="13">
        <v>106.9687786752957</v>
      </c>
      <c r="O139" s="13">
        <v>15.31</v>
      </c>
      <c r="P139" s="24">
        <v>338</v>
      </c>
    </row>
    <row r="140" spans="1:16" ht="17.25" x14ac:dyDescent="0.15">
      <c r="A140" s="7">
        <v>201812</v>
      </c>
      <c r="B140" s="14">
        <v>109.349589793929</v>
      </c>
      <c r="C140" s="14">
        <v>-6.39</v>
      </c>
      <c r="D140" s="25">
        <v>1256</v>
      </c>
      <c r="E140" s="14">
        <v>109.3712016860719</v>
      </c>
      <c r="F140" s="14">
        <v>-6.15</v>
      </c>
      <c r="G140" s="25">
        <v>1225</v>
      </c>
      <c r="H140" s="14">
        <v>114.56788857684521</v>
      </c>
      <c r="I140" s="14">
        <v>-2.31</v>
      </c>
      <c r="J140" s="25">
        <v>942</v>
      </c>
      <c r="K140" s="14">
        <v>102.014892895961</v>
      </c>
      <c r="L140" s="14">
        <v>-4.21</v>
      </c>
      <c r="M140" s="25">
        <v>314</v>
      </c>
      <c r="N140" s="14">
        <v>102.0100785557802</v>
      </c>
      <c r="O140" s="14">
        <v>-4.6399999999999997</v>
      </c>
      <c r="P140" s="25">
        <v>283</v>
      </c>
    </row>
    <row r="141" spans="1:16" ht="17.25" x14ac:dyDescent="0.15">
      <c r="A141" s="5">
        <v>201901</v>
      </c>
      <c r="B141" s="12">
        <v>108.8752740479018</v>
      </c>
      <c r="C141" s="12">
        <v>-0.43</v>
      </c>
      <c r="D141" s="23">
        <v>708</v>
      </c>
      <c r="E141" s="12">
        <v>110.5429980370828</v>
      </c>
      <c r="F141" s="12">
        <v>1.07</v>
      </c>
      <c r="G141" s="23">
        <v>694</v>
      </c>
      <c r="H141" s="12">
        <v>109.6781832710994</v>
      </c>
      <c r="I141" s="12">
        <v>-4.2699999999999996</v>
      </c>
      <c r="J141" s="23">
        <v>469</v>
      </c>
      <c r="K141" s="12">
        <v>103.19036033108981</v>
      </c>
      <c r="L141" s="12">
        <v>1.1499999999999999</v>
      </c>
      <c r="M141" s="23">
        <v>239</v>
      </c>
      <c r="N141" s="12">
        <v>107.2124616952926</v>
      </c>
      <c r="O141" s="12">
        <v>5.0999999999999996</v>
      </c>
      <c r="P141" s="23">
        <v>225</v>
      </c>
    </row>
    <row r="142" spans="1:16" ht="17.25" x14ac:dyDescent="0.15">
      <c r="A142" s="6">
        <v>201902</v>
      </c>
      <c r="B142" s="13">
        <v>106.4990214306106</v>
      </c>
      <c r="C142" s="13">
        <v>-2.1800000000000002</v>
      </c>
      <c r="D142" s="24">
        <v>843</v>
      </c>
      <c r="E142" s="13">
        <v>106.8863877482587</v>
      </c>
      <c r="F142" s="13">
        <v>-3.31</v>
      </c>
      <c r="G142" s="24">
        <v>818</v>
      </c>
      <c r="H142" s="13">
        <v>105.7727140284737</v>
      </c>
      <c r="I142" s="13">
        <v>-3.56</v>
      </c>
      <c r="J142" s="24">
        <v>540</v>
      </c>
      <c r="K142" s="13">
        <v>102.27485155057239</v>
      </c>
      <c r="L142" s="13">
        <v>-0.89</v>
      </c>
      <c r="M142" s="24">
        <v>303</v>
      </c>
      <c r="N142" s="13">
        <v>102.61876808892021</v>
      </c>
      <c r="O142" s="13">
        <v>-4.28</v>
      </c>
      <c r="P142" s="24">
        <v>278</v>
      </c>
    </row>
    <row r="143" spans="1:16" ht="17.25" x14ac:dyDescent="0.15">
      <c r="A143" s="6">
        <v>201903</v>
      </c>
      <c r="B143" s="13">
        <v>105.1921941986548</v>
      </c>
      <c r="C143" s="13">
        <v>-1.23</v>
      </c>
      <c r="D143" s="24">
        <v>1298</v>
      </c>
      <c r="E143" s="13">
        <v>104.9407652538778</v>
      </c>
      <c r="F143" s="13">
        <v>-1.82</v>
      </c>
      <c r="G143" s="24">
        <v>1262</v>
      </c>
      <c r="H143" s="13">
        <v>107.73965267499921</v>
      </c>
      <c r="I143" s="13">
        <v>1.86</v>
      </c>
      <c r="J143" s="24">
        <v>840</v>
      </c>
      <c r="K143" s="13">
        <v>99.699927080601</v>
      </c>
      <c r="L143" s="13">
        <v>-2.52</v>
      </c>
      <c r="M143" s="24">
        <v>458</v>
      </c>
      <c r="N143" s="13">
        <v>97.108486356609504</v>
      </c>
      <c r="O143" s="13">
        <v>-5.37</v>
      </c>
      <c r="P143" s="24">
        <v>422</v>
      </c>
    </row>
    <row r="144" spans="1:16" ht="17.25" x14ac:dyDescent="0.15">
      <c r="A144" s="6">
        <v>201904</v>
      </c>
      <c r="B144" s="13">
        <v>109.9218007573441</v>
      </c>
      <c r="C144" s="13">
        <v>4.5</v>
      </c>
      <c r="D144" s="24">
        <v>1196</v>
      </c>
      <c r="E144" s="13">
        <v>108.67209679199161</v>
      </c>
      <c r="F144" s="13">
        <v>3.56</v>
      </c>
      <c r="G144" s="24">
        <v>1168</v>
      </c>
      <c r="H144" s="13">
        <v>113.7765154748615</v>
      </c>
      <c r="I144" s="13">
        <v>5.6</v>
      </c>
      <c r="J144" s="24">
        <v>819</v>
      </c>
      <c r="K144" s="13">
        <v>103.0251065734342</v>
      </c>
      <c r="L144" s="13">
        <v>3.34</v>
      </c>
      <c r="M144" s="24">
        <v>377</v>
      </c>
      <c r="N144" s="13">
        <v>102.4645477299387</v>
      </c>
      <c r="O144" s="13">
        <v>5.52</v>
      </c>
      <c r="P144" s="24">
        <v>349</v>
      </c>
    </row>
    <row r="145" spans="1:16" ht="17.25" x14ac:dyDescent="0.15">
      <c r="A145" s="6">
        <v>201905</v>
      </c>
      <c r="B145" s="13">
        <v>103.6030781625126</v>
      </c>
      <c r="C145" s="13">
        <v>-5.75</v>
      </c>
      <c r="D145" s="24">
        <v>1040</v>
      </c>
      <c r="E145" s="13">
        <v>103.35676969762299</v>
      </c>
      <c r="F145" s="13">
        <v>-4.8899999999999997</v>
      </c>
      <c r="G145" s="24">
        <v>1018</v>
      </c>
      <c r="H145" s="13">
        <v>101.521300902031</v>
      </c>
      <c r="I145" s="13">
        <v>-10.77</v>
      </c>
      <c r="J145" s="24">
        <v>693</v>
      </c>
      <c r="K145" s="13">
        <v>105.4121890292538</v>
      </c>
      <c r="L145" s="13">
        <v>2.3199999999999998</v>
      </c>
      <c r="M145" s="24">
        <v>347</v>
      </c>
      <c r="N145" s="13">
        <v>103.4759523404722</v>
      </c>
      <c r="O145" s="13">
        <v>0.99</v>
      </c>
      <c r="P145" s="24">
        <v>325</v>
      </c>
    </row>
    <row r="146" spans="1:16" ht="17.25" x14ac:dyDescent="0.15">
      <c r="A146" s="6">
        <v>201906</v>
      </c>
      <c r="B146" s="13">
        <v>106.7717025881221</v>
      </c>
      <c r="C146" s="13">
        <v>3.06</v>
      </c>
      <c r="D146" s="24">
        <v>1268</v>
      </c>
      <c r="E146" s="13">
        <v>106.6314862240007</v>
      </c>
      <c r="F146" s="13">
        <v>3.17</v>
      </c>
      <c r="G146" s="24">
        <v>1236</v>
      </c>
      <c r="H146" s="13">
        <v>107.21034451769189</v>
      </c>
      <c r="I146" s="13">
        <v>5.6</v>
      </c>
      <c r="J146" s="24">
        <v>890</v>
      </c>
      <c r="K146" s="13">
        <v>106.2826120351201</v>
      </c>
      <c r="L146" s="13">
        <v>0.83</v>
      </c>
      <c r="M146" s="24">
        <v>378</v>
      </c>
      <c r="N146" s="13">
        <v>104.5814557697764</v>
      </c>
      <c r="O146" s="13">
        <v>1.07</v>
      </c>
      <c r="P146" s="24">
        <v>346</v>
      </c>
    </row>
    <row r="147" spans="1:16" ht="17.25" x14ac:dyDescent="0.15">
      <c r="A147" s="6">
        <v>201907</v>
      </c>
      <c r="B147" s="13">
        <v>114.0881983755169</v>
      </c>
      <c r="C147" s="13">
        <v>6.85</v>
      </c>
      <c r="D147" s="24">
        <v>1338</v>
      </c>
      <c r="E147" s="13">
        <v>114.06831911468591</v>
      </c>
      <c r="F147" s="13">
        <v>6.97</v>
      </c>
      <c r="G147" s="24">
        <v>1304</v>
      </c>
      <c r="H147" s="13">
        <v>116.5007761146539</v>
      </c>
      <c r="I147" s="13">
        <v>8.67</v>
      </c>
      <c r="J147" s="24">
        <v>955</v>
      </c>
      <c r="K147" s="13">
        <v>108.1887659775231</v>
      </c>
      <c r="L147" s="13">
        <v>1.79</v>
      </c>
      <c r="M147" s="24">
        <v>383</v>
      </c>
      <c r="N147" s="13">
        <v>105.89906677116601</v>
      </c>
      <c r="O147" s="13">
        <v>1.26</v>
      </c>
      <c r="P147" s="24">
        <v>349</v>
      </c>
    </row>
    <row r="148" spans="1:16" ht="17.25" x14ac:dyDescent="0.15">
      <c r="A148" s="6">
        <v>201908</v>
      </c>
      <c r="B148" s="13">
        <v>109.066482177184</v>
      </c>
      <c r="C148" s="13">
        <v>-4.4000000000000004</v>
      </c>
      <c r="D148" s="24">
        <v>1222</v>
      </c>
      <c r="E148" s="13">
        <v>108.6120663317357</v>
      </c>
      <c r="F148" s="13">
        <v>-4.78</v>
      </c>
      <c r="G148" s="24">
        <v>1187</v>
      </c>
      <c r="H148" s="13">
        <v>108.4153112396763</v>
      </c>
      <c r="I148" s="13">
        <v>-6.94</v>
      </c>
      <c r="J148" s="24">
        <v>862</v>
      </c>
      <c r="K148" s="13">
        <v>116.8040401683819</v>
      </c>
      <c r="L148" s="13">
        <v>7.96</v>
      </c>
      <c r="M148" s="24">
        <v>360</v>
      </c>
      <c r="N148" s="13">
        <v>114.0655076779812</v>
      </c>
      <c r="O148" s="13">
        <v>7.71</v>
      </c>
      <c r="P148" s="24">
        <v>325</v>
      </c>
    </row>
    <row r="149" spans="1:16" ht="17.25" x14ac:dyDescent="0.15">
      <c r="A149" s="6">
        <v>201909</v>
      </c>
      <c r="B149" s="13">
        <v>138.61532317623019</v>
      </c>
      <c r="C149" s="13">
        <v>27.09</v>
      </c>
      <c r="D149" s="24">
        <v>1681</v>
      </c>
      <c r="E149" s="13">
        <v>138.4655848824959</v>
      </c>
      <c r="F149" s="13">
        <v>27.49</v>
      </c>
      <c r="G149" s="24">
        <v>1646</v>
      </c>
      <c r="H149" s="13">
        <v>132.60131358397371</v>
      </c>
      <c r="I149" s="13">
        <v>22.31</v>
      </c>
      <c r="J149" s="24">
        <v>1107</v>
      </c>
      <c r="K149" s="13">
        <v>157.02885594106951</v>
      </c>
      <c r="L149" s="13">
        <v>34.44</v>
      </c>
      <c r="M149" s="24">
        <v>574</v>
      </c>
      <c r="N149" s="13">
        <v>158.77000397073661</v>
      </c>
      <c r="O149" s="13">
        <v>39.19</v>
      </c>
      <c r="P149" s="24">
        <v>539</v>
      </c>
    </row>
    <row r="150" spans="1:16" ht="17.25" x14ac:dyDescent="0.15">
      <c r="A150" s="6">
        <v>201910</v>
      </c>
      <c r="B150" s="13">
        <v>112.77592335728259</v>
      </c>
      <c r="C150" s="13">
        <v>-18.64</v>
      </c>
      <c r="D150" s="24">
        <v>1421</v>
      </c>
      <c r="E150" s="13">
        <v>112.8203758139054</v>
      </c>
      <c r="F150" s="13">
        <v>-18.52</v>
      </c>
      <c r="G150" s="24">
        <v>1395</v>
      </c>
      <c r="H150" s="13">
        <v>105.8435352263019</v>
      </c>
      <c r="I150" s="13">
        <v>-20.18</v>
      </c>
      <c r="J150" s="24">
        <v>932</v>
      </c>
      <c r="K150" s="13">
        <v>129.54588925623801</v>
      </c>
      <c r="L150" s="13">
        <v>-17.5</v>
      </c>
      <c r="M150" s="24">
        <v>489</v>
      </c>
      <c r="N150" s="13">
        <v>130.655678502142</v>
      </c>
      <c r="O150" s="13">
        <v>-17.71</v>
      </c>
      <c r="P150" s="24">
        <v>463</v>
      </c>
    </row>
    <row r="151" spans="1:16" ht="17.25" x14ac:dyDescent="0.15">
      <c r="A151" s="6">
        <v>201911</v>
      </c>
      <c r="B151" s="13">
        <v>109.299681832169</v>
      </c>
      <c r="C151" s="13">
        <v>-3.08</v>
      </c>
      <c r="D151" s="24">
        <v>1274</v>
      </c>
      <c r="E151" s="13">
        <v>110.613009972269</v>
      </c>
      <c r="F151" s="13">
        <v>-1.96</v>
      </c>
      <c r="G151" s="24">
        <v>1256</v>
      </c>
      <c r="H151" s="13">
        <v>109.9111477852427</v>
      </c>
      <c r="I151" s="13">
        <v>3.84</v>
      </c>
      <c r="J151" s="24">
        <v>925</v>
      </c>
      <c r="K151" s="13">
        <v>98.283008640736796</v>
      </c>
      <c r="L151" s="13">
        <v>-24.13</v>
      </c>
      <c r="M151" s="24">
        <v>349</v>
      </c>
      <c r="N151" s="13">
        <v>104.6623894296601</v>
      </c>
      <c r="O151" s="13">
        <v>-19.89</v>
      </c>
      <c r="P151" s="24">
        <v>331</v>
      </c>
    </row>
    <row r="152" spans="1:16" ht="17.25" x14ac:dyDescent="0.15">
      <c r="A152" s="7">
        <v>201912</v>
      </c>
      <c r="B152" s="14">
        <v>108.9021158165294</v>
      </c>
      <c r="C152" s="14">
        <v>-0.36</v>
      </c>
      <c r="D152" s="25">
        <v>1252</v>
      </c>
      <c r="E152" s="14">
        <v>108.263043099432</v>
      </c>
      <c r="F152" s="14">
        <v>-2.12</v>
      </c>
      <c r="G152" s="25">
        <v>1214</v>
      </c>
      <c r="H152" s="14">
        <v>110.42987320496979</v>
      </c>
      <c r="I152" s="14">
        <v>0.47</v>
      </c>
      <c r="J152" s="25">
        <v>909</v>
      </c>
      <c r="K152" s="14">
        <v>111.3585894558245</v>
      </c>
      <c r="L152" s="14">
        <v>13.3</v>
      </c>
      <c r="M152" s="25">
        <v>343</v>
      </c>
      <c r="N152" s="14">
        <v>110.0238305248958</v>
      </c>
      <c r="O152" s="14">
        <v>5.12</v>
      </c>
      <c r="P152" s="25">
        <v>305</v>
      </c>
    </row>
    <row r="153" spans="1:16" ht="17.25" x14ac:dyDescent="0.15">
      <c r="A153" s="5">
        <v>202001</v>
      </c>
      <c r="B153" s="12">
        <v>116.91117277865349</v>
      </c>
      <c r="C153" s="12">
        <v>7.35</v>
      </c>
      <c r="D153" s="23">
        <v>761</v>
      </c>
      <c r="E153" s="12">
        <v>115.2058938052336</v>
      </c>
      <c r="F153" s="12">
        <v>6.41</v>
      </c>
      <c r="G153" s="23">
        <v>725</v>
      </c>
      <c r="H153" s="12">
        <v>115.57224116490551</v>
      </c>
      <c r="I153" s="12">
        <v>4.66</v>
      </c>
      <c r="J153" s="23">
        <v>495</v>
      </c>
      <c r="K153" s="12">
        <v>114.5112748363857</v>
      </c>
      <c r="L153" s="12">
        <v>2.83</v>
      </c>
      <c r="M153" s="23">
        <v>266</v>
      </c>
      <c r="N153" s="12">
        <v>108.9837391296012</v>
      </c>
      <c r="O153" s="12">
        <v>-0.95</v>
      </c>
      <c r="P153" s="23">
        <v>230</v>
      </c>
    </row>
    <row r="154" spans="1:16" ht="17.25" x14ac:dyDescent="0.15">
      <c r="A154" s="6">
        <v>202002</v>
      </c>
      <c r="B154" s="13">
        <v>116.0516607609156</v>
      </c>
      <c r="C154" s="13">
        <v>-0.74</v>
      </c>
      <c r="D154" s="24">
        <v>915</v>
      </c>
      <c r="E154" s="13">
        <v>114.8444893102713</v>
      </c>
      <c r="F154" s="13">
        <v>-0.31</v>
      </c>
      <c r="G154" s="24">
        <v>874</v>
      </c>
      <c r="H154" s="13">
        <v>115.5372331103338</v>
      </c>
      <c r="I154" s="13">
        <v>-0.03</v>
      </c>
      <c r="J154" s="24">
        <v>587</v>
      </c>
      <c r="K154" s="13">
        <v>111.4004297952132</v>
      </c>
      <c r="L154" s="13">
        <v>-2.72</v>
      </c>
      <c r="M154" s="24">
        <v>328</v>
      </c>
      <c r="N154" s="13">
        <v>106.13924096215619</v>
      </c>
      <c r="O154" s="13">
        <v>-2.61</v>
      </c>
      <c r="P154" s="24">
        <v>287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7.25" x14ac:dyDescent="0.15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2" priority="2">
      <formula>MATCH(MAX(A:A)+1,A:A,1)-2&lt;=ROW(#REF!)=TRUE</formula>
    </cfRule>
  </conditionalFormatting>
  <conditionalFormatting sqref="N1:P2">
    <cfRule type="expression" dxfId="51" priority="3">
      <formula>MATCH(MAX(E:E)+1,E:E,1)-2&lt;=ROW(#REF!)=TRUE</formula>
    </cfRule>
  </conditionalFormatting>
  <conditionalFormatting sqref="A153:P164">
    <cfRule type="expression" dxfId="5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99.0920781406777</v>
      </c>
      <c r="C9" s="12" t="s">
        <v>51</v>
      </c>
      <c r="D9" s="23">
        <v>852</v>
      </c>
      <c r="E9" s="12">
        <v>98.911719809932194</v>
      </c>
      <c r="F9" s="12" t="s">
        <v>51</v>
      </c>
      <c r="G9" s="23">
        <v>823</v>
      </c>
      <c r="H9" s="12">
        <v>107.4820844261175</v>
      </c>
      <c r="I9" s="12" t="s">
        <v>51</v>
      </c>
      <c r="J9" s="23">
        <v>672</v>
      </c>
      <c r="K9" s="12">
        <v>75.037744594346407</v>
      </c>
      <c r="L9" s="12" t="s">
        <v>51</v>
      </c>
      <c r="M9" s="23">
        <v>180</v>
      </c>
      <c r="N9" s="12">
        <v>71.689107902143604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99.944698927724104</v>
      </c>
      <c r="C10" s="13">
        <v>0.86</v>
      </c>
      <c r="D10" s="24">
        <v>1055</v>
      </c>
      <c r="E10" s="13">
        <v>99.381652440095195</v>
      </c>
      <c r="F10" s="13">
        <v>0.48</v>
      </c>
      <c r="G10" s="24">
        <v>1009</v>
      </c>
      <c r="H10" s="13">
        <v>103.21498088226311</v>
      </c>
      <c r="I10" s="13">
        <v>-3.97</v>
      </c>
      <c r="J10" s="24">
        <v>782</v>
      </c>
      <c r="K10" s="13">
        <v>86.218787418460394</v>
      </c>
      <c r="L10" s="13">
        <v>14.9</v>
      </c>
      <c r="M10" s="24">
        <v>273</v>
      </c>
      <c r="N10" s="13">
        <v>81.464753492974907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97.950476011664307</v>
      </c>
      <c r="C11" s="13">
        <v>-2</v>
      </c>
      <c r="D11" s="24">
        <v>1599</v>
      </c>
      <c r="E11" s="13">
        <v>97.793885733325794</v>
      </c>
      <c r="F11" s="13">
        <v>-1.6</v>
      </c>
      <c r="G11" s="24">
        <v>1561</v>
      </c>
      <c r="H11" s="13">
        <v>101.8916780415841</v>
      </c>
      <c r="I11" s="13">
        <v>-1.28</v>
      </c>
      <c r="J11" s="24">
        <v>1204</v>
      </c>
      <c r="K11" s="13">
        <v>79.392093332790296</v>
      </c>
      <c r="L11" s="13">
        <v>-7.92</v>
      </c>
      <c r="M11" s="24">
        <v>395</v>
      </c>
      <c r="N11" s="13">
        <v>77.827474909681897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92.684117287549</v>
      </c>
      <c r="C12" s="13">
        <v>-5.38</v>
      </c>
      <c r="D12" s="24">
        <v>1245</v>
      </c>
      <c r="E12" s="13">
        <v>92.683054131796098</v>
      </c>
      <c r="F12" s="13">
        <v>-5.23</v>
      </c>
      <c r="G12" s="24">
        <v>1209</v>
      </c>
      <c r="H12" s="13">
        <v>96.899837360254196</v>
      </c>
      <c r="I12" s="13">
        <v>-4.9000000000000004</v>
      </c>
      <c r="J12" s="24">
        <v>943</v>
      </c>
      <c r="K12" s="13">
        <v>79.313153159275302</v>
      </c>
      <c r="L12" s="13">
        <v>-0.1</v>
      </c>
      <c r="M12" s="24">
        <v>302</v>
      </c>
      <c r="N12" s="13">
        <v>78.404982015078204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96.668689485241202</v>
      </c>
      <c r="C13" s="13">
        <v>4.3</v>
      </c>
      <c r="D13" s="24">
        <v>1200</v>
      </c>
      <c r="E13" s="13">
        <v>97.200111415413502</v>
      </c>
      <c r="F13" s="13">
        <v>4.87</v>
      </c>
      <c r="G13" s="24">
        <v>1178</v>
      </c>
      <c r="H13" s="13">
        <v>104.56430899088269</v>
      </c>
      <c r="I13" s="13">
        <v>7.91</v>
      </c>
      <c r="J13" s="24">
        <v>942</v>
      </c>
      <c r="K13" s="13">
        <v>79.111847106550997</v>
      </c>
      <c r="L13" s="13">
        <v>-0.25</v>
      </c>
      <c r="M13" s="24">
        <v>258</v>
      </c>
      <c r="N13" s="13">
        <v>79.369615857182595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89.995900948771194</v>
      </c>
      <c r="C14" s="13">
        <v>-6.9</v>
      </c>
      <c r="D14" s="24">
        <v>1276</v>
      </c>
      <c r="E14" s="13">
        <v>90.726354544532299</v>
      </c>
      <c r="F14" s="13">
        <v>-6.66</v>
      </c>
      <c r="G14" s="24">
        <v>1251</v>
      </c>
      <c r="H14" s="13">
        <v>96.015638157773495</v>
      </c>
      <c r="I14" s="13">
        <v>-8.18</v>
      </c>
      <c r="J14" s="24">
        <v>1009</v>
      </c>
      <c r="K14" s="13">
        <v>76.110027817179102</v>
      </c>
      <c r="L14" s="13">
        <v>-3.79</v>
      </c>
      <c r="M14" s="24">
        <v>267</v>
      </c>
      <c r="N14" s="13">
        <v>76.835782282113996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97.128209879949395</v>
      </c>
      <c r="C15" s="13">
        <v>7.93</v>
      </c>
      <c r="D15" s="24">
        <v>1425</v>
      </c>
      <c r="E15" s="13">
        <v>97.785996442178202</v>
      </c>
      <c r="F15" s="13">
        <v>7.78</v>
      </c>
      <c r="G15" s="24">
        <v>1393</v>
      </c>
      <c r="H15" s="13">
        <v>102.305157660833</v>
      </c>
      <c r="I15" s="13">
        <v>6.55</v>
      </c>
      <c r="J15" s="24">
        <v>1105</v>
      </c>
      <c r="K15" s="13">
        <v>86.765985431835801</v>
      </c>
      <c r="L15" s="13">
        <v>14</v>
      </c>
      <c r="M15" s="24">
        <v>320</v>
      </c>
      <c r="N15" s="13">
        <v>85.808104503707298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96.345766120838405</v>
      </c>
      <c r="C16" s="13">
        <v>-0.81</v>
      </c>
      <c r="D16" s="24">
        <v>1222</v>
      </c>
      <c r="E16" s="13">
        <v>96.389771978941297</v>
      </c>
      <c r="F16" s="13">
        <v>-1.43</v>
      </c>
      <c r="G16" s="24">
        <v>1191</v>
      </c>
      <c r="H16" s="13">
        <v>100.6709827123188</v>
      </c>
      <c r="I16" s="13">
        <v>-1.6</v>
      </c>
      <c r="J16" s="24">
        <v>964</v>
      </c>
      <c r="K16" s="13">
        <v>84.048436611980506</v>
      </c>
      <c r="L16" s="13">
        <v>-3.13</v>
      </c>
      <c r="M16" s="24">
        <v>258</v>
      </c>
      <c r="N16" s="13">
        <v>83.545413369211701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93.212323563541403</v>
      </c>
      <c r="C17" s="13">
        <v>-3.25</v>
      </c>
      <c r="D17" s="24">
        <v>1246</v>
      </c>
      <c r="E17" s="13">
        <v>93.045563914444301</v>
      </c>
      <c r="F17" s="13">
        <v>-3.47</v>
      </c>
      <c r="G17" s="24">
        <v>1206</v>
      </c>
      <c r="H17" s="13">
        <v>94.575804595678903</v>
      </c>
      <c r="I17" s="13">
        <v>-6.05</v>
      </c>
      <c r="J17" s="24">
        <v>959</v>
      </c>
      <c r="K17" s="13">
        <v>85.158923774747905</v>
      </c>
      <c r="L17" s="13">
        <v>1.32</v>
      </c>
      <c r="M17" s="24">
        <v>287</v>
      </c>
      <c r="N17" s="13">
        <v>83.817265627439497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101.0268708722794</v>
      </c>
      <c r="C18" s="13">
        <v>8.3800000000000008</v>
      </c>
      <c r="D18" s="24">
        <v>1422</v>
      </c>
      <c r="E18" s="13">
        <v>100.8507824644398</v>
      </c>
      <c r="F18" s="13">
        <v>8.39</v>
      </c>
      <c r="G18" s="24">
        <v>1383</v>
      </c>
      <c r="H18" s="13">
        <v>108.46698639923591</v>
      </c>
      <c r="I18" s="13">
        <v>14.69</v>
      </c>
      <c r="J18" s="24">
        <v>1122</v>
      </c>
      <c r="K18" s="13">
        <v>87.412912388006802</v>
      </c>
      <c r="L18" s="13">
        <v>2.65</v>
      </c>
      <c r="M18" s="24">
        <v>300</v>
      </c>
      <c r="N18" s="13">
        <v>85.368692951992202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86.866418834930997</v>
      </c>
      <c r="C19" s="13">
        <v>-14.02</v>
      </c>
      <c r="D19" s="24">
        <v>1250</v>
      </c>
      <c r="E19" s="13">
        <v>86.720327221575801</v>
      </c>
      <c r="F19" s="13">
        <v>-14.01</v>
      </c>
      <c r="G19" s="24">
        <v>1209</v>
      </c>
      <c r="H19" s="13">
        <v>93.8758410359885</v>
      </c>
      <c r="I19" s="13">
        <v>-13.45</v>
      </c>
      <c r="J19" s="24">
        <v>967</v>
      </c>
      <c r="K19" s="13">
        <v>74.1965540888596</v>
      </c>
      <c r="L19" s="13">
        <v>-15.12</v>
      </c>
      <c r="M19" s="24">
        <v>283</v>
      </c>
      <c r="N19" s="13">
        <v>72.484791185051407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97.3113311683624</v>
      </c>
      <c r="C20" s="14">
        <v>12.02</v>
      </c>
      <c r="D20" s="25">
        <v>1486</v>
      </c>
      <c r="E20" s="14">
        <v>96.2743938763481</v>
      </c>
      <c r="F20" s="14">
        <v>11.02</v>
      </c>
      <c r="G20" s="25">
        <v>1434</v>
      </c>
      <c r="H20" s="14">
        <v>96.154628585614304</v>
      </c>
      <c r="I20" s="14">
        <v>2.4300000000000002</v>
      </c>
      <c r="J20" s="25">
        <v>1103</v>
      </c>
      <c r="K20" s="14">
        <v>103.7892033241837</v>
      </c>
      <c r="L20" s="14">
        <v>39.880000000000003</v>
      </c>
      <c r="M20" s="25">
        <v>383</v>
      </c>
      <c r="N20" s="14">
        <v>101.0813695945901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102.499408443294</v>
      </c>
      <c r="C21" s="12">
        <v>5.33</v>
      </c>
      <c r="D21" s="23">
        <v>879</v>
      </c>
      <c r="E21" s="12">
        <v>102.78453057425109</v>
      </c>
      <c r="F21" s="12">
        <v>6.76</v>
      </c>
      <c r="G21" s="23">
        <v>853</v>
      </c>
      <c r="H21" s="12">
        <v>103.40209755820889</v>
      </c>
      <c r="I21" s="12">
        <v>7.54</v>
      </c>
      <c r="J21" s="23">
        <v>646</v>
      </c>
      <c r="K21" s="12">
        <v>97.346018370455994</v>
      </c>
      <c r="L21" s="12">
        <v>-6.21</v>
      </c>
      <c r="M21" s="23">
        <v>233</v>
      </c>
      <c r="N21" s="12">
        <v>98.368594787341806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101.6353235420992</v>
      </c>
      <c r="C22" s="13">
        <v>-0.84</v>
      </c>
      <c r="D22" s="24">
        <v>1068</v>
      </c>
      <c r="E22" s="13">
        <v>101.58285237776791</v>
      </c>
      <c r="F22" s="13">
        <v>-1.17</v>
      </c>
      <c r="G22" s="24">
        <v>1026</v>
      </c>
      <c r="H22" s="13">
        <v>104.23460835844109</v>
      </c>
      <c r="I22" s="13">
        <v>0.81</v>
      </c>
      <c r="J22" s="24">
        <v>783</v>
      </c>
      <c r="K22" s="13">
        <v>90.739403081371805</v>
      </c>
      <c r="L22" s="13">
        <v>-6.79</v>
      </c>
      <c r="M22" s="24">
        <v>285</v>
      </c>
      <c r="N22" s="13">
        <v>87.182318086047601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102.7059938922861</v>
      </c>
      <c r="C23" s="13">
        <v>1.05</v>
      </c>
      <c r="D23" s="24">
        <v>1666</v>
      </c>
      <c r="E23" s="13">
        <v>102.7042029002409</v>
      </c>
      <c r="F23" s="13">
        <v>1.1000000000000001</v>
      </c>
      <c r="G23" s="24">
        <v>1629</v>
      </c>
      <c r="H23" s="13">
        <v>101.8719611247909</v>
      </c>
      <c r="I23" s="13">
        <v>-2.27</v>
      </c>
      <c r="J23" s="24">
        <v>1194</v>
      </c>
      <c r="K23" s="13">
        <v>94.912537751237707</v>
      </c>
      <c r="L23" s="13">
        <v>4.5999999999999996</v>
      </c>
      <c r="M23" s="24">
        <v>472</v>
      </c>
      <c r="N23" s="13">
        <v>94.876528381488797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100.20800469049119</v>
      </c>
      <c r="C24" s="13">
        <v>-2.4300000000000002</v>
      </c>
      <c r="D24" s="24">
        <v>1350</v>
      </c>
      <c r="E24" s="13">
        <v>100.90588629511861</v>
      </c>
      <c r="F24" s="13">
        <v>-1.75</v>
      </c>
      <c r="G24" s="24">
        <v>1321</v>
      </c>
      <c r="H24" s="13">
        <v>102.2139402099121</v>
      </c>
      <c r="I24" s="13">
        <v>0.34</v>
      </c>
      <c r="J24" s="24">
        <v>991</v>
      </c>
      <c r="K24" s="13">
        <v>94.391896744480306</v>
      </c>
      <c r="L24" s="13">
        <v>-0.55000000000000004</v>
      </c>
      <c r="M24" s="24">
        <v>359</v>
      </c>
      <c r="N24" s="13">
        <v>97.526908492138503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92.774195354358696</v>
      </c>
      <c r="C25" s="13">
        <v>-7.42</v>
      </c>
      <c r="D25" s="24">
        <v>1160</v>
      </c>
      <c r="E25" s="13">
        <v>93.073478005922496</v>
      </c>
      <c r="F25" s="13">
        <v>-7.76</v>
      </c>
      <c r="G25" s="24">
        <v>1136</v>
      </c>
      <c r="H25" s="13">
        <v>94.738520198467299</v>
      </c>
      <c r="I25" s="13">
        <v>-7.31</v>
      </c>
      <c r="J25" s="24">
        <v>861</v>
      </c>
      <c r="K25" s="13">
        <v>91.391924254973901</v>
      </c>
      <c r="L25" s="13">
        <v>-3.18</v>
      </c>
      <c r="M25" s="24">
        <v>299</v>
      </c>
      <c r="N25" s="13">
        <v>92.324719765155393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100.6010929941325</v>
      </c>
      <c r="C26" s="13">
        <v>8.44</v>
      </c>
      <c r="D26" s="24">
        <v>1425</v>
      </c>
      <c r="E26" s="13">
        <v>101.60276082491001</v>
      </c>
      <c r="F26" s="13">
        <v>9.16</v>
      </c>
      <c r="G26" s="24">
        <v>1398</v>
      </c>
      <c r="H26" s="13">
        <v>104.2119142770681</v>
      </c>
      <c r="I26" s="13">
        <v>10</v>
      </c>
      <c r="J26" s="24">
        <v>1093</v>
      </c>
      <c r="K26" s="13">
        <v>94.035934889944002</v>
      </c>
      <c r="L26" s="13">
        <v>2.89</v>
      </c>
      <c r="M26" s="24">
        <v>332</v>
      </c>
      <c r="N26" s="13">
        <v>96.495266854459899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101.49520076532301</v>
      </c>
      <c r="C27" s="13">
        <v>0.89</v>
      </c>
      <c r="D27" s="24">
        <v>1489</v>
      </c>
      <c r="E27" s="13">
        <v>100.80187614752511</v>
      </c>
      <c r="F27" s="13">
        <v>-0.79</v>
      </c>
      <c r="G27" s="24">
        <v>1437</v>
      </c>
      <c r="H27" s="13">
        <v>99.959122454231903</v>
      </c>
      <c r="I27" s="13">
        <v>-4.08</v>
      </c>
      <c r="J27" s="24">
        <v>1081</v>
      </c>
      <c r="K27" s="13">
        <v>110.8538269629787</v>
      </c>
      <c r="L27" s="13">
        <v>17.88</v>
      </c>
      <c r="M27" s="24">
        <v>408</v>
      </c>
      <c r="N27" s="13">
        <v>106.4973149050108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95.466055684541104</v>
      </c>
      <c r="C28" s="13">
        <v>-5.94</v>
      </c>
      <c r="D28" s="24">
        <v>1209</v>
      </c>
      <c r="E28" s="13">
        <v>94.897730816584897</v>
      </c>
      <c r="F28" s="13">
        <v>-5.86</v>
      </c>
      <c r="G28" s="24">
        <v>1171</v>
      </c>
      <c r="H28" s="13">
        <v>95.486981294868599</v>
      </c>
      <c r="I28" s="13">
        <v>-4.47</v>
      </c>
      <c r="J28" s="24">
        <v>919</v>
      </c>
      <c r="K28" s="13">
        <v>94.391630769016601</v>
      </c>
      <c r="L28" s="13">
        <v>-14.85</v>
      </c>
      <c r="M28" s="24">
        <v>290</v>
      </c>
      <c r="N28" s="13">
        <v>92.450110197676693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98.038142289191299</v>
      </c>
      <c r="C29" s="13">
        <v>2.69</v>
      </c>
      <c r="D29" s="24">
        <v>1308</v>
      </c>
      <c r="E29" s="13">
        <v>98.788036786651702</v>
      </c>
      <c r="F29" s="13">
        <v>4.0999999999999996</v>
      </c>
      <c r="G29" s="24">
        <v>1277</v>
      </c>
      <c r="H29" s="13">
        <v>100.059513262674</v>
      </c>
      <c r="I29" s="13">
        <v>4.79</v>
      </c>
      <c r="J29" s="24">
        <v>1012</v>
      </c>
      <c r="K29" s="13">
        <v>87.390430898231102</v>
      </c>
      <c r="L29" s="13">
        <v>-7.42</v>
      </c>
      <c r="M29" s="24">
        <v>296</v>
      </c>
      <c r="N29" s="13">
        <v>89.709320589817906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93.911361415500295</v>
      </c>
      <c r="C30" s="13">
        <v>-4.21</v>
      </c>
      <c r="D30" s="24">
        <v>1329</v>
      </c>
      <c r="E30" s="13">
        <v>94.269156875357297</v>
      </c>
      <c r="F30" s="13">
        <v>-4.57</v>
      </c>
      <c r="G30" s="24">
        <v>1301</v>
      </c>
      <c r="H30" s="13">
        <v>95.744535400823395</v>
      </c>
      <c r="I30" s="13">
        <v>-4.3099999999999996</v>
      </c>
      <c r="J30" s="24">
        <v>1000</v>
      </c>
      <c r="K30" s="13">
        <v>95.529704592835998</v>
      </c>
      <c r="L30" s="13">
        <v>9.31</v>
      </c>
      <c r="M30" s="24">
        <v>329</v>
      </c>
      <c r="N30" s="13">
        <v>98.102705985149598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100.11501705422459</v>
      </c>
      <c r="C31" s="13">
        <v>6.61</v>
      </c>
      <c r="D31" s="24">
        <v>1439</v>
      </c>
      <c r="E31" s="13">
        <v>100.6290588398094</v>
      </c>
      <c r="F31" s="13">
        <v>6.75</v>
      </c>
      <c r="G31" s="24">
        <v>1401</v>
      </c>
      <c r="H31" s="13">
        <v>104.55672990111159</v>
      </c>
      <c r="I31" s="13">
        <v>9.1999999999999993</v>
      </c>
      <c r="J31" s="24">
        <v>1083</v>
      </c>
      <c r="K31" s="13">
        <v>93.892713713172796</v>
      </c>
      <c r="L31" s="13">
        <v>-1.71</v>
      </c>
      <c r="M31" s="24">
        <v>356</v>
      </c>
      <c r="N31" s="13">
        <v>96.137978616392701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91.226557415500096</v>
      </c>
      <c r="C32" s="14">
        <v>-8.8800000000000008</v>
      </c>
      <c r="D32" s="25">
        <v>1395</v>
      </c>
      <c r="E32" s="14">
        <v>91.475926116028404</v>
      </c>
      <c r="F32" s="14">
        <v>-9.1</v>
      </c>
      <c r="G32" s="25">
        <v>1365</v>
      </c>
      <c r="H32" s="14">
        <v>92.073925928785002</v>
      </c>
      <c r="I32" s="14">
        <v>-11.94</v>
      </c>
      <c r="J32" s="25">
        <v>1062</v>
      </c>
      <c r="K32" s="14">
        <v>90.392624433130706</v>
      </c>
      <c r="L32" s="14">
        <v>-3.73</v>
      </c>
      <c r="M32" s="25">
        <v>333</v>
      </c>
      <c r="N32" s="14">
        <v>92.393386170068396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94.007166252878605</v>
      </c>
      <c r="C33" s="12">
        <v>3.05</v>
      </c>
      <c r="D33" s="23">
        <v>806</v>
      </c>
      <c r="E33" s="12">
        <v>93.902735800937705</v>
      </c>
      <c r="F33" s="12">
        <v>2.65</v>
      </c>
      <c r="G33" s="23">
        <v>779</v>
      </c>
      <c r="H33" s="12">
        <v>94.020141266999005</v>
      </c>
      <c r="I33" s="12">
        <v>2.11</v>
      </c>
      <c r="J33" s="23">
        <v>582</v>
      </c>
      <c r="K33" s="12">
        <v>93.471487234403</v>
      </c>
      <c r="L33" s="12">
        <v>3.41</v>
      </c>
      <c r="M33" s="23">
        <v>224</v>
      </c>
      <c r="N33" s="12">
        <v>93.248459340319499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102.5180443980025</v>
      </c>
      <c r="C34" s="13">
        <v>9.0500000000000007</v>
      </c>
      <c r="D34" s="24">
        <v>1075</v>
      </c>
      <c r="E34" s="13">
        <v>104.05121394274479</v>
      </c>
      <c r="F34" s="13">
        <v>10.81</v>
      </c>
      <c r="G34" s="24">
        <v>1048</v>
      </c>
      <c r="H34" s="13">
        <v>104.41547639466781</v>
      </c>
      <c r="I34" s="13">
        <v>11.06</v>
      </c>
      <c r="J34" s="24">
        <v>772</v>
      </c>
      <c r="K34" s="13">
        <v>97.160681970453197</v>
      </c>
      <c r="L34" s="13">
        <v>3.95</v>
      </c>
      <c r="M34" s="24">
        <v>303</v>
      </c>
      <c r="N34" s="13">
        <v>98.755287912035499</v>
      </c>
      <c r="O34" s="13">
        <v>5.91</v>
      </c>
      <c r="P34" s="24">
        <v>276</v>
      </c>
    </row>
    <row r="35" spans="1:16" ht="17.25" x14ac:dyDescent="0.15">
      <c r="A35" s="6">
        <v>201003</v>
      </c>
      <c r="B35" s="13">
        <v>108.805946173411</v>
      </c>
      <c r="C35" s="13">
        <v>6.13</v>
      </c>
      <c r="D35" s="24">
        <v>1757</v>
      </c>
      <c r="E35" s="13">
        <v>108.718189875833</v>
      </c>
      <c r="F35" s="13">
        <v>4.49</v>
      </c>
      <c r="G35" s="24">
        <v>1716</v>
      </c>
      <c r="H35" s="13">
        <v>104.4134558557608</v>
      </c>
      <c r="I35" s="13">
        <v>0</v>
      </c>
      <c r="J35" s="24">
        <v>1203</v>
      </c>
      <c r="K35" s="13">
        <v>111.3418770755234</v>
      </c>
      <c r="L35" s="13">
        <v>14.6</v>
      </c>
      <c r="M35" s="24">
        <v>554</v>
      </c>
      <c r="N35" s="13">
        <v>112.02557963341179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104.0472815871711</v>
      </c>
      <c r="C36" s="13">
        <v>-4.37</v>
      </c>
      <c r="D36" s="24">
        <v>1409</v>
      </c>
      <c r="E36" s="13">
        <v>102.753974878066</v>
      </c>
      <c r="F36" s="13">
        <v>-5.49</v>
      </c>
      <c r="G36" s="24">
        <v>1353</v>
      </c>
      <c r="H36" s="13">
        <v>105.37141056694141</v>
      </c>
      <c r="I36" s="13">
        <v>0.92</v>
      </c>
      <c r="J36" s="24">
        <v>1024</v>
      </c>
      <c r="K36" s="13">
        <v>101.1010207442724</v>
      </c>
      <c r="L36" s="13">
        <v>-9.1999999999999993</v>
      </c>
      <c r="M36" s="24">
        <v>385</v>
      </c>
      <c r="N36" s="13">
        <v>97.232705482899107</v>
      </c>
      <c r="O36" s="13">
        <v>-13.2</v>
      </c>
      <c r="P36" s="24">
        <v>329</v>
      </c>
    </row>
    <row r="37" spans="1:16" ht="17.25" x14ac:dyDescent="0.15">
      <c r="A37" s="6">
        <v>201005</v>
      </c>
      <c r="B37" s="13">
        <v>96.228355441973207</v>
      </c>
      <c r="C37" s="13">
        <v>-7.51</v>
      </c>
      <c r="D37" s="24">
        <v>1206</v>
      </c>
      <c r="E37" s="13">
        <v>95.7475832362516</v>
      </c>
      <c r="F37" s="13">
        <v>-6.82</v>
      </c>
      <c r="G37" s="24">
        <v>1171</v>
      </c>
      <c r="H37" s="13">
        <v>96.231892683824299</v>
      </c>
      <c r="I37" s="13">
        <v>-8.67</v>
      </c>
      <c r="J37" s="24">
        <v>885</v>
      </c>
      <c r="K37" s="13">
        <v>98.299505068917199</v>
      </c>
      <c r="L37" s="13">
        <v>-2.77</v>
      </c>
      <c r="M37" s="24">
        <v>321</v>
      </c>
      <c r="N37" s="13">
        <v>96.426168805312699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99.835884344926797</v>
      </c>
      <c r="C38" s="13">
        <v>3.75</v>
      </c>
      <c r="D38" s="24">
        <v>1412</v>
      </c>
      <c r="E38" s="13">
        <v>99.462694119025301</v>
      </c>
      <c r="F38" s="13">
        <v>3.88</v>
      </c>
      <c r="G38" s="24">
        <v>1365</v>
      </c>
      <c r="H38" s="13">
        <v>99.526579933103704</v>
      </c>
      <c r="I38" s="13">
        <v>3.42</v>
      </c>
      <c r="J38" s="24">
        <v>1043</v>
      </c>
      <c r="K38" s="13">
        <v>104.0330910727037</v>
      </c>
      <c r="L38" s="13">
        <v>5.83</v>
      </c>
      <c r="M38" s="24">
        <v>369</v>
      </c>
      <c r="N38" s="13">
        <v>101.94171723666111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96.071845591469994</v>
      </c>
      <c r="C39" s="13">
        <v>-3.77</v>
      </c>
      <c r="D39" s="24">
        <v>1409</v>
      </c>
      <c r="E39" s="13">
        <v>96.288312319118901</v>
      </c>
      <c r="F39" s="13">
        <v>-3.19</v>
      </c>
      <c r="G39" s="24">
        <v>1374</v>
      </c>
      <c r="H39" s="13">
        <v>97.522991488827699</v>
      </c>
      <c r="I39" s="13">
        <v>-2.0099999999999998</v>
      </c>
      <c r="J39" s="24">
        <v>1056</v>
      </c>
      <c r="K39" s="13">
        <v>95.890253385207799</v>
      </c>
      <c r="L39" s="13">
        <v>-7.83</v>
      </c>
      <c r="M39" s="24">
        <v>353</v>
      </c>
      <c r="N39" s="13">
        <v>95.062477248911705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96.782892187578099</v>
      </c>
      <c r="C40" s="13">
        <v>0.74</v>
      </c>
      <c r="D40" s="24">
        <v>1221</v>
      </c>
      <c r="E40" s="13">
        <v>97.607535426729697</v>
      </c>
      <c r="F40" s="13">
        <v>1.37</v>
      </c>
      <c r="G40" s="24">
        <v>1200</v>
      </c>
      <c r="H40" s="13">
        <v>96.943600499918702</v>
      </c>
      <c r="I40" s="13">
        <v>-0.59</v>
      </c>
      <c r="J40" s="24">
        <v>935</v>
      </c>
      <c r="K40" s="13">
        <v>93.288054545203195</v>
      </c>
      <c r="L40" s="13">
        <v>-2.71</v>
      </c>
      <c r="M40" s="24">
        <v>286</v>
      </c>
      <c r="N40" s="13">
        <v>97.028491223095301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104.14661254582521</v>
      </c>
      <c r="C41" s="13">
        <v>7.61</v>
      </c>
      <c r="D41" s="24">
        <v>1391</v>
      </c>
      <c r="E41" s="13">
        <v>104.3883382578946</v>
      </c>
      <c r="F41" s="13">
        <v>6.95</v>
      </c>
      <c r="G41" s="24">
        <v>1351</v>
      </c>
      <c r="H41" s="13">
        <v>104.0443346676808</v>
      </c>
      <c r="I41" s="13">
        <v>7.32</v>
      </c>
      <c r="J41" s="24">
        <v>1045</v>
      </c>
      <c r="K41" s="13">
        <v>101.9497383286086</v>
      </c>
      <c r="L41" s="13">
        <v>9.2799999999999994</v>
      </c>
      <c r="M41" s="24">
        <v>346</v>
      </c>
      <c r="N41" s="13">
        <v>103.2197775546861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92.958361779396498</v>
      </c>
      <c r="C42" s="13">
        <v>-10.74</v>
      </c>
      <c r="D42" s="24">
        <v>1320</v>
      </c>
      <c r="E42" s="13">
        <v>92.465390884237806</v>
      </c>
      <c r="F42" s="13">
        <v>-11.42</v>
      </c>
      <c r="G42" s="24">
        <v>1281</v>
      </c>
      <c r="H42" s="13">
        <v>94.494331712508398</v>
      </c>
      <c r="I42" s="13">
        <v>-9.18</v>
      </c>
      <c r="J42" s="24">
        <v>997</v>
      </c>
      <c r="K42" s="13">
        <v>93.242438077157004</v>
      </c>
      <c r="L42" s="13">
        <v>-8.5399999999999991</v>
      </c>
      <c r="M42" s="24">
        <v>323</v>
      </c>
      <c r="N42" s="13">
        <v>92.291432424881904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99.744596923054004</v>
      </c>
      <c r="C43" s="13">
        <v>7.3</v>
      </c>
      <c r="D43" s="24">
        <v>1426</v>
      </c>
      <c r="E43" s="13">
        <v>100.6017047304364</v>
      </c>
      <c r="F43" s="13">
        <v>8.8000000000000007</v>
      </c>
      <c r="G43" s="24">
        <v>1392</v>
      </c>
      <c r="H43" s="13">
        <v>98.517355783029998</v>
      </c>
      <c r="I43" s="13">
        <v>4.26</v>
      </c>
      <c r="J43" s="24">
        <v>1031</v>
      </c>
      <c r="K43" s="13">
        <v>105.1160383466465</v>
      </c>
      <c r="L43" s="13">
        <v>12.73</v>
      </c>
      <c r="M43" s="24">
        <v>395</v>
      </c>
      <c r="N43" s="13">
        <v>110.6068550009512</v>
      </c>
      <c r="O43" s="13">
        <v>19.850000000000001</v>
      </c>
      <c r="P43" s="24">
        <v>361</v>
      </c>
    </row>
    <row r="44" spans="1:16" ht="17.25" x14ac:dyDescent="0.15">
      <c r="A44" s="7">
        <v>201012</v>
      </c>
      <c r="B44" s="14">
        <v>104.8530127743152</v>
      </c>
      <c r="C44" s="14">
        <v>5.12</v>
      </c>
      <c r="D44" s="25">
        <v>1606</v>
      </c>
      <c r="E44" s="14">
        <v>104.0123265287266</v>
      </c>
      <c r="F44" s="14">
        <v>3.39</v>
      </c>
      <c r="G44" s="25">
        <v>1555</v>
      </c>
      <c r="H44" s="14">
        <v>104.498429146741</v>
      </c>
      <c r="I44" s="14">
        <v>6.07</v>
      </c>
      <c r="J44" s="25">
        <v>1217</v>
      </c>
      <c r="K44" s="14">
        <v>105.1058141508876</v>
      </c>
      <c r="L44" s="14">
        <v>-0.01</v>
      </c>
      <c r="M44" s="25">
        <v>389</v>
      </c>
      <c r="N44" s="14">
        <v>102.1610481368435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100.0967619566015</v>
      </c>
      <c r="C45" s="12">
        <v>-4.54</v>
      </c>
      <c r="D45" s="23">
        <v>860</v>
      </c>
      <c r="E45" s="12">
        <v>100.2299353905079</v>
      </c>
      <c r="F45" s="12">
        <v>-3.64</v>
      </c>
      <c r="G45" s="23">
        <v>833</v>
      </c>
      <c r="H45" s="12">
        <v>101.05418678484951</v>
      </c>
      <c r="I45" s="12">
        <v>-3.3</v>
      </c>
      <c r="J45" s="23">
        <v>619</v>
      </c>
      <c r="K45" s="12">
        <v>100.0793691746218</v>
      </c>
      <c r="L45" s="12">
        <v>-4.78</v>
      </c>
      <c r="M45" s="23">
        <v>241</v>
      </c>
      <c r="N45" s="12">
        <v>100.56139802239829</v>
      </c>
      <c r="O45" s="12">
        <v>-1.57</v>
      </c>
      <c r="P45" s="23">
        <v>214</v>
      </c>
    </row>
    <row r="46" spans="1:16" ht="17.25" x14ac:dyDescent="0.15">
      <c r="A46" s="6">
        <v>201102</v>
      </c>
      <c r="B46" s="13">
        <v>92.979769194796106</v>
      </c>
      <c r="C46" s="13">
        <v>-7.11</v>
      </c>
      <c r="D46" s="24">
        <v>976</v>
      </c>
      <c r="E46" s="13">
        <v>93.126354086085897</v>
      </c>
      <c r="F46" s="13">
        <v>-7.09</v>
      </c>
      <c r="G46" s="24">
        <v>939</v>
      </c>
      <c r="H46" s="13">
        <v>92.326960222969802</v>
      </c>
      <c r="I46" s="13">
        <v>-8.64</v>
      </c>
      <c r="J46" s="24">
        <v>674</v>
      </c>
      <c r="K46" s="13">
        <v>97.169315909294397</v>
      </c>
      <c r="L46" s="13">
        <v>-2.91</v>
      </c>
      <c r="M46" s="24">
        <v>302</v>
      </c>
      <c r="N46" s="13">
        <v>94.791675861801295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69.8578501255856</v>
      </c>
      <c r="C47" s="13">
        <v>-24.87</v>
      </c>
      <c r="D47" s="24">
        <v>1128</v>
      </c>
      <c r="E47" s="13">
        <v>69.2002885765896</v>
      </c>
      <c r="F47" s="13">
        <v>-25.69</v>
      </c>
      <c r="G47" s="24">
        <v>1092</v>
      </c>
      <c r="H47" s="13">
        <v>72.642736203350495</v>
      </c>
      <c r="I47" s="13">
        <v>-21.32</v>
      </c>
      <c r="J47" s="24">
        <v>821</v>
      </c>
      <c r="K47" s="13">
        <v>61.787032765745899</v>
      </c>
      <c r="L47" s="13">
        <v>-36.409999999999997</v>
      </c>
      <c r="M47" s="24">
        <v>307</v>
      </c>
      <c r="N47" s="13">
        <v>59.279471304876701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94.482114848194598</v>
      </c>
      <c r="C48" s="13">
        <v>35.25</v>
      </c>
      <c r="D48" s="24">
        <v>1285</v>
      </c>
      <c r="E48" s="13">
        <v>95.158503857746396</v>
      </c>
      <c r="F48" s="13">
        <v>37.51</v>
      </c>
      <c r="G48" s="24">
        <v>1258</v>
      </c>
      <c r="H48" s="13">
        <v>95.370262521946202</v>
      </c>
      <c r="I48" s="13">
        <v>31.29</v>
      </c>
      <c r="J48" s="24">
        <v>930</v>
      </c>
      <c r="K48" s="13">
        <v>93.158707376519402</v>
      </c>
      <c r="L48" s="13">
        <v>50.77</v>
      </c>
      <c r="M48" s="24">
        <v>355</v>
      </c>
      <c r="N48" s="13">
        <v>96.990387777059297</v>
      </c>
      <c r="O48" s="13">
        <v>63.62</v>
      </c>
      <c r="P48" s="24">
        <v>328</v>
      </c>
    </row>
    <row r="49" spans="1:16" ht="17.25" x14ac:dyDescent="0.15">
      <c r="A49" s="6">
        <v>201105</v>
      </c>
      <c r="B49" s="13">
        <v>110.7141549618416</v>
      </c>
      <c r="C49" s="13">
        <v>17.18</v>
      </c>
      <c r="D49" s="24">
        <v>1385</v>
      </c>
      <c r="E49" s="13">
        <v>112.03772884696269</v>
      </c>
      <c r="F49" s="13">
        <v>17.739999999999998</v>
      </c>
      <c r="G49" s="24">
        <v>1367</v>
      </c>
      <c r="H49" s="13">
        <v>115.6478913867323</v>
      </c>
      <c r="I49" s="13">
        <v>21.26</v>
      </c>
      <c r="J49" s="24">
        <v>1077</v>
      </c>
      <c r="K49" s="13">
        <v>94.776427969539199</v>
      </c>
      <c r="L49" s="13">
        <v>1.74</v>
      </c>
      <c r="M49" s="24">
        <v>308</v>
      </c>
      <c r="N49" s="13">
        <v>98.527034772864198</v>
      </c>
      <c r="O49" s="13">
        <v>1.58</v>
      </c>
      <c r="P49" s="24">
        <v>290</v>
      </c>
    </row>
    <row r="50" spans="1:16" ht="17.25" x14ac:dyDescent="0.15">
      <c r="A50" s="6">
        <v>201106</v>
      </c>
      <c r="B50" s="13">
        <v>106.9468810916395</v>
      </c>
      <c r="C50" s="13">
        <v>-3.4</v>
      </c>
      <c r="D50" s="24">
        <v>1512</v>
      </c>
      <c r="E50" s="13">
        <v>108.3454903016267</v>
      </c>
      <c r="F50" s="13">
        <v>-3.3</v>
      </c>
      <c r="G50" s="24">
        <v>1486</v>
      </c>
      <c r="H50" s="13">
        <v>115.2249717032782</v>
      </c>
      <c r="I50" s="13">
        <v>-0.37</v>
      </c>
      <c r="J50" s="24">
        <v>1199</v>
      </c>
      <c r="K50" s="13">
        <v>87.921412046162501</v>
      </c>
      <c r="L50" s="13">
        <v>-7.23</v>
      </c>
      <c r="M50" s="24">
        <v>313</v>
      </c>
      <c r="N50" s="13">
        <v>90.906505921458901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96.090951031559399</v>
      </c>
      <c r="C51" s="13">
        <v>-10.15</v>
      </c>
      <c r="D51" s="24">
        <v>1404</v>
      </c>
      <c r="E51" s="13">
        <v>95.928369365642197</v>
      </c>
      <c r="F51" s="13">
        <v>-11.46</v>
      </c>
      <c r="G51" s="24">
        <v>1365</v>
      </c>
      <c r="H51" s="13">
        <v>98.413758033187406</v>
      </c>
      <c r="I51" s="13">
        <v>-14.59</v>
      </c>
      <c r="J51" s="24">
        <v>1067</v>
      </c>
      <c r="K51" s="13">
        <v>91.666699889992501</v>
      </c>
      <c r="L51" s="13">
        <v>4.26</v>
      </c>
      <c r="M51" s="24">
        <v>337</v>
      </c>
      <c r="N51" s="13">
        <v>89.134543684490197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106.11283300951651</v>
      </c>
      <c r="C52" s="13">
        <v>10.43</v>
      </c>
      <c r="D52" s="24">
        <v>1337</v>
      </c>
      <c r="E52" s="13">
        <v>105.9151610012522</v>
      </c>
      <c r="F52" s="13">
        <v>10.41</v>
      </c>
      <c r="G52" s="24">
        <v>1301</v>
      </c>
      <c r="H52" s="13">
        <v>107.9188315487293</v>
      </c>
      <c r="I52" s="13">
        <v>9.66</v>
      </c>
      <c r="J52" s="24">
        <v>1039</v>
      </c>
      <c r="K52" s="13">
        <v>97.296686637138194</v>
      </c>
      <c r="L52" s="13">
        <v>6.14</v>
      </c>
      <c r="M52" s="24">
        <v>298</v>
      </c>
      <c r="N52" s="13">
        <v>95.6092623551625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99.879575569669299</v>
      </c>
      <c r="C53" s="13">
        <v>-5.87</v>
      </c>
      <c r="D53" s="24">
        <v>1339</v>
      </c>
      <c r="E53" s="13">
        <v>100.813789662462</v>
      </c>
      <c r="F53" s="13">
        <v>-4.82</v>
      </c>
      <c r="G53" s="24">
        <v>1311</v>
      </c>
      <c r="H53" s="13">
        <v>102.85078602978641</v>
      </c>
      <c r="I53" s="13">
        <v>-4.7</v>
      </c>
      <c r="J53" s="24">
        <v>1024</v>
      </c>
      <c r="K53" s="13">
        <v>92.628499178692607</v>
      </c>
      <c r="L53" s="13">
        <v>-4.8</v>
      </c>
      <c r="M53" s="24">
        <v>315</v>
      </c>
      <c r="N53" s="13">
        <v>96.164168375874098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96.852450081831506</v>
      </c>
      <c r="C54" s="13">
        <v>-3.03</v>
      </c>
      <c r="D54" s="24">
        <v>1375</v>
      </c>
      <c r="E54" s="13">
        <v>96.761947927553905</v>
      </c>
      <c r="F54" s="13">
        <v>-4.0199999999999996</v>
      </c>
      <c r="G54" s="24">
        <v>1340</v>
      </c>
      <c r="H54" s="13">
        <v>97.564909173918494</v>
      </c>
      <c r="I54" s="13">
        <v>-5.14</v>
      </c>
      <c r="J54" s="24">
        <v>1047</v>
      </c>
      <c r="K54" s="13">
        <v>94.387737427151507</v>
      </c>
      <c r="L54" s="13">
        <v>1.9</v>
      </c>
      <c r="M54" s="24">
        <v>328</v>
      </c>
      <c r="N54" s="13">
        <v>95.258258418582201</v>
      </c>
      <c r="O54" s="13">
        <v>-0.94</v>
      </c>
      <c r="P54" s="24">
        <v>293</v>
      </c>
    </row>
    <row r="55" spans="1:16" ht="17.25" x14ac:dyDescent="0.15">
      <c r="A55" s="6">
        <v>201111</v>
      </c>
      <c r="B55" s="13">
        <v>94.077970845342506</v>
      </c>
      <c r="C55" s="13">
        <v>-2.86</v>
      </c>
      <c r="D55" s="24">
        <v>1340</v>
      </c>
      <c r="E55" s="13">
        <v>94.191649513306899</v>
      </c>
      <c r="F55" s="13">
        <v>-2.66</v>
      </c>
      <c r="G55" s="24">
        <v>1297</v>
      </c>
      <c r="H55" s="13">
        <v>94.931959402534901</v>
      </c>
      <c r="I55" s="13">
        <v>-2.7</v>
      </c>
      <c r="J55" s="24">
        <v>999</v>
      </c>
      <c r="K55" s="13">
        <v>91.285190367593501</v>
      </c>
      <c r="L55" s="13">
        <v>-3.29</v>
      </c>
      <c r="M55" s="24">
        <v>341</v>
      </c>
      <c r="N55" s="13">
        <v>92.032784196735093</v>
      </c>
      <c r="O55" s="13">
        <v>-3.39</v>
      </c>
      <c r="P55" s="24">
        <v>298</v>
      </c>
    </row>
    <row r="56" spans="1:16" ht="17.25" x14ac:dyDescent="0.15">
      <c r="A56" s="7">
        <v>201112</v>
      </c>
      <c r="B56" s="14">
        <v>100.8284246870608</v>
      </c>
      <c r="C56" s="14">
        <v>7.18</v>
      </c>
      <c r="D56" s="25">
        <v>1548</v>
      </c>
      <c r="E56" s="14">
        <v>100.7032031244465</v>
      </c>
      <c r="F56" s="14">
        <v>6.91</v>
      </c>
      <c r="G56" s="25">
        <v>1509</v>
      </c>
      <c r="H56" s="14">
        <v>102.9179016229461</v>
      </c>
      <c r="I56" s="14">
        <v>8.41</v>
      </c>
      <c r="J56" s="25">
        <v>1213</v>
      </c>
      <c r="K56" s="14">
        <v>89.821438930181898</v>
      </c>
      <c r="L56" s="14">
        <v>-1.6</v>
      </c>
      <c r="M56" s="25">
        <v>335</v>
      </c>
      <c r="N56" s="14">
        <v>88.633830394752096</v>
      </c>
      <c r="O56" s="14">
        <v>-3.69</v>
      </c>
      <c r="P56" s="25">
        <v>296</v>
      </c>
    </row>
    <row r="57" spans="1:16" ht="17.25" x14ac:dyDescent="0.15">
      <c r="A57" s="5">
        <v>201201</v>
      </c>
      <c r="B57" s="12">
        <v>94.494386082850596</v>
      </c>
      <c r="C57" s="12">
        <v>-6.28</v>
      </c>
      <c r="D57" s="23">
        <v>811</v>
      </c>
      <c r="E57" s="12">
        <v>94.809144404017502</v>
      </c>
      <c r="F57" s="12">
        <v>-5.85</v>
      </c>
      <c r="G57" s="23">
        <v>787</v>
      </c>
      <c r="H57" s="12">
        <v>98.492411206424507</v>
      </c>
      <c r="I57" s="12">
        <v>-4.3</v>
      </c>
      <c r="J57" s="23">
        <v>600</v>
      </c>
      <c r="K57" s="12">
        <v>87.172483347600306</v>
      </c>
      <c r="L57" s="12">
        <v>-2.95</v>
      </c>
      <c r="M57" s="23">
        <v>211</v>
      </c>
      <c r="N57" s="12">
        <v>87.316546369869201</v>
      </c>
      <c r="O57" s="12">
        <v>-1.49</v>
      </c>
      <c r="P57" s="23">
        <v>187</v>
      </c>
    </row>
    <row r="58" spans="1:16" ht="17.25" x14ac:dyDescent="0.15">
      <c r="A58" s="6">
        <v>201202</v>
      </c>
      <c r="B58" s="13">
        <v>93.376634535132396</v>
      </c>
      <c r="C58" s="13">
        <v>-1.18</v>
      </c>
      <c r="D58" s="24">
        <v>978</v>
      </c>
      <c r="E58" s="13">
        <v>93.787707477634896</v>
      </c>
      <c r="F58" s="13">
        <v>-1.08</v>
      </c>
      <c r="G58" s="24">
        <v>944</v>
      </c>
      <c r="H58" s="13">
        <v>97.606988211461896</v>
      </c>
      <c r="I58" s="13">
        <v>-0.9</v>
      </c>
      <c r="J58" s="24">
        <v>702</v>
      </c>
      <c r="K58" s="13">
        <v>89.5272686514664</v>
      </c>
      <c r="L58" s="13">
        <v>2.7</v>
      </c>
      <c r="M58" s="24">
        <v>276</v>
      </c>
      <c r="N58" s="13">
        <v>87.236375851530397</v>
      </c>
      <c r="O58" s="13">
        <v>-0.09</v>
      </c>
      <c r="P58" s="24">
        <v>242</v>
      </c>
    </row>
    <row r="59" spans="1:16" ht="17.25" x14ac:dyDescent="0.15">
      <c r="A59" s="6">
        <v>201203</v>
      </c>
      <c r="B59" s="13">
        <v>94.099297045080405</v>
      </c>
      <c r="C59" s="13">
        <v>0.77</v>
      </c>
      <c r="D59" s="24">
        <v>1521</v>
      </c>
      <c r="E59" s="13">
        <v>94.211263587443099</v>
      </c>
      <c r="F59" s="13">
        <v>0.45</v>
      </c>
      <c r="G59" s="24">
        <v>1488</v>
      </c>
      <c r="H59" s="13">
        <v>94.760238899963895</v>
      </c>
      <c r="I59" s="13">
        <v>-2.92</v>
      </c>
      <c r="J59" s="24">
        <v>1053</v>
      </c>
      <c r="K59" s="13">
        <v>94.629671920604494</v>
      </c>
      <c r="L59" s="13">
        <v>5.7</v>
      </c>
      <c r="M59" s="24">
        <v>468</v>
      </c>
      <c r="N59" s="13">
        <v>95.592224696085395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92.068713680155895</v>
      </c>
      <c r="C60" s="13">
        <v>-2.16</v>
      </c>
      <c r="D60" s="24">
        <v>1258</v>
      </c>
      <c r="E60" s="13">
        <v>91.707820149163496</v>
      </c>
      <c r="F60" s="13">
        <v>-2.66</v>
      </c>
      <c r="G60" s="24">
        <v>1218</v>
      </c>
      <c r="H60" s="13">
        <v>95.794051133764398</v>
      </c>
      <c r="I60" s="13">
        <v>1.0900000000000001</v>
      </c>
      <c r="J60" s="24">
        <v>938</v>
      </c>
      <c r="K60" s="13">
        <v>83.937619269341297</v>
      </c>
      <c r="L60" s="13">
        <v>-11.3</v>
      </c>
      <c r="M60" s="24">
        <v>320</v>
      </c>
      <c r="N60" s="13">
        <v>82.743530137220603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103.89189795598359</v>
      </c>
      <c r="C61" s="13">
        <v>12.84</v>
      </c>
      <c r="D61" s="24">
        <v>1298</v>
      </c>
      <c r="E61" s="13">
        <v>103.7804457358194</v>
      </c>
      <c r="F61" s="13">
        <v>13.16</v>
      </c>
      <c r="G61" s="24">
        <v>1264</v>
      </c>
      <c r="H61" s="13">
        <v>105.67346794751739</v>
      </c>
      <c r="I61" s="13">
        <v>10.31</v>
      </c>
      <c r="J61" s="24">
        <v>990</v>
      </c>
      <c r="K61" s="13">
        <v>94.677399812247103</v>
      </c>
      <c r="L61" s="13">
        <v>12.79</v>
      </c>
      <c r="M61" s="24">
        <v>308</v>
      </c>
      <c r="N61" s="13">
        <v>93.283343680668693</v>
      </c>
      <c r="O61" s="13">
        <v>12.74</v>
      </c>
      <c r="P61" s="24">
        <v>274</v>
      </c>
    </row>
    <row r="62" spans="1:16" ht="17.25" x14ac:dyDescent="0.15">
      <c r="A62" s="6">
        <v>201206</v>
      </c>
      <c r="B62" s="13">
        <v>95.796752014435697</v>
      </c>
      <c r="C62" s="13">
        <v>-7.79</v>
      </c>
      <c r="D62" s="24">
        <v>1359</v>
      </c>
      <c r="E62" s="13">
        <v>95.884716974766803</v>
      </c>
      <c r="F62" s="13">
        <v>-7.61</v>
      </c>
      <c r="G62" s="24">
        <v>1319</v>
      </c>
      <c r="H62" s="13">
        <v>98.912237558266696</v>
      </c>
      <c r="I62" s="13">
        <v>-6.4</v>
      </c>
      <c r="J62" s="24">
        <v>1026</v>
      </c>
      <c r="K62" s="13">
        <v>92.653778638571893</v>
      </c>
      <c r="L62" s="13">
        <v>-2.14</v>
      </c>
      <c r="M62" s="24">
        <v>333</v>
      </c>
      <c r="N62" s="13">
        <v>92.131608388627001</v>
      </c>
      <c r="O62" s="13">
        <v>-1.23</v>
      </c>
      <c r="P62" s="24">
        <v>293</v>
      </c>
    </row>
    <row r="63" spans="1:16" ht="17.25" x14ac:dyDescent="0.15">
      <c r="A63" s="6">
        <v>201207</v>
      </c>
      <c r="B63" s="13">
        <v>101.2271138822355</v>
      </c>
      <c r="C63" s="13">
        <v>5.67</v>
      </c>
      <c r="D63" s="24">
        <v>1469</v>
      </c>
      <c r="E63" s="13">
        <v>100.65814435626579</v>
      </c>
      <c r="F63" s="13">
        <v>4.9800000000000004</v>
      </c>
      <c r="G63" s="24">
        <v>1423</v>
      </c>
      <c r="H63" s="13">
        <v>104.9142749063052</v>
      </c>
      <c r="I63" s="13">
        <v>6.07</v>
      </c>
      <c r="J63" s="24">
        <v>1140</v>
      </c>
      <c r="K63" s="13">
        <v>89.786969390730206</v>
      </c>
      <c r="L63" s="13">
        <v>-3.09</v>
      </c>
      <c r="M63" s="24">
        <v>329</v>
      </c>
      <c r="N63" s="13">
        <v>84.918873598796495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101.0801336489137</v>
      </c>
      <c r="C64" s="13">
        <v>-0.15</v>
      </c>
      <c r="D64" s="24">
        <v>1275</v>
      </c>
      <c r="E64" s="13">
        <v>101.1105980095347</v>
      </c>
      <c r="F64" s="13">
        <v>0.45</v>
      </c>
      <c r="G64" s="24">
        <v>1244</v>
      </c>
      <c r="H64" s="13">
        <v>103.11540369272301</v>
      </c>
      <c r="I64" s="13">
        <v>-1.71</v>
      </c>
      <c r="J64" s="24">
        <v>992</v>
      </c>
      <c r="K64" s="13">
        <v>92.443708796729297</v>
      </c>
      <c r="L64" s="13">
        <v>2.96</v>
      </c>
      <c r="M64" s="24">
        <v>283</v>
      </c>
      <c r="N64" s="13">
        <v>91.774786610108904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96.814062352580194</v>
      </c>
      <c r="C65" s="13">
        <v>-4.22</v>
      </c>
      <c r="D65" s="24">
        <v>1304</v>
      </c>
      <c r="E65" s="13">
        <v>95.760591794886693</v>
      </c>
      <c r="F65" s="13">
        <v>-5.29</v>
      </c>
      <c r="G65" s="24">
        <v>1252</v>
      </c>
      <c r="H65" s="13">
        <v>98.895277079672397</v>
      </c>
      <c r="I65" s="13">
        <v>-4.09</v>
      </c>
      <c r="J65" s="24">
        <v>980</v>
      </c>
      <c r="K65" s="13">
        <v>95.081586070228298</v>
      </c>
      <c r="L65" s="13">
        <v>2.85</v>
      </c>
      <c r="M65" s="24">
        <v>324</v>
      </c>
      <c r="N65" s="13">
        <v>90.691307407315605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105.8619692628185</v>
      </c>
      <c r="C66" s="13">
        <v>9.35</v>
      </c>
      <c r="D66" s="24">
        <v>1496</v>
      </c>
      <c r="E66" s="13">
        <v>106.1536444982593</v>
      </c>
      <c r="F66" s="13">
        <v>10.85</v>
      </c>
      <c r="G66" s="24">
        <v>1463</v>
      </c>
      <c r="H66" s="13">
        <v>109.4981353438254</v>
      </c>
      <c r="I66" s="13">
        <v>10.72</v>
      </c>
      <c r="J66" s="24">
        <v>1188</v>
      </c>
      <c r="K66" s="13">
        <v>88.788250359380896</v>
      </c>
      <c r="L66" s="13">
        <v>-6.62</v>
      </c>
      <c r="M66" s="24">
        <v>308</v>
      </c>
      <c r="N66" s="13">
        <v>89.653980026899603</v>
      </c>
      <c r="O66" s="13">
        <v>-1.1399999999999999</v>
      </c>
      <c r="P66" s="24">
        <v>275</v>
      </c>
    </row>
    <row r="67" spans="1:16" ht="17.25" x14ac:dyDescent="0.15">
      <c r="A67" s="6">
        <v>201211</v>
      </c>
      <c r="B67" s="13">
        <v>106.0290027257151</v>
      </c>
      <c r="C67" s="13">
        <v>0.16</v>
      </c>
      <c r="D67" s="24">
        <v>1505</v>
      </c>
      <c r="E67" s="13">
        <v>106.2259519979259</v>
      </c>
      <c r="F67" s="13">
        <v>7.0000000000000007E-2</v>
      </c>
      <c r="G67" s="24">
        <v>1458</v>
      </c>
      <c r="H67" s="13">
        <v>110.1492003482269</v>
      </c>
      <c r="I67" s="13">
        <v>0.59</v>
      </c>
      <c r="J67" s="24">
        <v>1155</v>
      </c>
      <c r="K67" s="13">
        <v>94.534120736647296</v>
      </c>
      <c r="L67" s="13">
        <v>6.47</v>
      </c>
      <c r="M67" s="24">
        <v>350</v>
      </c>
      <c r="N67" s="13">
        <v>94.306778490831107</v>
      </c>
      <c r="O67" s="13">
        <v>5.19</v>
      </c>
      <c r="P67" s="24">
        <v>303</v>
      </c>
    </row>
    <row r="68" spans="1:16" ht="17.25" x14ac:dyDescent="0.15">
      <c r="A68" s="7">
        <v>201212</v>
      </c>
      <c r="B68" s="14">
        <v>99.210866623735299</v>
      </c>
      <c r="C68" s="14">
        <v>-6.43</v>
      </c>
      <c r="D68" s="25">
        <v>1530</v>
      </c>
      <c r="E68" s="14">
        <v>99.220517080228902</v>
      </c>
      <c r="F68" s="14">
        <v>-6.59</v>
      </c>
      <c r="G68" s="25">
        <v>1494</v>
      </c>
      <c r="H68" s="14">
        <v>101.9251450044522</v>
      </c>
      <c r="I68" s="14">
        <v>-7.47</v>
      </c>
      <c r="J68" s="25">
        <v>1205</v>
      </c>
      <c r="K68" s="14">
        <v>86.503547100572504</v>
      </c>
      <c r="L68" s="14">
        <v>-8.49</v>
      </c>
      <c r="M68" s="25">
        <v>325</v>
      </c>
      <c r="N68" s="14">
        <v>85.812082975762905</v>
      </c>
      <c r="O68" s="14">
        <v>-9.01</v>
      </c>
      <c r="P68" s="25">
        <v>289</v>
      </c>
    </row>
    <row r="69" spans="1:16" ht="17.25" x14ac:dyDescent="0.15">
      <c r="A69" s="5">
        <v>201301</v>
      </c>
      <c r="B69" s="12">
        <v>94.537714335284505</v>
      </c>
      <c r="C69" s="12">
        <v>-4.71</v>
      </c>
      <c r="D69" s="23">
        <v>811</v>
      </c>
      <c r="E69" s="12">
        <v>94.637978316008301</v>
      </c>
      <c r="F69" s="12">
        <v>-4.62</v>
      </c>
      <c r="G69" s="23">
        <v>784</v>
      </c>
      <c r="H69" s="12">
        <v>97.591433083220906</v>
      </c>
      <c r="I69" s="12">
        <v>-4.25</v>
      </c>
      <c r="J69" s="23">
        <v>595</v>
      </c>
      <c r="K69" s="12">
        <v>88.362237503814299</v>
      </c>
      <c r="L69" s="12">
        <v>2.15</v>
      </c>
      <c r="M69" s="23">
        <v>216</v>
      </c>
      <c r="N69" s="12">
        <v>87.786616266237502</v>
      </c>
      <c r="O69" s="12">
        <v>2.2999999999999998</v>
      </c>
      <c r="P69" s="23">
        <v>189</v>
      </c>
    </row>
    <row r="70" spans="1:16" ht="17.25" x14ac:dyDescent="0.15">
      <c r="A70" s="6">
        <v>201302</v>
      </c>
      <c r="B70" s="13">
        <v>93.605777852649297</v>
      </c>
      <c r="C70" s="13">
        <v>-0.99</v>
      </c>
      <c r="D70" s="24">
        <v>979</v>
      </c>
      <c r="E70" s="13">
        <v>91.354603444784701</v>
      </c>
      <c r="F70" s="13">
        <v>-3.47</v>
      </c>
      <c r="G70" s="24">
        <v>919</v>
      </c>
      <c r="H70" s="13">
        <v>98.319392726147996</v>
      </c>
      <c r="I70" s="13">
        <v>0.75</v>
      </c>
      <c r="J70" s="24">
        <v>708</v>
      </c>
      <c r="K70" s="13">
        <v>88.338471273192496</v>
      </c>
      <c r="L70" s="13">
        <v>-0.03</v>
      </c>
      <c r="M70" s="24">
        <v>271</v>
      </c>
      <c r="N70" s="13">
        <v>76.271398873972799</v>
      </c>
      <c r="O70" s="13">
        <v>-13.12</v>
      </c>
      <c r="P70" s="24">
        <v>211</v>
      </c>
    </row>
    <row r="71" spans="1:16" ht="17.25" x14ac:dyDescent="0.15">
      <c r="A71" s="6">
        <v>201303</v>
      </c>
      <c r="B71" s="13">
        <v>93.212050337554103</v>
      </c>
      <c r="C71" s="13">
        <v>-0.42</v>
      </c>
      <c r="D71" s="24">
        <v>1506</v>
      </c>
      <c r="E71" s="13">
        <v>92.3594005619032</v>
      </c>
      <c r="F71" s="13">
        <v>1.1000000000000001</v>
      </c>
      <c r="G71" s="24">
        <v>1458</v>
      </c>
      <c r="H71" s="13">
        <v>94.513338560081493</v>
      </c>
      <c r="I71" s="13">
        <v>-3.87</v>
      </c>
      <c r="J71" s="24">
        <v>1047</v>
      </c>
      <c r="K71" s="13">
        <v>93.245879321123496</v>
      </c>
      <c r="L71" s="13">
        <v>5.56</v>
      </c>
      <c r="M71" s="24">
        <v>459</v>
      </c>
      <c r="N71" s="13">
        <v>90.718188490616697</v>
      </c>
      <c r="O71" s="13">
        <v>18.940000000000001</v>
      </c>
      <c r="P71" s="24">
        <v>411</v>
      </c>
    </row>
    <row r="72" spans="1:16" ht="17.25" x14ac:dyDescent="0.15">
      <c r="A72" s="6">
        <v>201304</v>
      </c>
      <c r="B72" s="13">
        <v>107.3450080272555</v>
      </c>
      <c r="C72" s="13">
        <v>15.16</v>
      </c>
      <c r="D72" s="24">
        <v>1470</v>
      </c>
      <c r="E72" s="13">
        <v>107.9493277656096</v>
      </c>
      <c r="F72" s="13">
        <v>16.88</v>
      </c>
      <c r="G72" s="24">
        <v>1435</v>
      </c>
      <c r="H72" s="13">
        <v>107.23436270703191</v>
      </c>
      <c r="I72" s="13">
        <v>13.46</v>
      </c>
      <c r="J72" s="24">
        <v>1054</v>
      </c>
      <c r="K72" s="13">
        <v>109.5087189906083</v>
      </c>
      <c r="L72" s="13">
        <v>17.440000000000001</v>
      </c>
      <c r="M72" s="24">
        <v>416</v>
      </c>
      <c r="N72" s="13">
        <v>112.9785495609182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109.8795244089581</v>
      </c>
      <c r="C73" s="13">
        <v>2.36</v>
      </c>
      <c r="D73" s="24">
        <v>1378</v>
      </c>
      <c r="E73" s="13">
        <v>109.1454026444639</v>
      </c>
      <c r="F73" s="13">
        <v>1.1100000000000001</v>
      </c>
      <c r="G73" s="24">
        <v>1334</v>
      </c>
      <c r="H73" s="13">
        <v>108.3835881980456</v>
      </c>
      <c r="I73" s="13">
        <v>1.07</v>
      </c>
      <c r="J73" s="24">
        <v>1015</v>
      </c>
      <c r="K73" s="13">
        <v>110.9316654780264</v>
      </c>
      <c r="L73" s="13">
        <v>1.3</v>
      </c>
      <c r="M73" s="24">
        <v>363</v>
      </c>
      <c r="N73" s="13">
        <v>108.3807819283887</v>
      </c>
      <c r="O73" s="13">
        <v>-4.07</v>
      </c>
      <c r="P73" s="24">
        <v>319</v>
      </c>
    </row>
    <row r="74" spans="1:16" ht="17.25" x14ac:dyDescent="0.15">
      <c r="A74" s="6">
        <v>201306</v>
      </c>
      <c r="B74" s="13">
        <v>105.87936829514921</v>
      </c>
      <c r="C74" s="13">
        <v>-3.64</v>
      </c>
      <c r="D74" s="24">
        <v>1503</v>
      </c>
      <c r="E74" s="13">
        <v>102.8269708320705</v>
      </c>
      <c r="F74" s="13">
        <v>-5.79</v>
      </c>
      <c r="G74" s="24">
        <v>1415</v>
      </c>
      <c r="H74" s="13">
        <v>103.7865507305518</v>
      </c>
      <c r="I74" s="13">
        <v>-4.24</v>
      </c>
      <c r="J74" s="24">
        <v>1073</v>
      </c>
      <c r="K74" s="13">
        <v>118.78405992507351</v>
      </c>
      <c r="L74" s="13">
        <v>7.08</v>
      </c>
      <c r="M74" s="24">
        <v>430</v>
      </c>
      <c r="N74" s="13">
        <v>106.8572152733514</v>
      </c>
      <c r="O74" s="13">
        <v>-1.41</v>
      </c>
      <c r="P74" s="24">
        <v>342</v>
      </c>
    </row>
    <row r="75" spans="1:16" ht="17.25" x14ac:dyDescent="0.15">
      <c r="A75" s="6">
        <v>201307</v>
      </c>
      <c r="B75" s="13">
        <v>108.0260907177807</v>
      </c>
      <c r="C75" s="13">
        <v>2.0299999999999998</v>
      </c>
      <c r="D75" s="24">
        <v>1553</v>
      </c>
      <c r="E75" s="13">
        <v>107.5463692277453</v>
      </c>
      <c r="F75" s="13">
        <v>4.59</v>
      </c>
      <c r="G75" s="24">
        <v>1507</v>
      </c>
      <c r="H75" s="13">
        <v>108.6715620558151</v>
      </c>
      <c r="I75" s="13">
        <v>4.71</v>
      </c>
      <c r="J75" s="24">
        <v>1177</v>
      </c>
      <c r="K75" s="13">
        <v>103.0117027893772</v>
      </c>
      <c r="L75" s="13">
        <v>-13.28</v>
      </c>
      <c r="M75" s="24">
        <v>376</v>
      </c>
      <c r="N75" s="13">
        <v>99.627777191174303</v>
      </c>
      <c r="O75" s="13">
        <v>-6.77</v>
      </c>
      <c r="P75" s="24">
        <v>330</v>
      </c>
    </row>
    <row r="76" spans="1:16" ht="17.25" x14ac:dyDescent="0.15">
      <c r="A76" s="6">
        <v>201308</v>
      </c>
      <c r="B76" s="13">
        <v>105.35943150070661</v>
      </c>
      <c r="C76" s="13">
        <v>-2.4700000000000002</v>
      </c>
      <c r="D76" s="24">
        <v>1332</v>
      </c>
      <c r="E76" s="13">
        <v>104.4504375933862</v>
      </c>
      <c r="F76" s="13">
        <v>-2.88</v>
      </c>
      <c r="G76" s="24">
        <v>1289</v>
      </c>
      <c r="H76" s="13">
        <v>104.5582133917484</v>
      </c>
      <c r="I76" s="13">
        <v>-3.79</v>
      </c>
      <c r="J76" s="24">
        <v>1004</v>
      </c>
      <c r="K76" s="13">
        <v>107.2394276386492</v>
      </c>
      <c r="L76" s="13">
        <v>4.0999999999999996</v>
      </c>
      <c r="M76" s="24">
        <v>328</v>
      </c>
      <c r="N76" s="13">
        <v>103.5666246718029</v>
      </c>
      <c r="O76" s="13">
        <v>3.95</v>
      </c>
      <c r="P76" s="24">
        <v>285</v>
      </c>
    </row>
    <row r="77" spans="1:16" ht="17.25" x14ac:dyDescent="0.15">
      <c r="A77" s="6">
        <v>201309</v>
      </c>
      <c r="B77" s="13">
        <v>95.974085884889007</v>
      </c>
      <c r="C77" s="13">
        <v>-8.91</v>
      </c>
      <c r="D77" s="24">
        <v>1298</v>
      </c>
      <c r="E77" s="13">
        <v>95.917173086329797</v>
      </c>
      <c r="F77" s="13">
        <v>-8.17</v>
      </c>
      <c r="G77" s="24">
        <v>1260</v>
      </c>
      <c r="H77" s="13">
        <v>100.8745370033654</v>
      </c>
      <c r="I77" s="13">
        <v>-3.52</v>
      </c>
      <c r="J77" s="24">
        <v>998</v>
      </c>
      <c r="K77" s="13">
        <v>87.7637071129015</v>
      </c>
      <c r="L77" s="13">
        <v>-18.16</v>
      </c>
      <c r="M77" s="24">
        <v>300</v>
      </c>
      <c r="N77" s="13">
        <v>86.809889037606297</v>
      </c>
      <c r="O77" s="13">
        <v>-16.18</v>
      </c>
      <c r="P77" s="24">
        <v>262</v>
      </c>
    </row>
    <row r="78" spans="1:16" ht="17.25" x14ac:dyDescent="0.15">
      <c r="A78" s="6">
        <v>201310</v>
      </c>
      <c r="B78" s="13">
        <v>112.4772083290034</v>
      </c>
      <c r="C78" s="13">
        <v>17.2</v>
      </c>
      <c r="D78" s="24">
        <v>1586</v>
      </c>
      <c r="E78" s="13">
        <v>112.4815458573202</v>
      </c>
      <c r="F78" s="13">
        <v>17.27</v>
      </c>
      <c r="G78" s="24">
        <v>1547</v>
      </c>
      <c r="H78" s="13">
        <v>111.975320042069</v>
      </c>
      <c r="I78" s="13">
        <v>11</v>
      </c>
      <c r="J78" s="24">
        <v>1222</v>
      </c>
      <c r="K78" s="13">
        <v>105.1808733707322</v>
      </c>
      <c r="L78" s="13">
        <v>19.850000000000001</v>
      </c>
      <c r="M78" s="24">
        <v>364</v>
      </c>
      <c r="N78" s="13">
        <v>106.1411808768255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108.2189343224577</v>
      </c>
      <c r="C79" s="13">
        <v>-3.79</v>
      </c>
      <c r="D79" s="24">
        <v>1530</v>
      </c>
      <c r="E79" s="13">
        <v>108.2472040833933</v>
      </c>
      <c r="F79" s="13">
        <v>-3.76</v>
      </c>
      <c r="G79" s="24">
        <v>1480</v>
      </c>
      <c r="H79" s="13">
        <v>113.0523413516066</v>
      </c>
      <c r="I79" s="13">
        <v>0.96</v>
      </c>
      <c r="J79" s="24">
        <v>1180</v>
      </c>
      <c r="K79" s="13">
        <v>95.193810198636299</v>
      </c>
      <c r="L79" s="13">
        <v>-9.5</v>
      </c>
      <c r="M79" s="24">
        <v>350</v>
      </c>
      <c r="N79" s="13">
        <v>93.9627645606366</v>
      </c>
      <c r="O79" s="13">
        <v>-11.47</v>
      </c>
      <c r="P79" s="24">
        <v>300</v>
      </c>
    </row>
    <row r="80" spans="1:16" ht="17.25" x14ac:dyDescent="0.15">
      <c r="A80" s="7">
        <v>201312</v>
      </c>
      <c r="B80" s="14">
        <v>107.57183140118769</v>
      </c>
      <c r="C80" s="14">
        <v>-0.6</v>
      </c>
      <c r="D80" s="25">
        <v>1672</v>
      </c>
      <c r="E80" s="14">
        <v>106.7594790562767</v>
      </c>
      <c r="F80" s="14">
        <v>-1.37</v>
      </c>
      <c r="G80" s="25">
        <v>1620</v>
      </c>
      <c r="H80" s="14">
        <v>112.8294444064437</v>
      </c>
      <c r="I80" s="14">
        <v>-0.2</v>
      </c>
      <c r="J80" s="25">
        <v>1329</v>
      </c>
      <c r="K80" s="14">
        <v>90.752973989844193</v>
      </c>
      <c r="L80" s="14">
        <v>-4.67</v>
      </c>
      <c r="M80" s="25">
        <v>343</v>
      </c>
      <c r="N80" s="14">
        <v>85.866422159650895</v>
      </c>
      <c r="O80" s="14">
        <v>-8.6199999999999992</v>
      </c>
      <c r="P80" s="25">
        <v>291</v>
      </c>
    </row>
    <row r="81" spans="1:16" ht="17.25" x14ac:dyDescent="0.15">
      <c r="A81" s="5">
        <v>201401</v>
      </c>
      <c r="B81" s="12">
        <v>122.66422648046731</v>
      </c>
      <c r="C81" s="12">
        <v>14.03</v>
      </c>
      <c r="D81" s="23">
        <v>1055</v>
      </c>
      <c r="E81" s="12">
        <v>124.54180238516049</v>
      </c>
      <c r="F81" s="12">
        <v>16.66</v>
      </c>
      <c r="G81" s="23">
        <v>1033</v>
      </c>
      <c r="H81" s="12">
        <v>116.785363072653</v>
      </c>
      <c r="I81" s="12">
        <v>3.51</v>
      </c>
      <c r="J81" s="23">
        <v>713</v>
      </c>
      <c r="K81" s="12">
        <v>138.0105732492089</v>
      </c>
      <c r="L81" s="12">
        <v>52.07</v>
      </c>
      <c r="M81" s="23">
        <v>342</v>
      </c>
      <c r="N81" s="12">
        <v>147.2082685903469</v>
      </c>
      <c r="O81" s="12">
        <v>71.44</v>
      </c>
      <c r="P81" s="23">
        <v>320</v>
      </c>
    </row>
    <row r="82" spans="1:16" ht="17.25" x14ac:dyDescent="0.15">
      <c r="A82" s="6">
        <v>201402</v>
      </c>
      <c r="B82" s="13">
        <v>116.53434966385031</v>
      </c>
      <c r="C82" s="13">
        <v>-5</v>
      </c>
      <c r="D82" s="24">
        <v>1214</v>
      </c>
      <c r="E82" s="13">
        <v>115.153463588075</v>
      </c>
      <c r="F82" s="13">
        <v>-7.54</v>
      </c>
      <c r="G82" s="24">
        <v>1155</v>
      </c>
      <c r="H82" s="13">
        <v>116.02077822469541</v>
      </c>
      <c r="I82" s="13">
        <v>-0.65</v>
      </c>
      <c r="J82" s="24">
        <v>841</v>
      </c>
      <c r="K82" s="13">
        <v>122.3622821847103</v>
      </c>
      <c r="L82" s="13">
        <v>-11.34</v>
      </c>
      <c r="M82" s="24">
        <v>373</v>
      </c>
      <c r="N82" s="13">
        <v>113.8760596216127</v>
      </c>
      <c r="O82" s="13">
        <v>-22.64</v>
      </c>
      <c r="P82" s="24">
        <v>314</v>
      </c>
    </row>
    <row r="83" spans="1:16" ht="17.25" x14ac:dyDescent="0.15">
      <c r="A83" s="6">
        <v>201403</v>
      </c>
      <c r="B83" s="13">
        <v>123.868362629017</v>
      </c>
      <c r="C83" s="13">
        <v>6.29</v>
      </c>
      <c r="D83" s="24">
        <v>1997</v>
      </c>
      <c r="E83" s="13">
        <v>123.8277087608199</v>
      </c>
      <c r="F83" s="13">
        <v>7.53</v>
      </c>
      <c r="G83" s="24">
        <v>1949</v>
      </c>
      <c r="H83" s="13">
        <v>132.84535065812301</v>
      </c>
      <c r="I83" s="13">
        <v>14.5</v>
      </c>
      <c r="J83" s="24">
        <v>1485</v>
      </c>
      <c r="K83" s="13">
        <v>104.36949913944829</v>
      </c>
      <c r="L83" s="13">
        <v>-14.7</v>
      </c>
      <c r="M83" s="24">
        <v>512</v>
      </c>
      <c r="N83" s="13">
        <v>102.97937101783759</v>
      </c>
      <c r="O83" s="13">
        <v>-9.57</v>
      </c>
      <c r="P83" s="24">
        <v>464</v>
      </c>
    </row>
    <row r="84" spans="1:16" ht="17.25" x14ac:dyDescent="0.15">
      <c r="A84" s="6">
        <v>201404</v>
      </c>
      <c r="B84" s="13">
        <v>94.026863485135394</v>
      </c>
      <c r="C84" s="13">
        <v>-24.09</v>
      </c>
      <c r="D84" s="24">
        <v>1286</v>
      </c>
      <c r="E84" s="13">
        <v>93.886355845111794</v>
      </c>
      <c r="F84" s="13">
        <v>-24.18</v>
      </c>
      <c r="G84" s="24">
        <v>1246</v>
      </c>
      <c r="H84" s="13">
        <v>97.448384013182803</v>
      </c>
      <c r="I84" s="13">
        <v>-26.65</v>
      </c>
      <c r="J84" s="24">
        <v>965</v>
      </c>
      <c r="K84" s="13">
        <v>85.283085939750407</v>
      </c>
      <c r="L84" s="13">
        <v>-18.29</v>
      </c>
      <c r="M84" s="24">
        <v>321</v>
      </c>
      <c r="N84" s="13">
        <v>83.884125597874601</v>
      </c>
      <c r="O84" s="13">
        <v>-18.54</v>
      </c>
      <c r="P84" s="24">
        <v>281</v>
      </c>
    </row>
    <row r="85" spans="1:16" ht="17.25" x14ac:dyDescent="0.15">
      <c r="A85" s="6">
        <v>201405</v>
      </c>
      <c r="B85" s="13">
        <v>91.243912357359406</v>
      </c>
      <c r="C85" s="13">
        <v>-2.96</v>
      </c>
      <c r="D85" s="24">
        <v>1148</v>
      </c>
      <c r="E85" s="13">
        <v>90.435190408342507</v>
      </c>
      <c r="F85" s="13">
        <v>-3.68</v>
      </c>
      <c r="G85" s="24">
        <v>1109</v>
      </c>
      <c r="H85" s="13">
        <v>92.949685277787495</v>
      </c>
      <c r="I85" s="13">
        <v>-4.62</v>
      </c>
      <c r="J85" s="24">
        <v>864</v>
      </c>
      <c r="K85" s="13">
        <v>86.114744399962802</v>
      </c>
      <c r="L85" s="13">
        <v>0.98</v>
      </c>
      <c r="M85" s="24">
        <v>284</v>
      </c>
      <c r="N85" s="13">
        <v>82.8935855567847</v>
      </c>
      <c r="O85" s="13">
        <v>-1.18</v>
      </c>
      <c r="P85" s="24">
        <v>245</v>
      </c>
    </row>
    <row r="86" spans="1:16" ht="17.25" x14ac:dyDescent="0.15">
      <c r="A86" s="6">
        <v>201406</v>
      </c>
      <c r="B86" s="13">
        <v>98.788591120486601</v>
      </c>
      <c r="C86" s="13">
        <v>8.27</v>
      </c>
      <c r="D86" s="24">
        <v>1400</v>
      </c>
      <c r="E86" s="13">
        <v>98.808512263723003</v>
      </c>
      <c r="F86" s="13">
        <v>9.26</v>
      </c>
      <c r="G86" s="24">
        <v>1357</v>
      </c>
      <c r="H86" s="13">
        <v>105.5585719328636</v>
      </c>
      <c r="I86" s="13">
        <v>13.57</v>
      </c>
      <c r="J86" s="24">
        <v>1095</v>
      </c>
      <c r="K86" s="13">
        <v>83.828578239993803</v>
      </c>
      <c r="L86" s="13">
        <v>-2.65</v>
      </c>
      <c r="M86" s="24">
        <v>305</v>
      </c>
      <c r="N86" s="13">
        <v>81.524937606314893</v>
      </c>
      <c r="O86" s="13">
        <v>-1.65</v>
      </c>
      <c r="P86" s="24">
        <v>262</v>
      </c>
    </row>
    <row r="87" spans="1:16" ht="17.25" x14ac:dyDescent="0.15">
      <c r="A87" s="6">
        <v>201407</v>
      </c>
      <c r="B87" s="13">
        <v>105.5585997653674</v>
      </c>
      <c r="C87" s="13">
        <v>6.85</v>
      </c>
      <c r="D87" s="24">
        <v>1510</v>
      </c>
      <c r="E87" s="13">
        <v>106.12058135705681</v>
      </c>
      <c r="F87" s="13">
        <v>7.4</v>
      </c>
      <c r="G87" s="24">
        <v>1480</v>
      </c>
      <c r="H87" s="13">
        <v>107.2528731076339</v>
      </c>
      <c r="I87" s="13">
        <v>1.61</v>
      </c>
      <c r="J87" s="24">
        <v>1150</v>
      </c>
      <c r="K87" s="13">
        <v>98.8098126912613</v>
      </c>
      <c r="L87" s="13">
        <v>17.87</v>
      </c>
      <c r="M87" s="24">
        <v>360</v>
      </c>
      <c r="N87" s="13">
        <v>99.851821285532196</v>
      </c>
      <c r="O87" s="13">
        <v>22.48</v>
      </c>
      <c r="P87" s="24">
        <v>330</v>
      </c>
    </row>
    <row r="88" spans="1:16" ht="17.25" x14ac:dyDescent="0.15">
      <c r="A88" s="6">
        <v>201408</v>
      </c>
      <c r="B88" s="13">
        <v>92.1176325572454</v>
      </c>
      <c r="C88" s="13">
        <v>-12.73</v>
      </c>
      <c r="D88" s="24">
        <v>1169</v>
      </c>
      <c r="E88" s="13">
        <v>92.063916214677505</v>
      </c>
      <c r="F88" s="13">
        <v>-13.25</v>
      </c>
      <c r="G88" s="24">
        <v>1141</v>
      </c>
      <c r="H88" s="13">
        <v>92.206037453125006</v>
      </c>
      <c r="I88" s="13">
        <v>-14.03</v>
      </c>
      <c r="J88" s="24">
        <v>884</v>
      </c>
      <c r="K88" s="13">
        <v>93.0013496181394</v>
      </c>
      <c r="L88" s="13">
        <v>-5.88</v>
      </c>
      <c r="M88" s="24">
        <v>285</v>
      </c>
      <c r="N88" s="13">
        <v>93.040247748602098</v>
      </c>
      <c r="O88" s="13">
        <v>-6.82</v>
      </c>
      <c r="P88" s="24">
        <v>257</v>
      </c>
    </row>
    <row r="89" spans="1:16" ht="17.25" x14ac:dyDescent="0.15">
      <c r="A89" s="6">
        <v>201409</v>
      </c>
      <c r="B89" s="13">
        <v>103.6297180766783</v>
      </c>
      <c r="C89" s="13">
        <v>12.5</v>
      </c>
      <c r="D89" s="24">
        <v>1405</v>
      </c>
      <c r="E89" s="13">
        <v>103.9348613210817</v>
      </c>
      <c r="F89" s="13">
        <v>12.89</v>
      </c>
      <c r="G89" s="24">
        <v>1369</v>
      </c>
      <c r="H89" s="13">
        <v>107.2098237638466</v>
      </c>
      <c r="I89" s="13">
        <v>16.27</v>
      </c>
      <c r="J89" s="24">
        <v>1065</v>
      </c>
      <c r="K89" s="13">
        <v>99.288100026543603</v>
      </c>
      <c r="L89" s="13">
        <v>6.76</v>
      </c>
      <c r="M89" s="24">
        <v>340</v>
      </c>
      <c r="N89" s="13">
        <v>100.4094777158568</v>
      </c>
      <c r="O89" s="13">
        <v>7.92</v>
      </c>
      <c r="P89" s="24">
        <v>304</v>
      </c>
    </row>
    <row r="90" spans="1:16" ht="17.25" x14ac:dyDescent="0.15">
      <c r="A90" s="6">
        <v>201410</v>
      </c>
      <c r="B90" s="13">
        <v>112.756520386053</v>
      </c>
      <c r="C90" s="13">
        <v>8.81</v>
      </c>
      <c r="D90" s="24">
        <v>1592</v>
      </c>
      <c r="E90" s="13">
        <v>113.0351682948652</v>
      </c>
      <c r="F90" s="13">
        <v>8.76</v>
      </c>
      <c r="G90" s="24">
        <v>1557</v>
      </c>
      <c r="H90" s="13">
        <v>112.0030505294675</v>
      </c>
      <c r="I90" s="13">
        <v>4.47</v>
      </c>
      <c r="J90" s="24">
        <v>1211</v>
      </c>
      <c r="K90" s="13">
        <v>110.0028637839565</v>
      </c>
      <c r="L90" s="13">
        <v>10.79</v>
      </c>
      <c r="M90" s="24">
        <v>381</v>
      </c>
      <c r="N90" s="13">
        <v>112.8408358286665</v>
      </c>
      <c r="O90" s="13">
        <v>12.38</v>
      </c>
      <c r="P90" s="24">
        <v>346</v>
      </c>
    </row>
    <row r="91" spans="1:16" ht="17.25" x14ac:dyDescent="0.15">
      <c r="A91" s="6">
        <v>201411</v>
      </c>
      <c r="B91" s="13">
        <v>100.9887552909978</v>
      </c>
      <c r="C91" s="13">
        <v>-10.44</v>
      </c>
      <c r="D91" s="24">
        <v>1418</v>
      </c>
      <c r="E91" s="13">
        <v>97.663340982723099</v>
      </c>
      <c r="F91" s="13">
        <v>-13.6</v>
      </c>
      <c r="G91" s="24">
        <v>1327</v>
      </c>
      <c r="H91" s="13">
        <v>101.2333669130756</v>
      </c>
      <c r="I91" s="13">
        <v>-9.6199999999999992</v>
      </c>
      <c r="J91" s="24">
        <v>1053</v>
      </c>
      <c r="K91" s="13">
        <v>100.4380174200017</v>
      </c>
      <c r="L91" s="13">
        <v>-8.6999999999999993</v>
      </c>
      <c r="M91" s="24">
        <v>365</v>
      </c>
      <c r="N91" s="13">
        <v>86.7928294002852</v>
      </c>
      <c r="O91" s="13">
        <v>-23.08</v>
      </c>
      <c r="P91" s="24">
        <v>274</v>
      </c>
    </row>
    <row r="92" spans="1:16" ht="17.25" x14ac:dyDescent="0.15">
      <c r="A92" s="7">
        <v>201412</v>
      </c>
      <c r="B92" s="14">
        <v>103.9527400006035</v>
      </c>
      <c r="C92" s="14">
        <v>2.93</v>
      </c>
      <c r="D92" s="25">
        <v>1624</v>
      </c>
      <c r="E92" s="14">
        <v>103.5879024006508</v>
      </c>
      <c r="F92" s="14">
        <v>6.07</v>
      </c>
      <c r="G92" s="25">
        <v>1580</v>
      </c>
      <c r="H92" s="14">
        <v>106.64761260597081</v>
      </c>
      <c r="I92" s="14">
        <v>5.35</v>
      </c>
      <c r="J92" s="25">
        <v>1250</v>
      </c>
      <c r="K92" s="14">
        <v>98.592329136297096</v>
      </c>
      <c r="L92" s="14">
        <v>-1.84</v>
      </c>
      <c r="M92" s="25">
        <v>374</v>
      </c>
      <c r="N92" s="14">
        <v>96.833749883998607</v>
      </c>
      <c r="O92" s="14">
        <v>11.57</v>
      </c>
      <c r="P92" s="25">
        <v>330</v>
      </c>
    </row>
    <row r="93" spans="1:16" ht="17.25" x14ac:dyDescent="0.15">
      <c r="A93" s="5">
        <v>201501</v>
      </c>
      <c r="B93" s="12">
        <v>103.52866703460541</v>
      </c>
      <c r="C93" s="12">
        <v>-0.41</v>
      </c>
      <c r="D93" s="23">
        <v>895</v>
      </c>
      <c r="E93" s="12">
        <v>104.52043692749579</v>
      </c>
      <c r="F93" s="12">
        <v>0.9</v>
      </c>
      <c r="G93" s="23">
        <v>870</v>
      </c>
      <c r="H93" s="12">
        <v>107.1239396586197</v>
      </c>
      <c r="I93" s="12">
        <v>0.45</v>
      </c>
      <c r="J93" s="23">
        <v>656</v>
      </c>
      <c r="K93" s="12">
        <v>94.799765621939599</v>
      </c>
      <c r="L93" s="12">
        <v>-3.85</v>
      </c>
      <c r="M93" s="23">
        <v>239</v>
      </c>
      <c r="N93" s="12">
        <v>97.253070291190895</v>
      </c>
      <c r="O93" s="12">
        <v>0.43</v>
      </c>
      <c r="P93" s="23">
        <v>214</v>
      </c>
    </row>
    <row r="94" spans="1:16" ht="17.25" x14ac:dyDescent="0.15">
      <c r="A94" s="6">
        <v>201502</v>
      </c>
      <c r="B94" s="13">
        <v>101.7643162400537</v>
      </c>
      <c r="C94" s="13">
        <v>-1.7</v>
      </c>
      <c r="D94" s="24">
        <v>1061</v>
      </c>
      <c r="E94" s="13">
        <v>101.56757245442419</v>
      </c>
      <c r="F94" s="13">
        <v>-2.83</v>
      </c>
      <c r="G94" s="24">
        <v>1021</v>
      </c>
      <c r="H94" s="13">
        <v>104.559635728278</v>
      </c>
      <c r="I94" s="13">
        <v>-2.39</v>
      </c>
      <c r="J94" s="24">
        <v>771</v>
      </c>
      <c r="K94" s="13">
        <v>95.455822494837406</v>
      </c>
      <c r="L94" s="13">
        <v>0.69</v>
      </c>
      <c r="M94" s="24">
        <v>290</v>
      </c>
      <c r="N94" s="13">
        <v>90.546540082767706</v>
      </c>
      <c r="O94" s="13">
        <v>-6.9</v>
      </c>
      <c r="P94" s="24">
        <v>250</v>
      </c>
    </row>
    <row r="95" spans="1:16" ht="17.25" x14ac:dyDescent="0.15">
      <c r="A95" s="6">
        <v>201503</v>
      </c>
      <c r="B95" s="13">
        <v>107.72343073077261</v>
      </c>
      <c r="C95" s="13">
        <v>5.86</v>
      </c>
      <c r="D95" s="24">
        <v>1734</v>
      </c>
      <c r="E95" s="13">
        <v>106.75079548041791</v>
      </c>
      <c r="F95" s="13">
        <v>5.0999999999999996</v>
      </c>
      <c r="G95" s="24">
        <v>1676</v>
      </c>
      <c r="H95" s="13">
        <v>109.4701769971394</v>
      </c>
      <c r="I95" s="13">
        <v>4.7</v>
      </c>
      <c r="J95" s="24">
        <v>1244</v>
      </c>
      <c r="K95" s="13">
        <v>100.20412159857641</v>
      </c>
      <c r="L95" s="13">
        <v>4.97</v>
      </c>
      <c r="M95" s="24">
        <v>490</v>
      </c>
      <c r="N95" s="13">
        <v>96.395152159905393</v>
      </c>
      <c r="O95" s="13">
        <v>6.46</v>
      </c>
      <c r="P95" s="24">
        <v>432</v>
      </c>
    </row>
    <row r="96" spans="1:16" ht="17.25" x14ac:dyDescent="0.15">
      <c r="A96" s="6">
        <v>201504</v>
      </c>
      <c r="B96" s="13">
        <v>108.3722795533139</v>
      </c>
      <c r="C96" s="13">
        <v>0.6</v>
      </c>
      <c r="D96" s="24">
        <v>1482</v>
      </c>
      <c r="E96" s="13">
        <v>108.4166671703926</v>
      </c>
      <c r="F96" s="13">
        <v>1.56</v>
      </c>
      <c r="G96" s="24">
        <v>1437</v>
      </c>
      <c r="H96" s="13">
        <v>111.4778682022293</v>
      </c>
      <c r="I96" s="13">
        <v>1.83</v>
      </c>
      <c r="J96" s="24">
        <v>1106</v>
      </c>
      <c r="K96" s="13">
        <v>100.6623369286185</v>
      </c>
      <c r="L96" s="13">
        <v>0.46</v>
      </c>
      <c r="M96" s="24">
        <v>376</v>
      </c>
      <c r="N96" s="13">
        <v>99.504238820123902</v>
      </c>
      <c r="O96" s="13">
        <v>3.23</v>
      </c>
      <c r="P96" s="24">
        <v>331</v>
      </c>
    </row>
    <row r="97" spans="1:16" ht="17.25" x14ac:dyDescent="0.15">
      <c r="A97" s="6">
        <v>201505</v>
      </c>
      <c r="B97" s="13">
        <v>100.4015304478244</v>
      </c>
      <c r="C97" s="13">
        <v>-7.35</v>
      </c>
      <c r="D97" s="24">
        <v>1266</v>
      </c>
      <c r="E97" s="13">
        <v>99.662643948136093</v>
      </c>
      <c r="F97" s="13">
        <v>-8.07</v>
      </c>
      <c r="G97" s="24">
        <v>1225</v>
      </c>
      <c r="H97" s="13">
        <v>103.646454703407</v>
      </c>
      <c r="I97" s="13">
        <v>-7.03</v>
      </c>
      <c r="J97" s="24">
        <v>956</v>
      </c>
      <c r="K97" s="13">
        <v>93.440846482637198</v>
      </c>
      <c r="L97" s="13">
        <v>-7.17</v>
      </c>
      <c r="M97" s="24">
        <v>310</v>
      </c>
      <c r="N97" s="13">
        <v>90.892293819983394</v>
      </c>
      <c r="O97" s="13">
        <v>-8.65</v>
      </c>
      <c r="P97" s="24">
        <v>269</v>
      </c>
    </row>
    <row r="98" spans="1:16" ht="17.25" x14ac:dyDescent="0.15">
      <c r="A98" s="6">
        <v>201506</v>
      </c>
      <c r="B98" s="13">
        <v>108.3345044450566</v>
      </c>
      <c r="C98" s="13">
        <v>7.9</v>
      </c>
      <c r="D98" s="24">
        <v>1525</v>
      </c>
      <c r="E98" s="13">
        <v>107.62044363344521</v>
      </c>
      <c r="F98" s="13">
        <v>7.98</v>
      </c>
      <c r="G98" s="24">
        <v>1468</v>
      </c>
      <c r="H98" s="13">
        <v>112.0237612563958</v>
      </c>
      <c r="I98" s="13">
        <v>8.08</v>
      </c>
      <c r="J98" s="24">
        <v>1163</v>
      </c>
      <c r="K98" s="13">
        <v>99.194228663308095</v>
      </c>
      <c r="L98" s="13">
        <v>6.16</v>
      </c>
      <c r="M98" s="24">
        <v>362</v>
      </c>
      <c r="N98" s="13">
        <v>94.766636534789598</v>
      </c>
      <c r="O98" s="13">
        <v>4.26</v>
      </c>
      <c r="P98" s="24">
        <v>305</v>
      </c>
    </row>
    <row r="99" spans="1:16" ht="17.25" x14ac:dyDescent="0.15">
      <c r="A99" s="6">
        <v>201507</v>
      </c>
      <c r="B99" s="13">
        <v>111.2946452143744</v>
      </c>
      <c r="C99" s="13">
        <v>2.73</v>
      </c>
      <c r="D99" s="24">
        <v>1589</v>
      </c>
      <c r="E99" s="13">
        <v>111.13813047177401</v>
      </c>
      <c r="F99" s="13">
        <v>3.27</v>
      </c>
      <c r="G99" s="24">
        <v>1548</v>
      </c>
      <c r="H99" s="13">
        <v>115.0848480761712</v>
      </c>
      <c r="I99" s="13">
        <v>2.73</v>
      </c>
      <c r="J99" s="24">
        <v>1214</v>
      </c>
      <c r="K99" s="13">
        <v>103.03435047045851</v>
      </c>
      <c r="L99" s="13">
        <v>3.87</v>
      </c>
      <c r="M99" s="24">
        <v>375</v>
      </c>
      <c r="N99" s="13">
        <v>100.9891744803375</v>
      </c>
      <c r="O99" s="13">
        <v>6.57</v>
      </c>
      <c r="P99" s="24">
        <v>334</v>
      </c>
    </row>
    <row r="100" spans="1:16" ht="17.25" x14ac:dyDescent="0.15">
      <c r="A100" s="6">
        <v>201508</v>
      </c>
      <c r="B100" s="13">
        <v>106.55388863601991</v>
      </c>
      <c r="C100" s="13">
        <v>-4.26</v>
      </c>
      <c r="D100" s="24">
        <v>1354</v>
      </c>
      <c r="E100" s="13">
        <v>106.7639390455808</v>
      </c>
      <c r="F100" s="13">
        <v>-3.94</v>
      </c>
      <c r="G100" s="24">
        <v>1326</v>
      </c>
      <c r="H100" s="13">
        <v>110.25893315082629</v>
      </c>
      <c r="I100" s="13">
        <v>-4.1900000000000004</v>
      </c>
      <c r="J100" s="24">
        <v>1056</v>
      </c>
      <c r="K100" s="13">
        <v>97.165628014405399</v>
      </c>
      <c r="L100" s="13">
        <v>-5.7</v>
      </c>
      <c r="M100" s="24">
        <v>298</v>
      </c>
      <c r="N100" s="13">
        <v>97.298971829117093</v>
      </c>
      <c r="O100" s="13">
        <v>-3.65</v>
      </c>
      <c r="P100" s="24">
        <v>270</v>
      </c>
    </row>
    <row r="101" spans="1:16" ht="17.25" x14ac:dyDescent="0.15">
      <c r="A101" s="6">
        <v>201509</v>
      </c>
      <c r="B101" s="13">
        <v>111.70578719925329</v>
      </c>
      <c r="C101" s="13">
        <v>4.84</v>
      </c>
      <c r="D101" s="24">
        <v>1515</v>
      </c>
      <c r="E101" s="13">
        <v>111.8481122178984</v>
      </c>
      <c r="F101" s="13">
        <v>4.76</v>
      </c>
      <c r="G101" s="24">
        <v>1474</v>
      </c>
      <c r="H101" s="13">
        <v>118.1561838837922</v>
      </c>
      <c r="I101" s="13">
        <v>7.16</v>
      </c>
      <c r="J101" s="24">
        <v>1187</v>
      </c>
      <c r="K101" s="13">
        <v>95.836381888908093</v>
      </c>
      <c r="L101" s="13">
        <v>-1.37</v>
      </c>
      <c r="M101" s="24">
        <v>328</v>
      </c>
      <c r="N101" s="13">
        <v>94.770008886793903</v>
      </c>
      <c r="O101" s="13">
        <v>-2.6</v>
      </c>
      <c r="P101" s="24">
        <v>287</v>
      </c>
    </row>
    <row r="102" spans="1:16" ht="17.25" x14ac:dyDescent="0.15">
      <c r="A102" s="6">
        <v>201510</v>
      </c>
      <c r="B102" s="13">
        <v>106.9239804802823</v>
      </c>
      <c r="C102" s="13">
        <v>-4.28</v>
      </c>
      <c r="D102" s="24">
        <v>1515</v>
      </c>
      <c r="E102" s="13">
        <v>105.5174599872534</v>
      </c>
      <c r="F102" s="13">
        <v>-5.66</v>
      </c>
      <c r="G102" s="24">
        <v>1459</v>
      </c>
      <c r="H102" s="13">
        <v>110.1072157859339</v>
      </c>
      <c r="I102" s="13">
        <v>-6.81</v>
      </c>
      <c r="J102" s="24">
        <v>1176</v>
      </c>
      <c r="K102" s="13">
        <v>97.863957739333202</v>
      </c>
      <c r="L102" s="13">
        <v>2.12</v>
      </c>
      <c r="M102" s="24">
        <v>339</v>
      </c>
      <c r="N102" s="13">
        <v>92.295507449735197</v>
      </c>
      <c r="O102" s="13">
        <v>-2.61</v>
      </c>
      <c r="P102" s="24">
        <v>283</v>
      </c>
    </row>
    <row r="103" spans="1:16" ht="17.25" x14ac:dyDescent="0.15">
      <c r="A103" s="6">
        <v>201511</v>
      </c>
      <c r="B103" s="13">
        <v>105.6733204652346</v>
      </c>
      <c r="C103" s="13">
        <v>-1.17</v>
      </c>
      <c r="D103" s="24">
        <v>1476</v>
      </c>
      <c r="E103" s="13">
        <v>106.2238110424417</v>
      </c>
      <c r="F103" s="13">
        <v>0.67</v>
      </c>
      <c r="G103" s="24">
        <v>1436</v>
      </c>
      <c r="H103" s="13">
        <v>109.29566047323</v>
      </c>
      <c r="I103" s="13">
        <v>-0.74</v>
      </c>
      <c r="J103" s="24">
        <v>1134</v>
      </c>
      <c r="K103" s="13">
        <v>95.001358918578404</v>
      </c>
      <c r="L103" s="13">
        <v>-2.93</v>
      </c>
      <c r="M103" s="24">
        <v>342</v>
      </c>
      <c r="N103" s="13">
        <v>96.480703731296899</v>
      </c>
      <c r="O103" s="13">
        <v>4.53</v>
      </c>
      <c r="P103" s="24">
        <v>302</v>
      </c>
    </row>
    <row r="104" spans="1:16" ht="17.25" x14ac:dyDescent="0.15">
      <c r="A104" s="7">
        <v>201512</v>
      </c>
      <c r="B104" s="14">
        <v>105.76034161015799</v>
      </c>
      <c r="C104" s="14">
        <v>0.08</v>
      </c>
      <c r="D104" s="25">
        <v>1654</v>
      </c>
      <c r="E104" s="14">
        <v>105.1641078252694</v>
      </c>
      <c r="F104" s="14">
        <v>-1</v>
      </c>
      <c r="G104" s="25">
        <v>1605</v>
      </c>
      <c r="H104" s="14">
        <v>105.71285991732741</v>
      </c>
      <c r="I104" s="14">
        <v>-3.28</v>
      </c>
      <c r="J104" s="25">
        <v>1241</v>
      </c>
      <c r="K104" s="14">
        <v>108.326141920439</v>
      </c>
      <c r="L104" s="14">
        <v>14.03</v>
      </c>
      <c r="M104" s="25">
        <v>413</v>
      </c>
      <c r="N104" s="14">
        <v>106.12708106729031</v>
      </c>
      <c r="O104" s="14">
        <v>10</v>
      </c>
      <c r="P104" s="25">
        <v>364</v>
      </c>
    </row>
    <row r="105" spans="1:16" ht="17.25" x14ac:dyDescent="0.15">
      <c r="A105" s="5">
        <v>201601</v>
      </c>
      <c r="B105" s="12">
        <v>109.5310065119111</v>
      </c>
      <c r="C105" s="12">
        <v>3.57</v>
      </c>
      <c r="D105" s="23">
        <v>953</v>
      </c>
      <c r="E105" s="12">
        <v>108.62289914469849</v>
      </c>
      <c r="F105" s="12">
        <v>3.29</v>
      </c>
      <c r="G105" s="23">
        <v>909</v>
      </c>
      <c r="H105" s="12">
        <v>112.7469651457378</v>
      </c>
      <c r="I105" s="12">
        <v>6.65</v>
      </c>
      <c r="J105" s="23">
        <v>692</v>
      </c>
      <c r="K105" s="12">
        <v>101.5794362191651</v>
      </c>
      <c r="L105" s="12">
        <v>-6.23</v>
      </c>
      <c r="M105" s="23">
        <v>261</v>
      </c>
      <c r="N105" s="12">
        <v>97.080696229989101</v>
      </c>
      <c r="O105" s="12">
        <v>-8.52</v>
      </c>
      <c r="P105" s="23">
        <v>217</v>
      </c>
    </row>
    <row r="106" spans="1:16" ht="17.25" x14ac:dyDescent="0.15">
      <c r="A106" s="6">
        <v>201602</v>
      </c>
      <c r="B106" s="13">
        <v>114.60144970118731</v>
      </c>
      <c r="C106" s="13">
        <v>4.63</v>
      </c>
      <c r="D106" s="24">
        <v>1199</v>
      </c>
      <c r="E106" s="13">
        <v>113.28302688749569</v>
      </c>
      <c r="F106" s="13">
        <v>4.29</v>
      </c>
      <c r="G106" s="24">
        <v>1144</v>
      </c>
      <c r="H106" s="13">
        <v>117.8989388930011</v>
      </c>
      <c r="I106" s="13">
        <v>4.57</v>
      </c>
      <c r="J106" s="24">
        <v>876</v>
      </c>
      <c r="K106" s="13">
        <v>106.6885304145424</v>
      </c>
      <c r="L106" s="13">
        <v>5.03</v>
      </c>
      <c r="M106" s="24">
        <v>323</v>
      </c>
      <c r="N106" s="13">
        <v>97.149815385240998</v>
      </c>
      <c r="O106" s="13">
        <v>7.0000000000000007E-2</v>
      </c>
      <c r="P106" s="24">
        <v>268</v>
      </c>
    </row>
    <row r="107" spans="1:16" ht="17.25" x14ac:dyDescent="0.15">
      <c r="A107" s="6">
        <v>201603</v>
      </c>
      <c r="B107" s="13">
        <v>112.37507199733329</v>
      </c>
      <c r="C107" s="13">
        <v>-1.94</v>
      </c>
      <c r="D107" s="24">
        <v>1812</v>
      </c>
      <c r="E107" s="13">
        <v>112.40224878935111</v>
      </c>
      <c r="F107" s="13">
        <v>-0.78</v>
      </c>
      <c r="G107" s="24">
        <v>1766</v>
      </c>
      <c r="H107" s="13">
        <v>117.6655619897237</v>
      </c>
      <c r="I107" s="13">
        <v>-0.2</v>
      </c>
      <c r="J107" s="24">
        <v>1355</v>
      </c>
      <c r="K107" s="13">
        <v>93.937362160432599</v>
      </c>
      <c r="L107" s="13">
        <v>-11.95</v>
      </c>
      <c r="M107" s="24">
        <v>457</v>
      </c>
      <c r="N107" s="13">
        <v>92.516145849401397</v>
      </c>
      <c r="O107" s="13">
        <v>-4.7699999999999996</v>
      </c>
      <c r="P107" s="24">
        <v>411</v>
      </c>
    </row>
    <row r="108" spans="1:16" ht="17.25" x14ac:dyDescent="0.15">
      <c r="A108" s="6">
        <v>201604</v>
      </c>
      <c r="B108" s="13">
        <v>112.3295536178309</v>
      </c>
      <c r="C108" s="13">
        <v>-0.04</v>
      </c>
      <c r="D108" s="24">
        <v>1540</v>
      </c>
      <c r="E108" s="13">
        <v>110.1930635588641</v>
      </c>
      <c r="F108" s="13">
        <v>-1.97</v>
      </c>
      <c r="G108" s="24">
        <v>1464</v>
      </c>
      <c r="H108" s="13">
        <v>114.1437550419258</v>
      </c>
      <c r="I108" s="13">
        <v>-2.99</v>
      </c>
      <c r="J108" s="24">
        <v>1130</v>
      </c>
      <c r="K108" s="13">
        <v>110.0377288266903</v>
      </c>
      <c r="L108" s="13">
        <v>17.14</v>
      </c>
      <c r="M108" s="24">
        <v>410</v>
      </c>
      <c r="N108" s="13">
        <v>100.63697533795251</v>
      </c>
      <c r="O108" s="13">
        <v>8.7799999999999994</v>
      </c>
      <c r="P108" s="24">
        <v>334</v>
      </c>
    </row>
    <row r="109" spans="1:16" ht="17.25" x14ac:dyDescent="0.15">
      <c r="A109" s="6">
        <v>201605</v>
      </c>
      <c r="B109" s="13">
        <v>105.27620247240181</v>
      </c>
      <c r="C109" s="13">
        <v>-6.28</v>
      </c>
      <c r="D109" s="24">
        <v>1322</v>
      </c>
      <c r="E109" s="13">
        <v>103.82022087739681</v>
      </c>
      <c r="F109" s="13">
        <v>-5.78</v>
      </c>
      <c r="G109" s="24">
        <v>1271</v>
      </c>
      <c r="H109" s="13">
        <v>108.8742493540455</v>
      </c>
      <c r="I109" s="13">
        <v>-4.62</v>
      </c>
      <c r="J109" s="24">
        <v>998</v>
      </c>
      <c r="K109" s="13">
        <v>97.455333920058393</v>
      </c>
      <c r="L109" s="13">
        <v>-11.43</v>
      </c>
      <c r="M109" s="24">
        <v>324</v>
      </c>
      <c r="N109" s="13">
        <v>92.425045672126501</v>
      </c>
      <c r="O109" s="13">
        <v>-8.16</v>
      </c>
      <c r="P109" s="24">
        <v>273</v>
      </c>
    </row>
    <row r="110" spans="1:16" ht="17.25" x14ac:dyDescent="0.15">
      <c r="A110" s="6">
        <v>201606</v>
      </c>
      <c r="B110" s="13">
        <v>112.96064089132039</v>
      </c>
      <c r="C110" s="13">
        <v>7.3</v>
      </c>
      <c r="D110" s="24">
        <v>1584</v>
      </c>
      <c r="E110" s="13">
        <v>112.36135233416999</v>
      </c>
      <c r="F110" s="13">
        <v>8.23</v>
      </c>
      <c r="G110" s="24">
        <v>1527</v>
      </c>
      <c r="H110" s="13">
        <v>116.1669094373301</v>
      </c>
      <c r="I110" s="13">
        <v>6.7</v>
      </c>
      <c r="J110" s="24">
        <v>1205</v>
      </c>
      <c r="K110" s="13">
        <v>103.48799944885531</v>
      </c>
      <c r="L110" s="13">
        <v>6.19</v>
      </c>
      <c r="M110" s="24">
        <v>379</v>
      </c>
      <c r="N110" s="13">
        <v>99.832843082851795</v>
      </c>
      <c r="O110" s="13">
        <v>8.01</v>
      </c>
      <c r="P110" s="24">
        <v>322</v>
      </c>
    </row>
    <row r="111" spans="1:16" ht="17.25" x14ac:dyDescent="0.15">
      <c r="A111" s="6">
        <v>201607</v>
      </c>
      <c r="B111" s="13">
        <v>99.324624888100303</v>
      </c>
      <c r="C111" s="13">
        <v>-12.07</v>
      </c>
      <c r="D111" s="24">
        <v>1415</v>
      </c>
      <c r="E111" s="13">
        <v>99.043725869302193</v>
      </c>
      <c r="F111" s="13">
        <v>-11.85</v>
      </c>
      <c r="G111" s="24">
        <v>1377</v>
      </c>
      <c r="H111" s="13">
        <v>103.144760631118</v>
      </c>
      <c r="I111" s="13">
        <v>-11.21</v>
      </c>
      <c r="J111" s="24">
        <v>1076</v>
      </c>
      <c r="K111" s="13">
        <v>93.338427770076507</v>
      </c>
      <c r="L111" s="13">
        <v>-9.81</v>
      </c>
      <c r="M111" s="24">
        <v>339</v>
      </c>
      <c r="N111" s="13">
        <v>90.622175301566898</v>
      </c>
      <c r="O111" s="13">
        <v>-9.23</v>
      </c>
      <c r="P111" s="24">
        <v>301</v>
      </c>
    </row>
    <row r="112" spans="1:16" ht="17.25" x14ac:dyDescent="0.15">
      <c r="A112" s="6">
        <v>201608</v>
      </c>
      <c r="B112" s="13">
        <v>110.2693716567361</v>
      </c>
      <c r="C112" s="13">
        <v>11.02</v>
      </c>
      <c r="D112" s="24">
        <v>1402</v>
      </c>
      <c r="E112" s="13">
        <v>109.32100548637889</v>
      </c>
      <c r="F112" s="13">
        <v>10.38</v>
      </c>
      <c r="G112" s="24">
        <v>1359</v>
      </c>
      <c r="H112" s="13">
        <v>112.32785471906131</v>
      </c>
      <c r="I112" s="13">
        <v>8.9</v>
      </c>
      <c r="J112" s="24">
        <v>1083</v>
      </c>
      <c r="K112" s="13">
        <v>103.9790014465117</v>
      </c>
      <c r="L112" s="13">
        <v>11.4</v>
      </c>
      <c r="M112" s="24">
        <v>319</v>
      </c>
      <c r="N112" s="13">
        <v>99.221026174805502</v>
      </c>
      <c r="O112" s="13">
        <v>9.49</v>
      </c>
      <c r="P112" s="24">
        <v>276</v>
      </c>
    </row>
    <row r="113" spans="1:16" ht="17.25" x14ac:dyDescent="0.15">
      <c r="A113" s="6">
        <v>201609</v>
      </c>
      <c r="B113" s="13">
        <v>107.789448379951</v>
      </c>
      <c r="C113" s="13">
        <v>-2.25</v>
      </c>
      <c r="D113" s="24">
        <v>1464</v>
      </c>
      <c r="E113" s="13">
        <v>107.47048094593239</v>
      </c>
      <c r="F113" s="13">
        <v>-1.69</v>
      </c>
      <c r="G113" s="24">
        <v>1419</v>
      </c>
      <c r="H113" s="13">
        <v>109.43059852898359</v>
      </c>
      <c r="I113" s="13">
        <v>-2.58</v>
      </c>
      <c r="J113" s="24">
        <v>1114</v>
      </c>
      <c r="K113" s="13">
        <v>102.6245444305608</v>
      </c>
      <c r="L113" s="13">
        <v>-1.3</v>
      </c>
      <c r="M113" s="24">
        <v>350</v>
      </c>
      <c r="N113" s="13">
        <v>100.8696088297545</v>
      </c>
      <c r="O113" s="13">
        <v>1.66</v>
      </c>
      <c r="P113" s="24">
        <v>305</v>
      </c>
    </row>
    <row r="114" spans="1:16" ht="17.25" x14ac:dyDescent="0.15">
      <c r="A114" s="6">
        <v>201610</v>
      </c>
      <c r="B114" s="13">
        <v>100.9699077199638</v>
      </c>
      <c r="C114" s="13">
        <v>-6.33</v>
      </c>
      <c r="D114" s="24">
        <v>1428</v>
      </c>
      <c r="E114" s="13">
        <v>99.634822833162303</v>
      </c>
      <c r="F114" s="13">
        <v>-7.29</v>
      </c>
      <c r="G114" s="24">
        <v>1375</v>
      </c>
      <c r="H114" s="13">
        <v>103.7024376472323</v>
      </c>
      <c r="I114" s="13">
        <v>-5.23</v>
      </c>
      <c r="J114" s="24">
        <v>1089</v>
      </c>
      <c r="K114" s="13">
        <v>97.871615234166697</v>
      </c>
      <c r="L114" s="13">
        <v>-4.63</v>
      </c>
      <c r="M114" s="24">
        <v>339</v>
      </c>
      <c r="N114" s="13">
        <v>93.346016665938805</v>
      </c>
      <c r="O114" s="13">
        <v>-7.46</v>
      </c>
      <c r="P114" s="24">
        <v>286</v>
      </c>
    </row>
    <row r="115" spans="1:16" ht="17.25" x14ac:dyDescent="0.15">
      <c r="A115" s="6">
        <v>201611</v>
      </c>
      <c r="B115" s="13">
        <v>116.9172479197487</v>
      </c>
      <c r="C115" s="13">
        <v>15.79</v>
      </c>
      <c r="D115" s="24">
        <v>1624</v>
      </c>
      <c r="E115" s="13">
        <v>117.06904514297</v>
      </c>
      <c r="F115" s="13">
        <v>17.5</v>
      </c>
      <c r="G115" s="24">
        <v>1574</v>
      </c>
      <c r="H115" s="13">
        <v>120.59138008760701</v>
      </c>
      <c r="I115" s="13">
        <v>16.29</v>
      </c>
      <c r="J115" s="24">
        <v>1244</v>
      </c>
      <c r="K115" s="13">
        <v>106.6499234766537</v>
      </c>
      <c r="L115" s="13">
        <v>8.9700000000000006</v>
      </c>
      <c r="M115" s="24">
        <v>380</v>
      </c>
      <c r="N115" s="13">
        <v>106.4419105601937</v>
      </c>
      <c r="O115" s="13">
        <v>14.03</v>
      </c>
      <c r="P115" s="24">
        <v>330</v>
      </c>
    </row>
    <row r="116" spans="1:16" ht="17.25" x14ac:dyDescent="0.15">
      <c r="A116" s="7">
        <v>201612</v>
      </c>
      <c r="B116" s="14">
        <v>109.4549234266572</v>
      </c>
      <c r="C116" s="14">
        <v>-6.38</v>
      </c>
      <c r="D116" s="25">
        <v>1712</v>
      </c>
      <c r="E116" s="14">
        <v>107.86045805123371</v>
      </c>
      <c r="F116" s="14">
        <v>-7.87</v>
      </c>
      <c r="G116" s="25">
        <v>1646</v>
      </c>
      <c r="H116" s="14">
        <v>111.1966236307795</v>
      </c>
      <c r="I116" s="14">
        <v>-7.79</v>
      </c>
      <c r="J116" s="25">
        <v>1311</v>
      </c>
      <c r="K116" s="14">
        <v>104.45861008229561</v>
      </c>
      <c r="L116" s="14">
        <v>-2.0499999999999998</v>
      </c>
      <c r="M116" s="25">
        <v>401</v>
      </c>
      <c r="N116" s="14">
        <v>96.937948399806203</v>
      </c>
      <c r="O116" s="14">
        <v>-8.93</v>
      </c>
      <c r="P116" s="25">
        <v>335</v>
      </c>
    </row>
    <row r="117" spans="1:16" ht="17.25" x14ac:dyDescent="0.15">
      <c r="A117" s="5">
        <v>201701</v>
      </c>
      <c r="B117" s="12">
        <v>104.8203507282709</v>
      </c>
      <c r="C117" s="12">
        <v>-4.2300000000000004</v>
      </c>
      <c r="D117" s="23">
        <v>918</v>
      </c>
      <c r="E117" s="12">
        <v>104.03216008646901</v>
      </c>
      <c r="F117" s="12">
        <v>-3.55</v>
      </c>
      <c r="G117" s="23">
        <v>875</v>
      </c>
      <c r="H117" s="12">
        <v>108.7073206114507</v>
      </c>
      <c r="I117" s="12">
        <v>-2.2400000000000002</v>
      </c>
      <c r="J117" s="23">
        <v>669</v>
      </c>
      <c r="K117" s="12">
        <v>95.126812579402099</v>
      </c>
      <c r="L117" s="12">
        <v>-8.93</v>
      </c>
      <c r="M117" s="23">
        <v>249</v>
      </c>
      <c r="N117" s="12">
        <v>90.8551324175194</v>
      </c>
      <c r="O117" s="12">
        <v>-6.27</v>
      </c>
      <c r="P117" s="23">
        <v>206</v>
      </c>
    </row>
    <row r="118" spans="1:16" ht="17.25" x14ac:dyDescent="0.15">
      <c r="A118" s="6">
        <v>201702</v>
      </c>
      <c r="B118" s="13">
        <v>106.8542785519589</v>
      </c>
      <c r="C118" s="13">
        <v>1.94</v>
      </c>
      <c r="D118" s="24">
        <v>1126</v>
      </c>
      <c r="E118" s="13">
        <v>105.6785769149502</v>
      </c>
      <c r="F118" s="13">
        <v>1.58</v>
      </c>
      <c r="G118" s="24">
        <v>1077</v>
      </c>
      <c r="H118" s="13">
        <v>109.394421314745</v>
      </c>
      <c r="I118" s="13">
        <v>0.63</v>
      </c>
      <c r="J118" s="24">
        <v>821</v>
      </c>
      <c r="K118" s="13">
        <v>100.7100875030949</v>
      </c>
      <c r="L118" s="13">
        <v>5.87</v>
      </c>
      <c r="M118" s="24">
        <v>305</v>
      </c>
      <c r="N118" s="13">
        <v>92.843368890759905</v>
      </c>
      <c r="O118" s="13">
        <v>2.19</v>
      </c>
      <c r="P118" s="24">
        <v>256</v>
      </c>
    </row>
    <row r="119" spans="1:16" ht="17.25" x14ac:dyDescent="0.15">
      <c r="A119" s="6">
        <v>201703</v>
      </c>
      <c r="B119" s="13">
        <v>112.8904336674582</v>
      </c>
      <c r="C119" s="13">
        <v>5.65</v>
      </c>
      <c r="D119" s="24">
        <v>1831</v>
      </c>
      <c r="E119" s="13">
        <v>112.066432627838</v>
      </c>
      <c r="F119" s="13">
        <v>6.04</v>
      </c>
      <c r="G119" s="24">
        <v>1770</v>
      </c>
      <c r="H119" s="13">
        <v>114.6345443314263</v>
      </c>
      <c r="I119" s="13">
        <v>4.79</v>
      </c>
      <c r="J119" s="24">
        <v>1329</v>
      </c>
      <c r="K119" s="13">
        <v>103.3773190559089</v>
      </c>
      <c r="L119" s="13">
        <v>2.65</v>
      </c>
      <c r="M119" s="24">
        <v>502</v>
      </c>
      <c r="N119" s="13">
        <v>99.694362103137095</v>
      </c>
      <c r="O119" s="13">
        <v>7.38</v>
      </c>
      <c r="P119" s="24">
        <v>441</v>
      </c>
    </row>
    <row r="120" spans="1:16" ht="17.25" x14ac:dyDescent="0.15">
      <c r="A120" s="6">
        <v>201704</v>
      </c>
      <c r="B120" s="13">
        <v>105.76471258068111</v>
      </c>
      <c r="C120" s="13">
        <v>-6.31</v>
      </c>
      <c r="D120" s="24">
        <v>1453</v>
      </c>
      <c r="E120" s="13">
        <v>106.5677973130886</v>
      </c>
      <c r="F120" s="13">
        <v>-4.91</v>
      </c>
      <c r="G120" s="24">
        <v>1417</v>
      </c>
      <c r="H120" s="13">
        <v>110.96896890277409</v>
      </c>
      <c r="I120" s="13">
        <v>-3.2</v>
      </c>
      <c r="J120" s="24">
        <v>1091</v>
      </c>
      <c r="K120" s="13">
        <v>97.495234272965604</v>
      </c>
      <c r="L120" s="13">
        <v>-5.69</v>
      </c>
      <c r="M120" s="24">
        <v>362</v>
      </c>
      <c r="N120" s="13">
        <v>98.519445353941293</v>
      </c>
      <c r="O120" s="13">
        <v>-1.18</v>
      </c>
      <c r="P120" s="24">
        <v>326</v>
      </c>
    </row>
    <row r="121" spans="1:16" ht="17.25" x14ac:dyDescent="0.15">
      <c r="A121" s="6">
        <v>201705</v>
      </c>
      <c r="B121" s="13">
        <v>110.9741493431959</v>
      </c>
      <c r="C121" s="13">
        <v>4.93</v>
      </c>
      <c r="D121" s="24">
        <v>1385</v>
      </c>
      <c r="E121" s="13">
        <v>110.96409060950511</v>
      </c>
      <c r="F121" s="13">
        <v>4.13</v>
      </c>
      <c r="G121" s="24">
        <v>1350</v>
      </c>
      <c r="H121" s="13">
        <v>113.17582684287881</v>
      </c>
      <c r="I121" s="13">
        <v>1.99</v>
      </c>
      <c r="J121" s="24">
        <v>1038</v>
      </c>
      <c r="K121" s="13">
        <v>104.5165923144947</v>
      </c>
      <c r="L121" s="13">
        <v>7.2</v>
      </c>
      <c r="M121" s="24">
        <v>347</v>
      </c>
      <c r="N121" s="13">
        <v>106.1747932029958</v>
      </c>
      <c r="O121" s="13">
        <v>7.77</v>
      </c>
      <c r="P121" s="24">
        <v>312</v>
      </c>
    </row>
    <row r="122" spans="1:16" ht="17.25" x14ac:dyDescent="0.15">
      <c r="A122" s="6">
        <v>201706</v>
      </c>
      <c r="B122" s="13">
        <v>108.2506181025685</v>
      </c>
      <c r="C122" s="13">
        <v>-2.4500000000000002</v>
      </c>
      <c r="D122" s="24">
        <v>1512</v>
      </c>
      <c r="E122" s="13">
        <v>108.5059176886021</v>
      </c>
      <c r="F122" s="13">
        <v>-2.2200000000000002</v>
      </c>
      <c r="G122" s="24">
        <v>1470</v>
      </c>
      <c r="H122" s="13">
        <v>110.1661641975964</v>
      </c>
      <c r="I122" s="13">
        <v>-2.66</v>
      </c>
      <c r="J122" s="24">
        <v>1138</v>
      </c>
      <c r="K122" s="13">
        <v>102.0335324205173</v>
      </c>
      <c r="L122" s="13">
        <v>-2.38</v>
      </c>
      <c r="M122" s="24">
        <v>374</v>
      </c>
      <c r="N122" s="13">
        <v>102.9505014768728</v>
      </c>
      <c r="O122" s="13">
        <v>-3.04</v>
      </c>
      <c r="P122" s="24">
        <v>332</v>
      </c>
    </row>
    <row r="123" spans="1:16" ht="17.25" x14ac:dyDescent="0.15">
      <c r="A123" s="6">
        <v>201707</v>
      </c>
      <c r="B123" s="13">
        <v>103.20750769303839</v>
      </c>
      <c r="C123" s="13">
        <v>-4.66</v>
      </c>
      <c r="D123" s="24">
        <v>1464</v>
      </c>
      <c r="E123" s="13">
        <v>102.8452547933381</v>
      </c>
      <c r="F123" s="13">
        <v>-5.22</v>
      </c>
      <c r="G123" s="24">
        <v>1424</v>
      </c>
      <c r="H123" s="13">
        <v>105.9135277117005</v>
      </c>
      <c r="I123" s="13">
        <v>-3.86</v>
      </c>
      <c r="J123" s="24">
        <v>1096</v>
      </c>
      <c r="K123" s="13">
        <v>101.3938257698253</v>
      </c>
      <c r="L123" s="13">
        <v>-0.63</v>
      </c>
      <c r="M123" s="24">
        <v>368</v>
      </c>
      <c r="N123" s="13">
        <v>98.295555656469404</v>
      </c>
      <c r="O123" s="13">
        <v>-4.5199999999999996</v>
      </c>
      <c r="P123" s="24">
        <v>328</v>
      </c>
    </row>
    <row r="124" spans="1:16" ht="17.25" x14ac:dyDescent="0.15">
      <c r="A124" s="6">
        <v>201708</v>
      </c>
      <c r="B124" s="13">
        <v>108.38452070934351</v>
      </c>
      <c r="C124" s="13">
        <v>5.0199999999999996</v>
      </c>
      <c r="D124" s="24">
        <v>1377</v>
      </c>
      <c r="E124" s="13">
        <v>107.6813313352543</v>
      </c>
      <c r="F124" s="13">
        <v>4.7</v>
      </c>
      <c r="G124" s="24">
        <v>1338</v>
      </c>
      <c r="H124" s="13">
        <v>111.6869662428788</v>
      </c>
      <c r="I124" s="13">
        <v>5.45</v>
      </c>
      <c r="J124" s="24">
        <v>1085</v>
      </c>
      <c r="K124" s="13">
        <v>95.526080785054702</v>
      </c>
      <c r="L124" s="13">
        <v>-5.79</v>
      </c>
      <c r="M124" s="24">
        <v>292</v>
      </c>
      <c r="N124" s="13">
        <v>91.024877652892002</v>
      </c>
      <c r="O124" s="13">
        <v>-7.4</v>
      </c>
      <c r="P124" s="24">
        <v>253</v>
      </c>
    </row>
    <row r="125" spans="1:16" ht="17.25" x14ac:dyDescent="0.15">
      <c r="A125" s="6">
        <v>201709</v>
      </c>
      <c r="B125" s="13">
        <v>106.9620410349772</v>
      </c>
      <c r="C125" s="13">
        <v>-1.31</v>
      </c>
      <c r="D125" s="24">
        <v>1460</v>
      </c>
      <c r="E125" s="13">
        <v>106.3615835622541</v>
      </c>
      <c r="F125" s="13">
        <v>-1.23</v>
      </c>
      <c r="G125" s="24">
        <v>1413</v>
      </c>
      <c r="H125" s="13">
        <v>109.122794063873</v>
      </c>
      <c r="I125" s="13">
        <v>-2.2999999999999998</v>
      </c>
      <c r="J125" s="24">
        <v>1118</v>
      </c>
      <c r="K125" s="13">
        <v>100.63437548628799</v>
      </c>
      <c r="L125" s="13">
        <v>5.35</v>
      </c>
      <c r="M125" s="24">
        <v>342</v>
      </c>
      <c r="N125" s="13">
        <v>97.390592781519402</v>
      </c>
      <c r="O125" s="13">
        <v>6.99</v>
      </c>
      <c r="P125" s="24">
        <v>295</v>
      </c>
    </row>
    <row r="126" spans="1:16" ht="17.25" x14ac:dyDescent="0.15">
      <c r="A126" s="6">
        <v>201710</v>
      </c>
      <c r="B126" s="13">
        <v>102.62392576268689</v>
      </c>
      <c r="C126" s="13">
        <v>-4.0599999999999996</v>
      </c>
      <c r="D126" s="24">
        <v>1445</v>
      </c>
      <c r="E126" s="13">
        <v>102.396340087422</v>
      </c>
      <c r="F126" s="13">
        <v>-3.73</v>
      </c>
      <c r="G126" s="24">
        <v>1406</v>
      </c>
      <c r="H126" s="13">
        <v>107.5834787270061</v>
      </c>
      <c r="I126" s="13">
        <v>-1.41</v>
      </c>
      <c r="J126" s="24">
        <v>1118</v>
      </c>
      <c r="K126" s="13">
        <v>94.5662362210483</v>
      </c>
      <c r="L126" s="13">
        <v>-6.03</v>
      </c>
      <c r="M126" s="24">
        <v>327</v>
      </c>
      <c r="N126" s="13">
        <v>94.302536555824602</v>
      </c>
      <c r="O126" s="13">
        <v>-3.17</v>
      </c>
      <c r="P126" s="24">
        <v>288</v>
      </c>
    </row>
    <row r="127" spans="1:16" ht="17.25" x14ac:dyDescent="0.15">
      <c r="A127" s="6">
        <v>201711</v>
      </c>
      <c r="B127" s="13">
        <v>103.81036838502069</v>
      </c>
      <c r="C127" s="13">
        <v>1.1599999999999999</v>
      </c>
      <c r="D127" s="24">
        <v>1436</v>
      </c>
      <c r="E127" s="13">
        <v>104.3540208439271</v>
      </c>
      <c r="F127" s="13">
        <v>1.91</v>
      </c>
      <c r="G127" s="24">
        <v>1397</v>
      </c>
      <c r="H127" s="13">
        <v>108.3093516825769</v>
      </c>
      <c r="I127" s="13">
        <v>0.67</v>
      </c>
      <c r="J127" s="24">
        <v>1119</v>
      </c>
      <c r="K127" s="13">
        <v>89.336121231665601</v>
      </c>
      <c r="L127" s="13">
        <v>-5.53</v>
      </c>
      <c r="M127" s="24">
        <v>317</v>
      </c>
      <c r="N127" s="13">
        <v>89.955977874821997</v>
      </c>
      <c r="O127" s="13">
        <v>-4.6100000000000003</v>
      </c>
      <c r="P127" s="24">
        <v>278</v>
      </c>
    </row>
    <row r="128" spans="1:16" ht="17.25" x14ac:dyDescent="0.15">
      <c r="A128" s="7">
        <v>201712</v>
      </c>
      <c r="B128" s="14">
        <v>109.6327670645427</v>
      </c>
      <c r="C128" s="14">
        <v>5.61</v>
      </c>
      <c r="D128" s="25">
        <v>1719</v>
      </c>
      <c r="E128" s="14">
        <v>109.785994857929</v>
      </c>
      <c r="F128" s="14">
        <v>5.21</v>
      </c>
      <c r="G128" s="25">
        <v>1679</v>
      </c>
      <c r="H128" s="14">
        <v>113.41666889672079</v>
      </c>
      <c r="I128" s="14">
        <v>4.72</v>
      </c>
      <c r="J128" s="25">
        <v>1344</v>
      </c>
      <c r="K128" s="14">
        <v>96.848634765895099</v>
      </c>
      <c r="L128" s="14">
        <v>8.41</v>
      </c>
      <c r="M128" s="25">
        <v>375</v>
      </c>
      <c r="N128" s="14">
        <v>96.194330419148301</v>
      </c>
      <c r="O128" s="14">
        <v>6.93</v>
      </c>
      <c r="P128" s="25">
        <v>335</v>
      </c>
    </row>
    <row r="129" spans="1:16" ht="17.25" x14ac:dyDescent="0.15">
      <c r="A129" s="5">
        <v>201801</v>
      </c>
      <c r="B129" s="12">
        <v>106.533267105691</v>
      </c>
      <c r="C129" s="12">
        <v>-2.83</v>
      </c>
      <c r="D129" s="23">
        <v>938</v>
      </c>
      <c r="E129" s="12">
        <v>104.53261959163601</v>
      </c>
      <c r="F129" s="12">
        <v>-4.79</v>
      </c>
      <c r="G129" s="23">
        <v>883</v>
      </c>
      <c r="H129" s="12">
        <v>107.7669725957584</v>
      </c>
      <c r="I129" s="12">
        <v>-4.9800000000000004</v>
      </c>
      <c r="J129" s="23">
        <v>662</v>
      </c>
      <c r="K129" s="12">
        <v>103.7641477053286</v>
      </c>
      <c r="L129" s="12">
        <v>7.14</v>
      </c>
      <c r="M129" s="23">
        <v>276</v>
      </c>
      <c r="N129" s="12">
        <v>96.314285602175104</v>
      </c>
      <c r="O129" s="12">
        <v>0.12</v>
      </c>
      <c r="P129" s="23">
        <v>221</v>
      </c>
    </row>
    <row r="130" spans="1:16" ht="17.25" x14ac:dyDescent="0.15">
      <c r="A130" s="6">
        <v>201802</v>
      </c>
      <c r="B130" s="13">
        <v>103.6791879172538</v>
      </c>
      <c r="C130" s="13">
        <v>-2.68</v>
      </c>
      <c r="D130" s="24">
        <v>1096</v>
      </c>
      <c r="E130" s="13">
        <v>104.0519815432049</v>
      </c>
      <c r="F130" s="13">
        <v>-0.46</v>
      </c>
      <c r="G130" s="24">
        <v>1066</v>
      </c>
      <c r="H130" s="13">
        <v>105.51674598532099</v>
      </c>
      <c r="I130" s="13">
        <v>-2.09</v>
      </c>
      <c r="J130" s="24">
        <v>794</v>
      </c>
      <c r="K130" s="13">
        <v>99.595010817956705</v>
      </c>
      <c r="L130" s="13">
        <v>-4.0199999999999996</v>
      </c>
      <c r="M130" s="24">
        <v>302</v>
      </c>
      <c r="N130" s="13">
        <v>99.076755667435094</v>
      </c>
      <c r="O130" s="13">
        <v>2.87</v>
      </c>
      <c r="P130" s="24">
        <v>272</v>
      </c>
    </row>
    <row r="131" spans="1:16" ht="17.25" x14ac:dyDescent="0.15">
      <c r="A131" s="6">
        <v>201803</v>
      </c>
      <c r="B131" s="13">
        <v>102.1195505096634</v>
      </c>
      <c r="C131" s="13">
        <v>-1.5</v>
      </c>
      <c r="D131" s="24">
        <v>1667</v>
      </c>
      <c r="E131" s="13">
        <v>101.77504067528101</v>
      </c>
      <c r="F131" s="13">
        <v>-2.19</v>
      </c>
      <c r="G131" s="24">
        <v>1617</v>
      </c>
      <c r="H131" s="13">
        <v>101.232991836876</v>
      </c>
      <c r="I131" s="13">
        <v>-4.0599999999999996</v>
      </c>
      <c r="J131" s="24">
        <v>1174</v>
      </c>
      <c r="K131" s="13">
        <v>101.9274380230376</v>
      </c>
      <c r="L131" s="13">
        <v>2.34</v>
      </c>
      <c r="M131" s="24">
        <v>493</v>
      </c>
      <c r="N131" s="13">
        <v>100.6685087497525</v>
      </c>
      <c r="O131" s="13">
        <v>1.61</v>
      </c>
      <c r="P131" s="24">
        <v>443</v>
      </c>
    </row>
    <row r="132" spans="1:16" ht="17.25" x14ac:dyDescent="0.15">
      <c r="A132" s="6">
        <v>201804</v>
      </c>
      <c r="B132" s="13">
        <v>95.874063540742995</v>
      </c>
      <c r="C132" s="13">
        <v>-6.12</v>
      </c>
      <c r="D132" s="24">
        <v>1315</v>
      </c>
      <c r="E132" s="13">
        <v>96.712715922300603</v>
      </c>
      <c r="F132" s="13">
        <v>-4.97</v>
      </c>
      <c r="G132" s="24">
        <v>1282</v>
      </c>
      <c r="H132" s="13">
        <v>99.148385860179005</v>
      </c>
      <c r="I132" s="13">
        <v>-2.06</v>
      </c>
      <c r="J132" s="24">
        <v>972</v>
      </c>
      <c r="K132" s="13">
        <v>92.892991811412401</v>
      </c>
      <c r="L132" s="13">
        <v>-8.86</v>
      </c>
      <c r="M132" s="24">
        <v>343</v>
      </c>
      <c r="N132" s="13">
        <v>93.976372457204505</v>
      </c>
      <c r="O132" s="13">
        <v>-6.65</v>
      </c>
      <c r="P132" s="24">
        <v>310</v>
      </c>
    </row>
    <row r="133" spans="1:16" ht="17.25" x14ac:dyDescent="0.15">
      <c r="A133" s="6">
        <v>201805</v>
      </c>
      <c r="B133" s="13">
        <v>112.3138219857761</v>
      </c>
      <c r="C133" s="13">
        <v>17.149999999999999</v>
      </c>
      <c r="D133" s="24">
        <v>1392</v>
      </c>
      <c r="E133" s="13">
        <v>110.9146271077519</v>
      </c>
      <c r="F133" s="13">
        <v>14.68</v>
      </c>
      <c r="G133" s="24">
        <v>1340</v>
      </c>
      <c r="H133" s="13">
        <v>113.0997265345279</v>
      </c>
      <c r="I133" s="13">
        <v>14.07</v>
      </c>
      <c r="J133" s="24">
        <v>1041</v>
      </c>
      <c r="K133" s="13">
        <v>105.584911851188</v>
      </c>
      <c r="L133" s="13">
        <v>13.66</v>
      </c>
      <c r="M133" s="24">
        <v>351</v>
      </c>
      <c r="N133" s="13">
        <v>101.8885702426673</v>
      </c>
      <c r="O133" s="13">
        <v>8.42</v>
      </c>
      <c r="P133" s="24">
        <v>299</v>
      </c>
    </row>
    <row r="134" spans="1:16" ht="17.25" x14ac:dyDescent="0.15">
      <c r="A134" s="6">
        <v>201806</v>
      </c>
      <c r="B134" s="13">
        <v>103.4008328428809</v>
      </c>
      <c r="C134" s="13">
        <v>-7.94</v>
      </c>
      <c r="D134" s="24">
        <v>1444</v>
      </c>
      <c r="E134" s="13">
        <v>103.1043006682895</v>
      </c>
      <c r="F134" s="13">
        <v>-7.04</v>
      </c>
      <c r="G134" s="24">
        <v>1398</v>
      </c>
      <c r="H134" s="13">
        <v>106.0580025238614</v>
      </c>
      <c r="I134" s="13">
        <v>-6.23</v>
      </c>
      <c r="J134" s="24">
        <v>1089</v>
      </c>
      <c r="K134" s="13">
        <v>96.864781866361398</v>
      </c>
      <c r="L134" s="13">
        <v>-8.26</v>
      </c>
      <c r="M134" s="24">
        <v>355</v>
      </c>
      <c r="N134" s="13">
        <v>95.721547386664795</v>
      </c>
      <c r="O134" s="13">
        <v>-6.05</v>
      </c>
      <c r="P134" s="24">
        <v>309</v>
      </c>
    </row>
    <row r="135" spans="1:16" ht="17.25" x14ac:dyDescent="0.15">
      <c r="A135" s="6">
        <v>201807</v>
      </c>
      <c r="B135" s="13">
        <v>109.9955783233768</v>
      </c>
      <c r="C135" s="13">
        <v>6.38</v>
      </c>
      <c r="D135" s="24">
        <v>1552</v>
      </c>
      <c r="E135" s="13">
        <v>109.19254757311739</v>
      </c>
      <c r="F135" s="13">
        <v>5.9</v>
      </c>
      <c r="G135" s="24">
        <v>1503</v>
      </c>
      <c r="H135" s="13">
        <v>112.40041893025941</v>
      </c>
      <c r="I135" s="13">
        <v>5.98</v>
      </c>
      <c r="J135" s="24">
        <v>1161</v>
      </c>
      <c r="K135" s="13">
        <v>107.86260008877559</v>
      </c>
      <c r="L135" s="13">
        <v>11.35</v>
      </c>
      <c r="M135" s="24">
        <v>391</v>
      </c>
      <c r="N135" s="13">
        <v>102.3478068085106</v>
      </c>
      <c r="O135" s="13">
        <v>6.92</v>
      </c>
      <c r="P135" s="24">
        <v>342</v>
      </c>
    </row>
    <row r="136" spans="1:16" ht="17.25" x14ac:dyDescent="0.15">
      <c r="A136" s="6">
        <v>201808</v>
      </c>
      <c r="B136" s="13">
        <v>106.59717887751709</v>
      </c>
      <c r="C136" s="13">
        <v>-3.09</v>
      </c>
      <c r="D136" s="24">
        <v>1360</v>
      </c>
      <c r="E136" s="13">
        <v>106.2915911596352</v>
      </c>
      <c r="F136" s="13">
        <v>-2.66</v>
      </c>
      <c r="G136" s="24">
        <v>1327</v>
      </c>
      <c r="H136" s="13">
        <v>107.45443301257041</v>
      </c>
      <c r="I136" s="13">
        <v>-4.4000000000000004</v>
      </c>
      <c r="J136" s="24">
        <v>1050</v>
      </c>
      <c r="K136" s="13">
        <v>101.40072625759031</v>
      </c>
      <c r="L136" s="13">
        <v>-5.99</v>
      </c>
      <c r="M136" s="24">
        <v>310</v>
      </c>
      <c r="N136" s="13">
        <v>99.577054721789906</v>
      </c>
      <c r="O136" s="13">
        <v>-2.71</v>
      </c>
      <c r="P136" s="24">
        <v>277</v>
      </c>
    </row>
    <row r="137" spans="1:16" ht="17.25" x14ac:dyDescent="0.15">
      <c r="A137" s="6">
        <v>201809</v>
      </c>
      <c r="B137" s="13">
        <v>96.673588612386197</v>
      </c>
      <c r="C137" s="13">
        <v>-9.31</v>
      </c>
      <c r="D137" s="24">
        <v>1327</v>
      </c>
      <c r="E137" s="13">
        <v>96.5103159010242</v>
      </c>
      <c r="F137" s="13">
        <v>-9.1999999999999993</v>
      </c>
      <c r="G137" s="24">
        <v>1291</v>
      </c>
      <c r="H137" s="13">
        <v>97.647831937667206</v>
      </c>
      <c r="I137" s="13">
        <v>-9.1300000000000008</v>
      </c>
      <c r="J137" s="24">
        <v>1000</v>
      </c>
      <c r="K137" s="13">
        <v>96.560308535931497</v>
      </c>
      <c r="L137" s="13">
        <v>-4.7699999999999996</v>
      </c>
      <c r="M137" s="24">
        <v>327</v>
      </c>
      <c r="N137" s="13">
        <v>95.933834554868994</v>
      </c>
      <c r="O137" s="13">
        <v>-3.66</v>
      </c>
      <c r="P137" s="24">
        <v>291</v>
      </c>
    </row>
    <row r="138" spans="1:16" ht="17.25" x14ac:dyDescent="0.15">
      <c r="A138" s="6">
        <v>201810</v>
      </c>
      <c r="B138" s="13">
        <v>112.7766929895644</v>
      </c>
      <c r="C138" s="13">
        <v>16.66</v>
      </c>
      <c r="D138" s="24">
        <v>1578</v>
      </c>
      <c r="E138" s="13">
        <v>112.90626316312191</v>
      </c>
      <c r="F138" s="13">
        <v>16.989999999999998</v>
      </c>
      <c r="G138" s="24">
        <v>1539</v>
      </c>
      <c r="H138" s="13">
        <v>118.8282684880038</v>
      </c>
      <c r="I138" s="13">
        <v>21.69</v>
      </c>
      <c r="J138" s="24">
        <v>1226</v>
      </c>
      <c r="K138" s="13">
        <v>102.2544779781385</v>
      </c>
      <c r="L138" s="13">
        <v>5.9</v>
      </c>
      <c r="M138" s="24">
        <v>352</v>
      </c>
      <c r="N138" s="13">
        <v>102.9720974136975</v>
      </c>
      <c r="O138" s="13">
        <v>7.34</v>
      </c>
      <c r="P138" s="24">
        <v>313</v>
      </c>
    </row>
    <row r="139" spans="1:16" ht="17.25" x14ac:dyDescent="0.15">
      <c r="A139" s="6">
        <v>201811</v>
      </c>
      <c r="B139" s="13">
        <v>119.5556529407168</v>
      </c>
      <c r="C139" s="13">
        <v>6.01</v>
      </c>
      <c r="D139" s="24">
        <v>1648</v>
      </c>
      <c r="E139" s="13">
        <v>120.38371024585069</v>
      </c>
      <c r="F139" s="13">
        <v>6.62</v>
      </c>
      <c r="G139" s="24">
        <v>1607</v>
      </c>
      <c r="H139" s="13">
        <v>123.85277401969741</v>
      </c>
      <c r="I139" s="13">
        <v>4.2300000000000004</v>
      </c>
      <c r="J139" s="24">
        <v>1281</v>
      </c>
      <c r="K139" s="13">
        <v>103.67706210929479</v>
      </c>
      <c r="L139" s="13">
        <v>1.39</v>
      </c>
      <c r="M139" s="24">
        <v>367</v>
      </c>
      <c r="N139" s="13">
        <v>105.19047164400421</v>
      </c>
      <c r="O139" s="13">
        <v>2.15</v>
      </c>
      <c r="P139" s="24">
        <v>326</v>
      </c>
    </row>
    <row r="140" spans="1:16" ht="17.25" x14ac:dyDescent="0.15">
      <c r="A140" s="7">
        <v>201812</v>
      </c>
      <c r="B140" s="14">
        <v>105.36966207319691</v>
      </c>
      <c r="C140" s="14">
        <v>-11.87</v>
      </c>
      <c r="D140" s="25">
        <v>1657</v>
      </c>
      <c r="E140" s="14">
        <v>105.3444866116878</v>
      </c>
      <c r="F140" s="14">
        <v>-12.49</v>
      </c>
      <c r="G140" s="25">
        <v>1615</v>
      </c>
      <c r="H140" s="14">
        <v>109.2917653457416</v>
      </c>
      <c r="I140" s="14">
        <v>-11.76</v>
      </c>
      <c r="J140" s="25">
        <v>1304</v>
      </c>
      <c r="K140" s="14">
        <v>90.497097014961199</v>
      </c>
      <c r="L140" s="14">
        <v>-12.71</v>
      </c>
      <c r="M140" s="25">
        <v>353</v>
      </c>
      <c r="N140" s="14">
        <v>88.880615348374505</v>
      </c>
      <c r="O140" s="14">
        <v>-15.51</v>
      </c>
      <c r="P140" s="25">
        <v>311</v>
      </c>
    </row>
    <row r="141" spans="1:16" ht="17.25" x14ac:dyDescent="0.15">
      <c r="A141" s="5">
        <v>201901</v>
      </c>
      <c r="B141" s="12">
        <v>109.821493297722</v>
      </c>
      <c r="C141" s="12">
        <v>4.22</v>
      </c>
      <c r="D141" s="23">
        <v>970</v>
      </c>
      <c r="E141" s="12">
        <v>110.3578383618372</v>
      </c>
      <c r="F141" s="12">
        <v>4.76</v>
      </c>
      <c r="G141" s="23">
        <v>934</v>
      </c>
      <c r="H141" s="12">
        <v>112.5112868306326</v>
      </c>
      <c r="I141" s="12">
        <v>2.95</v>
      </c>
      <c r="J141" s="23">
        <v>692</v>
      </c>
      <c r="K141" s="12">
        <v>103.04693398771229</v>
      </c>
      <c r="L141" s="12">
        <v>13.87</v>
      </c>
      <c r="M141" s="23">
        <v>278</v>
      </c>
      <c r="N141" s="12">
        <v>104.5924746077029</v>
      </c>
      <c r="O141" s="12">
        <v>17.68</v>
      </c>
      <c r="P141" s="23">
        <v>242</v>
      </c>
    </row>
    <row r="142" spans="1:16" ht="17.25" x14ac:dyDescent="0.15">
      <c r="A142" s="6">
        <v>201902</v>
      </c>
      <c r="B142" s="13">
        <v>108.4409436275251</v>
      </c>
      <c r="C142" s="13">
        <v>-1.26</v>
      </c>
      <c r="D142" s="24">
        <v>1148</v>
      </c>
      <c r="E142" s="13">
        <v>109.1462513995826</v>
      </c>
      <c r="F142" s="13">
        <v>-1.1000000000000001</v>
      </c>
      <c r="G142" s="24">
        <v>1122</v>
      </c>
      <c r="H142" s="13">
        <v>112.00676118940591</v>
      </c>
      <c r="I142" s="13">
        <v>-0.45</v>
      </c>
      <c r="J142" s="24">
        <v>846</v>
      </c>
      <c r="K142" s="13">
        <v>99.519682420509398</v>
      </c>
      <c r="L142" s="13">
        <v>-3.42</v>
      </c>
      <c r="M142" s="24">
        <v>302</v>
      </c>
      <c r="N142" s="13">
        <v>101.100450706183</v>
      </c>
      <c r="O142" s="13">
        <v>-3.34</v>
      </c>
      <c r="P142" s="24">
        <v>276</v>
      </c>
    </row>
    <row r="143" spans="1:16" ht="17.25" x14ac:dyDescent="0.15">
      <c r="A143" s="6">
        <v>201903</v>
      </c>
      <c r="B143" s="13">
        <v>106.62778684009361</v>
      </c>
      <c r="C143" s="13">
        <v>-1.67</v>
      </c>
      <c r="D143" s="24">
        <v>1746</v>
      </c>
      <c r="E143" s="13">
        <v>105.88219068071611</v>
      </c>
      <c r="F143" s="13">
        <v>-2.99</v>
      </c>
      <c r="G143" s="24">
        <v>1687</v>
      </c>
      <c r="H143" s="13">
        <v>111.95365564704259</v>
      </c>
      <c r="I143" s="13">
        <v>-0.05</v>
      </c>
      <c r="J143" s="24">
        <v>1296</v>
      </c>
      <c r="K143" s="13">
        <v>93.491231543515497</v>
      </c>
      <c r="L143" s="13">
        <v>-6.06</v>
      </c>
      <c r="M143" s="24">
        <v>450</v>
      </c>
      <c r="N143" s="13">
        <v>89.3112621273782</v>
      </c>
      <c r="O143" s="13">
        <v>-11.66</v>
      </c>
      <c r="P143" s="24">
        <v>391</v>
      </c>
    </row>
    <row r="144" spans="1:16" ht="17.25" x14ac:dyDescent="0.15">
      <c r="A144" s="6">
        <v>201904</v>
      </c>
      <c r="B144" s="13">
        <v>107.50583688722369</v>
      </c>
      <c r="C144" s="13">
        <v>0.82</v>
      </c>
      <c r="D144" s="24">
        <v>1470</v>
      </c>
      <c r="E144" s="13">
        <v>108.1242627495447</v>
      </c>
      <c r="F144" s="13">
        <v>2.12</v>
      </c>
      <c r="G144" s="24">
        <v>1427</v>
      </c>
      <c r="H144" s="13">
        <v>114.6928699948991</v>
      </c>
      <c r="I144" s="13">
        <v>2.4500000000000002</v>
      </c>
      <c r="J144" s="24">
        <v>1119</v>
      </c>
      <c r="K144" s="13">
        <v>95.680163905374201</v>
      </c>
      <c r="L144" s="13">
        <v>2.34</v>
      </c>
      <c r="M144" s="24">
        <v>351</v>
      </c>
      <c r="N144" s="13">
        <v>93.842298063777505</v>
      </c>
      <c r="O144" s="13">
        <v>5.07</v>
      </c>
      <c r="P144" s="24">
        <v>308</v>
      </c>
    </row>
    <row r="145" spans="1:16" ht="17.25" x14ac:dyDescent="0.15">
      <c r="A145" s="6">
        <v>201905</v>
      </c>
      <c r="B145" s="13">
        <v>101.8124899063515</v>
      </c>
      <c r="C145" s="13">
        <v>-5.3</v>
      </c>
      <c r="D145" s="24">
        <v>1260</v>
      </c>
      <c r="E145" s="13">
        <v>100.9446262782192</v>
      </c>
      <c r="F145" s="13">
        <v>-6.64</v>
      </c>
      <c r="G145" s="24">
        <v>1218</v>
      </c>
      <c r="H145" s="13">
        <v>100.6522072064932</v>
      </c>
      <c r="I145" s="13">
        <v>-12.24</v>
      </c>
      <c r="J145" s="24">
        <v>931</v>
      </c>
      <c r="K145" s="13">
        <v>98.3355276639506</v>
      </c>
      <c r="L145" s="13">
        <v>2.78</v>
      </c>
      <c r="M145" s="24">
        <v>329</v>
      </c>
      <c r="N145" s="13">
        <v>97.331644864800694</v>
      </c>
      <c r="O145" s="13">
        <v>3.72</v>
      </c>
      <c r="P145" s="24">
        <v>287</v>
      </c>
    </row>
    <row r="146" spans="1:16" ht="17.25" x14ac:dyDescent="0.15">
      <c r="A146" s="6">
        <v>201906</v>
      </c>
      <c r="B146" s="13">
        <v>105.5379137890814</v>
      </c>
      <c r="C146" s="13">
        <v>3.66</v>
      </c>
      <c r="D146" s="24">
        <v>1473</v>
      </c>
      <c r="E146" s="13">
        <v>105.2982038303505</v>
      </c>
      <c r="F146" s="13">
        <v>4.3099999999999996</v>
      </c>
      <c r="G146" s="24">
        <v>1428</v>
      </c>
      <c r="H146" s="13">
        <v>108.7196620420895</v>
      </c>
      <c r="I146" s="13">
        <v>8.02</v>
      </c>
      <c r="J146" s="24">
        <v>1110</v>
      </c>
      <c r="K146" s="13">
        <v>98.933872817841205</v>
      </c>
      <c r="L146" s="13">
        <v>0.61</v>
      </c>
      <c r="M146" s="24">
        <v>363</v>
      </c>
      <c r="N146" s="13">
        <v>98.076120240651605</v>
      </c>
      <c r="O146" s="13">
        <v>0.76</v>
      </c>
      <c r="P146" s="24">
        <v>318</v>
      </c>
    </row>
    <row r="147" spans="1:16" ht="17.25" x14ac:dyDescent="0.15">
      <c r="A147" s="6">
        <v>201907</v>
      </c>
      <c r="B147" s="13">
        <v>107.6014954967107</v>
      </c>
      <c r="C147" s="13">
        <v>1.96</v>
      </c>
      <c r="D147" s="24">
        <v>1511</v>
      </c>
      <c r="E147" s="13">
        <v>107.3953109099304</v>
      </c>
      <c r="F147" s="13">
        <v>1.99</v>
      </c>
      <c r="G147" s="24">
        <v>1470</v>
      </c>
      <c r="H147" s="13">
        <v>114.5340817158342</v>
      </c>
      <c r="I147" s="13">
        <v>5.35</v>
      </c>
      <c r="J147" s="24">
        <v>1181</v>
      </c>
      <c r="K147" s="13">
        <v>91.378221445133093</v>
      </c>
      <c r="L147" s="13">
        <v>-7.64</v>
      </c>
      <c r="M147" s="24">
        <v>330</v>
      </c>
      <c r="N147" s="13">
        <v>86.694235443677002</v>
      </c>
      <c r="O147" s="13">
        <v>-11.61</v>
      </c>
      <c r="P147" s="24">
        <v>289</v>
      </c>
    </row>
    <row r="148" spans="1:16" ht="17.25" x14ac:dyDescent="0.15">
      <c r="A148" s="6">
        <v>201908</v>
      </c>
      <c r="B148" s="13">
        <v>109.77870842393131</v>
      </c>
      <c r="C148" s="13">
        <v>2.02</v>
      </c>
      <c r="D148" s="24">
        <v>1408</v>
      </c>
      <c r="E148" s="13">
        <v>110.2276477216503</v>
      </c>
      <c r="F148" s="13">
        <v>2.64</v>
      </c>
      <c r="G148" s="24">
        <v>1384</v>
      </c>
      <c r="H148" s="13">
        <v>112.2416993872133</v>
      </c>
      <c r="I148" s="13">
        <v>-2</v>
      </c>
      <c r="J148" s="24">
        <v>1099</v>
      </c>
      <c r="K148" s="13">
        <v>100.81746779327661</v>
      </c>
      <c r="L148" s="13">
        <v>10.33</v>
      </c>
      <c r="M148" s="24">
        <v>309</v>
      </c>
      <c r="N148" s="13">
        <v>102.2813056351992</v>
      </c>
      <c r="O148" s="13">
        <v>17.98</v>
      </c>
      <c r="P148" s="24">
        <v>285</v>
      </c>
    </row>
    <row r="149" spans="1:16" ht="17.25" x14ac:dyDescent="0.15">
      <c r="A149" s="6">
        <v>201909</v>
      </c>
      <c r="B149" s="13">
        <v>124.34404293771119</v>
      </c>
      <c r="C149" s="13">
        <v>13.27</v>
      </c>
      <c r="D149" s="24">
        <v>1710</v>
      </c>
      <c r="E149" s="13">
        <v>124.19774067322901</v>
      </c>
      <c r="F149" s="13">
        <v>12.67</v>
      </c>
      <c r="G149" s="24">
        <v>1665</v>
      </c>
      <c r="H149" s="13">
        <v>128.7540157396856</v>
      </c>
      <c r="I149" s="13">
        <v>14.71</v>
      </c>
      <c r="J149" s="24">
        <v>1316</v>
      </c>
      <c r="K149" s="13">
        <v>116.4541837612087</v>
      </c>
      <c r="L149" s="13">
        <v>15.51</v>
      </c>
      <c r="M149" s="24">
        <v>394</v>
      </c>
      <c r="N149" s="13">
        <v>115.0941214192687</v>
      </c>
      <c r="O149" s="13">
        <v>12.53</v>
      </c>
      <c r="P149" s="24">
        <v>349</v>
      </c>
    </row>
    <row r="150" spans="1:16" ht="17.25" x14ac:dyDescent="0.15">
      <c r="A150" s="6">
        <v>201910</v>
      </c>
      <c r="B150" s="13">
        <v>95.036863209614694</v>
      </c>
      <c r="C150" s="13">
        <v>-23.57</v>
      </c>
      <c r="D150" s="24">
        <v>1325</v>
      </c>
      <c r="E150" s="13">
        <v>95.080442174594907</v>
      </c>
      <c r="F150" s="13">
        <v>-23.44</v>
      </c>
      <c r="G150" s="24">
        <v>1291</v>
      </c>
      <c r="H150" s="13">
        <v>99.834911175924702</v>
      </c>
      <c r="I150" s="13">
        <v>-22.46</v>
      </c>
      <c r="J150" s="24">
        <v>1031</v>
      </c>
      <c r="K150" s="13">
        <v>85.897462478889906</v>
      </c>
      <c r="L150" s="13">
        <v>-26.24</v>
      </c>
      <c r="M150" s="24">
        <v>294</v>
      </c>
      <c r="N150" s="13">
        <v>85.801777371937504</v>
      </c>
      <c r="O150" s="13">
        <v>-25.45</v>
      </c>
      <c r="P150" s="24">
        <v>260</v>
      </c>
    </row>
    <row r="151" spans="1:16" ht="17.25" x14ac:dyDescent="0.15">
      <c r="A151" s="6">
        <v>201911</v>
      </c>
      <c r="B151" s="13">
        <v>106.0694420382241</v>
      </c>
      <c r="C151" s="13">
        <v>11.61</v>
      </c>
      <c r="D151" s="24">
        <v>1462</v>
      </c>
      <c r="E151" s="13">
        <v>106.5092009544739</v>
      </c>
      <c r="F151" s="13">
        <v>12.02</v>
      </c>
      <c r="G151" s="24">
        <v>1423</v>
      </c>
      <c r="H151" s="13">
        <v>108.06095674098989</v>
      </c>
      <c r="I151" s="13">
        <v>8.24</v>
      </c>
      <c r="J151" s="24">
        <v>1117</v>
      </c>
      <c r="K151" s="13">
        <v>97.511863339570596</v>
      </c>
      <c r="L151" s="13">
        <v>13.52</v>
      </c>
      <c r="M151" s="24">
        <v>345</v>
      </c>
      <c r="N151" s="13">
        <v>98.366931353718499</v>
      </c>
      <c r="O151" s="13">
        <v>14.64</v>
      </c>
      <c r="P151" s="24">
        <v>306</v>
      </c>
    </row>
    <row r="152" spans="1:16" ht="17.25" x14ac:dyDescent="0.15">
      <c r="A152" s="7">
        <v>201912</v>
      </c>
      <c r="B152" s="14">
        <v>108.7767904930988</v>
      </c>
      <c r="C152" s="14">
        <v>2.5499999999999998</v>
      </c>
      <c r="D152" s="25">
        <v>1715</v>
      </c>
      <c r="E152" s="14">
        <v>108.295322102301</v>
      </c>
      <c r="F152" s="14">
        <v>1.68</v>
      </c>
      <c r="G152" s="25">
        <v>1664</v>
      </c>
      <c r="H152" s="14">
        <v>109.3406553459797</v>
      </c>
      <c r="I152" s="14">
        <v>1.18</v>
      </c>
      <c r="J152" s="25">
        <v>1312</v>
      </c>
      <c r="K152" s="14">
        <v>103.2316731112131</v>
      </c>
      <c r="L152" s="14">
        <v>5.87</v>
      </c>
      <c r="M152" s="25">
        <v>403</v>
      </c>
      <c r="N152" s="14">
        <v>100.83238435077941</v>
      </c>
      <c r="O152" s="14">
        <v>2.5099999999999998</v>
      </c>
      <c r="P152" s="25">
        <v>352</v>
      </c>
    </row>
    <row r="153" spans="1:16" ht="17.25" x14ac:dyDescent="0.15">
      <c r="A153" s="5">
        <v>202001</v>
      </c>
      <c r="B153" s="12">
        <v>109.784335908617</v>
      </c>
      <c r="C153" s="12">
        <v>0.93</v>
      </c>
      <c r="D153" s="23">
        <v>971</v>
      </c>
      <c r="E153" s="12">
        <v>109.2681934967395</v>
      </c>
      <c r="F153" s="12">
        <v>0.9</v>
      </c>
      <c r="G153" s="23">
        <v>925</v>
      </c>
      <c r="H153" s="12">
        <v>110.34287368268539</v>
      </c>
      <c r="I153" s="12">
        <v>0.92</v>
      </c>
      <c r="J153" s="23">
        <v>679</v>
      </c>
      <c r="K153" s="12">
        <v>107.069994127157</v>
      </c>
      <c r="L153" s="12">
        <v>3.72</v>
      </c>
      <c r="M153" s="23">
        <v>292</v>
      </c>
      <c r="N153" s="12">
        <v>105.7335606251153</v>
      </c>
      <c r="O153" s="12">
        <v>4.8600000000000003</v>
      </c>
      <c r="P153" s="23">
        <v>246</v>
      </c>
    </row>
    <row r="154" spans="1:16" ht="17.25" x14ac:dyDescent="0.15">
      <c r="A154" s="6">
        <v>202002</v>
      </c>
      <c r="B154" s="13">
        <v>108.7031172538798</v>
      </c>
      <c r="C154" s="13">
        <v>-0.98</v>
      </c>
      <c r="D154" s="24">
        <v>1149</v>
      </c>
      <c r="E154" s="13">
        <v>109.0751946988988</v>
      </c>
      <c r="F154" s="13">
        <v>-0.18</v>
      </c>
      <c r="G154" s="24">
        <v>1121</v>
      </c>
      <c r="H154" s="13">
        <v>112.8619512324308</v>
      </c>
      <c r="I154" s="13">
        <v>2.2799999999999998</v>
      </c>
      <c r="J154" s="24">
        <v>851</v>
      </c>
      <c r="K154" s="13">
        <v>98.475918593786901</v>
      </c>
      <c r="L154" s="13">
        <v>-8.0299999999999994</v>
      </c>
      <c r="M154" s="24">
        <v>298</v>
      </c>
      <c r="N154" s="13">
        <v>99.166549232082602</v>
      </c>
      <c r="O154" s="13">
        <v>-6.21</v>
      </c>
      <c r="P154" s="24">
        <v>270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7.25" x14ac:dyDescent="0.15">
      <c r="A178" s="7">
        <v>2019</v>
      </c>
      <c r="B178" s="14">
        <v>107.23282204763687</v>
      </c>
      <c r="C178" s="14">
        <v>1.32</v>
      </c>
      <c r="D178" s="25">
        <v>17198</v>
      </c>
      <c r="E178" s="14">
        <v>107.23772858517806</v>
      </c>
      <c r="F178" s="14">
        <v>1.49</v>
      </c>
      <c r="G178" s="25">
        <v>16713</v>
      </c>
      <c r="H178" s="14">
        <v>110.68702290076335</v>
      </c>
      <c r="I178" s="14">
        <v>2.3199999999999998</v>
      </c>
      <c r="J178" s="25">
        <v>13050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9" priority="3">
      <formula>MATCH(MAX(A:A)+1,A:A,1)-2&lt;=ROW(#REF!)=TRUE</formula>
    </cfRule>
  </conditionalFormatting>
  <conditionalFormatting sqref="A153:P164">
    <cfRule type="expression" dxfId="48" priority="2">
      <formula>MATCH(MAX(A:A)+1,A:A,1)-2&lt;=ROW(#REF!)=TRUE</formula>
    </cfRule>
  </conditionalFormatting>
  <conditionalFormatting sqref="N1:P2">
    <cfRule type="expression" dxfId="4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89.844990774028901</v>
      </c>
      <c r="C9" s="12" t="s">
        <v>51</v>
      </c>
      <c r="D9" s="23">
        <v>6536</v>
      </c>
      <c r="E9" s="12">
        <v>88.597627553418903</v>
      </c>
      <c r="F9" s="12" t="s">
        <v>51</v>
      </c>
      <c r="G9" s="23">
        <v>5697</v>
      </c>
      <c r="H9" s="12">
        <v>98.595856611974895</v>
      </c>
      <c r="I9" s="12" t="s">
        <v>51</v>
      </c>
      <c r="J9" s="23">
        <v>2435</v>
      </c>
      <c r="K9" s="12">
        <v>84.536271081574995</v>
      </c>
      <c r="L9" s="12" t="s">
        <v>51</v>
      </c>
      <c r="M9" s="23">
        <v>4101</v>
      </c>
      <c r="N9" s="12">
        <v>81.965754660428402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97.962105562310001</v>
      </c>
      <c r="C10" s="13">
        <v>9.0299999999999994</v>
      </c>
      <c r="D10" s="24">
        <v>8417</v>
      </c>
      <c r="E10" s="13">
        <v>98.647391024129206</v>
      </c>
      <c r="F10" s="13">
        <v>11.34</v>
      </c>
      <c r="G10" s="24">
        <v>7394</v>
      </c>
      <c r="H10" s="13">
        <v>97.453727881288103</v>
      </c>
      <c r="I10" s="13">
        <v>-1.1599999999999999</v>
      </c>
      <c r="J10" s="24">
        <v>2821</v>
      </c>
      <c r="K10" s="13">
        <v>98.490431277081996</v>
      </c>
      <c r="L10" s="13">
        <v>16.510000000000002</v>
      </c>
      <c r="M10" s="24">
        <v>5596</v>
      </c>
      <c r="N10" s="13">
        <v>99.391355323615599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98.530365050277794</v>
      </c>
      <c r="C11" s="13">
        <v>0.57999999999999996</v>
      </c>
      <c r="D11" s="24">
        <v>13686</v>
      </c>
      <c r="E11" s="13">
        <v>99.603473644431105</v>
      </c>
      <c r="F11" s="13">
        <v>0.97</v>
      </c>
      <c r="G11" s="24">
        <v>12438</v>
      </c>
      <c r="H11" s="13">
        <v>99.310657920101804</v>
      </c>
      <c r="I11" s="13">
        <v>1.91</v>
      </c>
      <c r="J11" s="24">
        <v>4474</v>
      </c>
      <c r="K11" s="13">
        <v>97.679047446433103</v>
      </c>
      <c r="L11" s="13">
        <v>-0.82</v>
      </c>
      <c r="M11" s="24">
        <v>9212</v>
      </c>
      <c r="N11" s="13">
        <v>99.632531076957704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97.802085206546096</v>
      </c>
      <c r="C12" s="13">
        <v>-0.74</v>
      </c>
      <c r="D12" s="24">
        <v>9668</v>
      </c>
      <c r="E12" s="13">
        <v>97.969631589358798</v>
      </c>
      <c r="F12" s="13">
        <v>-1.64</v>
      </c>
      <c r="G12" s="24">
        <v>8648</v>
      </c>
      <c r="H12" s="13">
        <v>100.37693271376369</v>
      </c>
      <c r="I12" s="13">
        <v>1.07</v>
      </c>
      <c r="J12" s="24">
        <v>3398</v>
      </c>
      <c r="K12" s="13">
        <v>96.927371826734998</v>
      </c>
      <c r="L12" s="13">
        <v>-0.77</v>
      </c>
      <c r="M12" s="24">
        <v>6270</v>
      </c>
      <c r="N12" s="13">
        <v>97.522970808544898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100.42224653553249</v>
      </c>
      <c r="C13" s="13">
        <v>2.68</v>
      </c>
      <c r="D13" s="24">
        <v>8802</v>
      </c>
      <c r="E13" s="13">
        <v>100.083206750024</v>
      </c>
      <c r="F13" s="13">
        <v>2.16</v>
      </c>
      <c r="G13" s="24">
        <v>7772</v>
      </c>
      <c r="H13" s="13">
        <v>108.691886262982</v>
      </c>
      <c r="I13" s="13">
        <v>8.2799999999999994</v>
      </c>
      <c r="J13" s="24">
        <v>3422</v>
      </c>
      <c r="K13" s="13">
        <v>95.9597335521281</v>
      </c>
      <c r="L13" s="13">
        <v>-1</v>
      </c>
      <c r="M13" s="24">
        <v>5380</v>
      </c>
      <c r="N13" s="13">
        <v>94.811978398982902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94.985112052369999</v>
      </c>
      <c r="C14" s="13">
        <v>-5.41</v>
      </c>
      <c r="D14" s="24">
        <v>9575</v>
      </c>
      <c r="E14" s="13">
        <v>95.902530051866407</v>
      </c>
      <c r="F14" s="13">
        <v>-4.18</v>
      </c>
      <c r="G14" s="24">
        <v>8530</v>
      </c>
      <c r="H14" s="13">
        <v>100.501527387514</v>
      </c>
      <c r="I14" s="13">
        <v>-7.54</v>
      </c>
      <c r="J14" s="24">
        <v>3668</v>
      </c>
      <c r="K14" s="13">
        <v>91.2290097407639</v>
      </c>
      <c r="L14" s="13">
        <v>-4.93</v>
      </c>
      <c r="M14" s="24">
        <v>5907</v>
      </c>
      <c r="N14" s="13">
        <v>91.928084064086207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93.590659408352906</v>
      </c>
      <c r="C15" s="13">
        <v>-1.47</v>
      </c>
      <c r="D15" s="24">
        <v>9607</v>
      </c>
      <c r="E15" s="13">
        <v>95.315028668554305</v>
      </c>
      <c r="F15" s="13">
        <v>-0.61</v>
      </c>
      <c r="G15" s="24">
        <v>8655</v>
      </c>
      <c r="H15" s="13">
        <v>102.2152330167266</v>
      </c>
      <c r="I15" s="13">
        <v>1.71</v>
      </c>
      <c r="J15" s="24">
        <v>3639</v>
      </c>
      <c r="K15" s="13">
        <v>90.614471459227502</v>
      </c>
      <c r="L15" s="13">
        <v>-0.67</v>
      </c>
      <c r="M15" s="24">
        <v>5968</v>
      </c>
      <c r="N15" s="13">
        <v>93.656939078714998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94.304327369657798</v>
      </c>
      <c r="C16" s="13">
        <v>0.76</v>
      </c>
      <c r="D16" s="24">
        <v>8416</v>
      </c>
      <c r="E16" s="13">
        <v>94.513184297429603</v>
      </c>
      <c r="F16" s="13">
        <v>-0.84</v>
      </c>
      <c r="G16" s="24">
        <v>7477</v>
      </c>
      <c r="H16" s="13">
        <v>100.58789564442191</v>
      </c>
      <c r="I16" s="13">
        <v>-1.59</v>
      </c>
      <c r="J16" s="24">
        <v>3219</v>
      </c>
      <c r="K16" s="13">
        <v>88.275362501110905</v>
      </c>
      <c r="L16" s="13">
        <v>-2.58</v>
      </c>
      <c r="M16" s="24">
        <v>5197</v>
      </c>
      <c r="N16" s="13">
        <v>87.288104760134004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91.886803598791701</v>
      </c>
      <c r="C17" s="13">
        <v>-2.56</v>
      </c>
      <c r="D17" s="24">
        <v>9072</v>
      </c>
      <c r="E17" s="13">
        <v>92.459231336804507</v>
      </c>
      <c r="F17" s="13">
        <v>-2.17</v>
      </c>
      <c r="G17" s="24">
        <v>7942</v>
      </c>
      <c r="H17" s="13">
        <v>98.381139256219399</v>
      </c>
      <c r="I17" s="13">
        <v>-2.19</v>
      </c>
      <c r="J17" s="24">
        <v>3342</v>
      </c>
      <c r="K17" s="13">
        <v>88.478721140338095</v>
      </c>
      <c r="L17" s="13">
        <v>0.23</v>
      </c>
      <c r="M17" s="24">
        <v>5730</v>
      </c>
      <c r="N17" s="13">
        <v>87.904725854305397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94.769452601201806</v>
      </c>
      <c r="C18" s="13">
        <v>3.14</v>
      </c>
      <c r="D18" s="24">
        <v>9018</v>
      </c>
      <c r="E18" s="13">
        <v>94.667569307745495</v>
      </c>
      <c r="F18" s="13">
        <v>2.39</v>
      </c>
      <c r="G18" s="24">
        <v>7933</v>
      </c>
      <c r="H18" s="13">
        <v>101.17258575993711</v>
      </c>
      <c r="I18" s="13">
        <v>2.84</v>
      </c>
      <c r="J18" s="24">
        <v>3365</v>
      </c>
      <c r="K18" s="13">
        <v>92.028308600491201</v>
      </c>
      <c r="L18" s="13">
        <v>4.01</v>
      </c>
      <c r="M18" s="24">
        <v>5653</v>
      </c>
      <c r="N18" s="13">
        <v>91.076901301259895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90.137444884486996</v>
      </c>
      <c r="C19" s="13">
        <v>-4.8899999999999997</v>
      </c>
      <c r="D19" s="24">
        <v>8670</v>
      </c>
      <c r="E19" s="13">
        <v>92.482976172496805</v>
      </c>
      <c r="F19" s="13">
        <v>-2.31</v>
      </c>
      <c r="G19" s="24">
        <v>7838</v>
      </c>
      <c r="H19" s="13">
        <v>95.989492659218499</v>
      </c>
      <c r="I19" s="13">
        <v>-5.12</v>
      </c>
      <c r="J19" s="24">
        <v>3278</v>
      </c>
      <c r="K19" s="13">
        <v>88.743642567603999</v>
      </c>
      <c r="L19" s="13">
        <v>-3.57</v>
      </c>
      <c r="M19" s="24">
        <v>5392</v>
      </c>
      <c r="N19" s="13">
        <v>90.697705058587005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92.458103795725194</v>
      </c>
      <c r="C20" s="14">
        <v>2.57</v>
      </c>
      <c r="D20" s="25">
        <v>9417</v>
      </c>
      <c r="E20" s="14">
        <v>92.434749982200103</v>
      </c>
      <c r="F20" s="14">
        <v>-0.05</v>
      </c>
      <c r="G20" s="25">
        <v>8217</v>
      </c>
      <c r="H20" s="14">
        <v>92.543282400675906</v>
      </c>
      <c r="I20" s="14">
        <v>-3.59</v>
      </c>
      <c r="J20" s="25">
        <v>3516</v>
      </c>
      <c r="K20" s="14">
        <v>91.207388471624895</v>
      </c>
      <c r="L20" s="14">
        <v>2.78</v>
      </c>
      <c r="M20" s="25">
        <v>5901</v>
      </c>
      <c r="N20" s="14">
        <v>90.931975729707503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96.697437299662795</v>
      </c>
      <c r="C21" s="12">
        <v>4.59</v>
      </c>
      <c r="D21" s="23">
        <v>7049</v>
      </c>
      <c r="E21" s="12">
        <v>98.202918369397906</v>
      </c>
      <c r="F21" s="12">
        <v>6.24</v>
      </c>
      <c r="G21" s="23">
        <v>6327</v>
      </c>
      <c r="H21" s="12">
        <v>98.066094325230196</v>
      </c>
      <c r="I21" s="12">
        <v>5.97</v>
      </c>
      <c r="J21" s="23">
        <v>2431</v>
      </c>
      <c r="K21" s="12">
        <v>95.137544846456095</v>
      </c>
      <c r="L21" s="12">
        <v>4.3099999999999996</v>
      </c>
      <c r="M21" s="23">
        <v>4618</v>
      </c>
      <c r="N21" s="12">
        <v>97.840547921950602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93.930908955313399</v>
      </c>
      <c r="C22" s="13">
        <v>-2.86</v>
      </c>
      <c r="D22" s="24">
        <v>8101</v>
      </c>
      <c r="E22" s="13">
        <v>96.460848788386301</v>
      </c>
      <c r="F22" s="13">
        <v>-1.77</v>
      </c>
      <c r="G22" s="24">
        <v>7255</v>
      </c>
      <c r="H22" s="13">
        <v>93.7889741417209</v>
      </c>
      <c r="I22" s="13">
        <v>-4.3600000000000003</v>
      </c>
      <c r="J22" s="24">
        <v>2729</v>
      </c>
      <c r="K22" s="13">
        <v>94.202635445816696</v>
      </c>
      <c r="L22" s="13">
        <v>-0.98</v>
      </c>
      <c r="M22" s="24">
        <v>5372</v>
      </c>
      <c r="N22" s="13">
        <v>98.134502376396796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102.78429408841519</v>
      </c>
      <c r="C23" s="13">
        <v>9.43</v>
      </c>
      <c r="D23" s="24">
        <v>14308</v>
      </c>
      <c r="E23" s="13">
        <v>104.1589249380368</v>
      </c>
      <c r="F23" s="13">
        <v>7.98</v>
      </c>
      <c r="G23" s="24">
        <v>13045</v>
      </c>
      <c r="H23" s="13">
        <v>102.97862562569139</v>
      </c>
      <c r="I23" s="13">
        <v>9.8000000000000007</v>
      </c>
      <c r="J23" s="24">
        <v>4634</v>
      </c>
      <c r="K23" s="13">
        <v>102.21789196361691</v>
      </c>
      <c r="L23" s="13">
        <v>8.51</v>
      </c>
      <c r="M23" s="24">
        <v>9674</v>
      </c>
      <c r="N23" s="13">
        <v>104.6459488724076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105.0772619390341</v>
      </c>
      <c r="C24" s="13">
        <v>2.23</v>
      </c>
      <c r="D24" s="24">
        <v>10325</v>
      </c>
      <c r="E24" s="13">
        <v>107.5934734400671</v>
      </c>
      <c r="F24" s="13">
        <v>3.3</v>
      </c>
      <c r="G24" s="24">
        <v>9439</v>
      </c>
      <c r="H24" s="13">
        <v>103.4447386670879</v>
      </c>
      <c r="I24" s="13">
        <v>0.45</v>
      </c>
      <c r="J24" s="24">
        <v>3481</v>
      </c>
      <c r="K24" s="13">
        <v>106.2870575257362</v>
      </c>
      <c r="L24" s="13">
        <v>3.98</v>
      </c>
      <c r="M24" s="24">
        <v>6844</v>
      </c>
      <c r="N24" s="13">
        <v>111.3195366531283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99.371663431029702</v>
      </c>
      <c r="C25" s="13">
        <v>-5.43</v>
      </c>
      <c r="D25" s="24">
        <v>8743</v>
      </c>
      <c r="E25" s="13">
        <v>102.0432253721885</v>
      </c>
      <c r="F25" s="13">
        <v>-5.16</v>
      </c>
      <c r="G25" s="24">
        <v>7948</v>
      </c>
      <c r="H25" s="13">
        <v>100.3531658095267</v>
      </c>
      <c r="I25" s="13">
        <v>-2.99</v>
      </c>
      <c r="J25" s="24">
        <v>3167</v>
      </c>
      <c r="K25" s="13">
        <v>99.045995584014804</v>
      </c>
      <c r="L25" s="13">
        <v>-6.81</v>
      </c>
      <c r="M25" s="24">
        <v>5576</v>
      </c>
      <c r="N25" s="13">
        <v>103.8452129282856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108.1720012948438</v>
      </c>
      <c r="C26" s="13">
        <v>8.86</v>
      </c>
      <c r="D26" s="24">
        <v>10884</v>
      </c>
      <c r="E26" s="13">
        <v>110.38435861486199</v>
      </c>
      <c r="F26" s="13">
        <v>8.17</v>
      </c>
      <c r="G26" s="24">
        <v>9795</v>
      </c>
      <c r="H26" s="13">
        <v>101.78823231659671</v>
      </c>
      <c r="I26" s="13">
        <v>1.43</v>
      </c>
      <c r="J26" s="24">
        <v>3704</v>
      </c>
      <c r="K26" s="13">
        <v>111.17111673080861</v>
      </c>
      <c r="L26" s="13">
        <v>12.24</v>
      </c>
      <c r="M26" s="24">
        <v>7180</v>
      </c>
      <c r="N26" s="13">
        <v>115.5583576587067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106.5113704002636</v>
      </c>
      <c r="C27" s="13">
        <v>-1.54</v>
      </c>
      <c r="D27" s="24">
        <v>10905</v>
      </c>
      <c r="E27" s="13">
        <v>107.5167907289633</v>
      </c>
      <c r="F27" s="13">
        <v>-2.6</v>
      </c>
      <c r="G27" s="24">
        <v>9731</v>
      </c>
      <c r="H27" s="13">
        <v>109.4888639838132</v>
      </c>
      <c r="I27" s="13">
        <v>7.57</v>
      </c>
      <c r="J27" s="24">
        <v>3896</v>
      </c>
      <c r="K27" s="13">
        <v>106.5874648601435</v>
      </c>
      <c r="L27" s="13">
        <v>-4.12</v>
      </c>
      <c r="M27" s="24">
        <v>7009</v>
      </c>
      <c r="N27" s="13">
        <v>109.1126001031182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106.4655829113768</v>
      </c>
      <c r="C28" s="13">
        <v>-0.04</v>
      </c>
      <c r="D28" s="24">
        <v>9536</v>
      </c>
      <c r="E28" s="13">
        <v>109.39810800865661</v>
      </c>
      <c r="F28" s="13">
        <v>1.75</v>
      </c>
      <c r="G28" s="24">
        <v>8688</v>
      </c>
      <c r="H28" s="13">
        <v>96.782876817362606</v>
      </c>
      <c r="I28" s="13">
        <v>-11.6</v>
      </c>
      <c r="J28" s="24">
        <v>3110</v>
      </c>
      <c r="K28" s="13">
        <v>109.13010947005451</v>
      </c>
      <c r="L28" s="13">
        <v>2.39</v>
      </c>
      <c r="M28" s="24">
        <v>6426</v>
      </c>
      <c r="N28" s="13">
        <v>114.3719269564404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96.041102730065802</v>
      </c>
      <c r="C29" s="13">
        <v>-9.7899999999999991</v>
      </c>
      <c r="D29" s="24">
        <v>9456</v>
      </c>
      <c r="E29" s="13">
        <v>98.967879905437101</v>
      </c>
      <c r="F29" s="13">
        <v>-9.5299999999999994</v>
      </c>
      <c r="G29" s="24">
        <v>8485</v>
      </c>
      <c r="H29" s="13">
        <v>98.829987375586597</v>
      </c>
      <c r="I29" s="13">
        <v>2.12</v>
      </c>
      <c r="J29" s="24">
        <v>3349</v>
      </c>
      <c r="K29" s="13">
        <v>94.632324290182396</v>
      </c>
      <c r="L29" s="13">
        <v>-13.28</v>
      </c>
      <c r="M29" s="24">
        <v>6107</v>
      </c>
      <c r="N29" s="13">
        <v>98.369286897210301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107.7249935715122</v>
      </c>
      <c r="C30" s="13">
        <v>12.17</v>
      </c>
      <c r="D30" s="24">
        <v>10202</v>
      </c>
      <c r="E30" s="13">
        <v>110.04877908105919</v>
      </c>
      <c r="F30" s="13">
        <v>11.2</v>
      </c>
      <c r="G30" s="24">
        <v>9175</v>
      </c>
      <c r="H30" s="13">
        <v>105.04004000835189</v>
      </c>
      <c r="I30" s="13">
        <v>6.28</v>
      </c>
      <c r="J30" s="24">
        <v>3490</v>
      </c>
      <c r="K30" s="13">
        <v>109.938746656389</v>
      </c>
      <c r="L30" s="13">
        <v>16.170000000000002</v>
      </c>
      <c r="M30" s="24">
        <v>6712</v>
      </c>
      <c r="N30" s="13">
        <v>114.1262272862991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104.88290315751949</v>
      </c>
      <c r="C31" s="13">
        <v>-2.64</v>
      </c>
      <c r="D31" s="24">
        <v>10080</v>
      </c>
      <c r="E31" s="13">
        <v>106.4327882215773</v>
      </c>
      <c r="F31" s="13">
        <v>-3.29</v>
      </c>
      <c r="G31" s="24">
        <v>9016</v>
      </c>
      <c r="H31" s="13">
        <v>105.3458091885967</v>
      </c>
      <c r="I31" s="13">
        <v>0.28999999999999998</v>
      </c>
      <c r="J31" s="24">
        <v>3594</v>
      </c>
      <c r="K31" s="13">
        <v>106.61317884088081</v>
      </c>
      <c r="L31" s="13">
        <v>-3.02</v>
      </c>
      <c r="M31" s="24">
        <v>6486</v>
      </c>
      <c r="N31" s="13">
        <v>107.7943444544287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100.321563022872</v>
      </c>
      <c r="C32" s="14">
        <v>-4.3499999999999996</v>
      </c>
      <c r="D32" s="25">
        <v>10242</v>
      </c>
      <c r="E32" s="14">
        <v>100.9261623528799</v>
      </c>
      <c r="F32" s="14">
        <v>-5.17</v>
      </c>
      <c r="G32" s="25">
        <v>9007</v>
      </c>
      <c r="H32" s="14">
        <v>95.539913257276595</v>
      </c>
      <c r="I32" s="14">
        <v>-9.31</v>
      </c>
      <c r="J32" s="25">
        <v>3638</v>
      </c>
      <c r="K32" s="14">
        <v>101.8518924826093</v>
      </c>
      <c r="L32" s="14">
        <v>-4.47</v>
      </c>
      <c r="M32" s="25">
        <v>6604</v>
      </c>
      <c r="N32" s="14">
        <v>103.3489732263799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100.46549805382929</v>
      </c>
      <c r="C33" s="12">
        <v>0.14000000000000001</v>
      </c>
      <c r="D33" s="23">
        <v>7361</v>
      </c>
      <c r="E33" s="12">
        <v>100.44148495624511</v>
      </c>
      <c r="F33" s="12">
        <v>-0.48</v>
      </c>
      <c r="G33" s="23">
        <v>6496</v>
      </c>
      <c r="H33" s="12">
        <v>99.628254918192297</v>
      </c>
      <c r="I33" s="12">
        <v>4.28</v>
      </c>
      <c r="J33" s="23">
        <v>2477</v>
      </c>
      <c r="K33" s="12">
        <v>100.3152346176676</v>
      </c>
      <c r="L33" s="12">
        <v>-1.51</v>
      </c>
      <c r="M33" s="23">
        <v>4884</v>
      </c>
      <c r="N33" s="12">
        <v>100.68772084602909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102.204503862574</v>
      </c>
      <c r="C34" s="13">
        <v>1.73</v>
      </c>
      <c r="D34" s="24">
        <v>8839</v>
      </c>
      <c r="E34" s="13">
        <v>102.44640620309779</v>
      </c>
      <c r="F34" s="13">
        <v>2</v>
      </c>
      <c r="G34" s="24">
        <v>7726</v>
      </c>
      <c r="H34" s="13">
        <v>103.8416815645938</v>
      </c>
      <c r="I34" s="13">
        <v>4.2300000000000004</v>
      </c>
      <c r="J34" s="24">
        <v>3044</v>
      </c>
      <c r="K34" s="13">
        <v>101.394669934774</v>
      </c>
      <c r="L34" s="13">
        <v>1.08</v>
      </c>
      <c r="M34" s="24">
        <v>5795</v>
      </c>
      <c r="N34" s="13">
        <v>101.46438711549609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95.861947619287093</v>
      </c>
      <c r="C35" s="13">
        <v>-6.21</v>
      </c>
      <c r="D35" s="24">
        <v>13391</v>
      </c>
      <c r="E35" s="13">
        <v>95.500044665861196</v>
      </c>
      <c r="F35" s="13">
        <v>-6.78</v>
      </c>
      <c r="G35" s="24">
        <v>12006</v>
      </c>
      <c r="H35" s="13">
        <v>98.129881639069595</v>
      </c>
      <c r="I35" s="13">
        <v>-5.5</v>
      </c>
      <c r="J35" s="24">
        <v>4415</v>
      </c>
      <c r="K35" s="13">
        <v>94.334129985512504</v>
      </c>
      <c r="L35" s="13">
        <v>-6.96</v>
      </c>
      <c r="M35" s="24">
        <v>8976</v>
      </c>
      <c r="N35" s="13">
        <v>93.852656520363595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102.982516986585</v>
      </c>
      <c r="C36" s="13">
        <v>7.43</v>
      </c>
      <c r="D36" s="24">
        <v>10067</v>
      </c>
      <c r="E36" s="13">
        <v>102.8598434002263</v>
      </c>
      <c r="F36" s="13">
        <v>7.71</v>
      </c>
      <c r="G36" s="24">
        <v>8978</v>
      </c>
      <c r="H36" s="13">
        <v>109.0217699064037</v>
      </c>
      <c r="I36" s="13">
        <v>11.1</v>
      </c>
      <c r="J36" s="24">
        <v>3642</v>
      </c>
      <c r="K36" s="13">
        <v>100.0743919652578</v>
      </c>
      <c r="L36" s="13">
        <v>6.09</v>
      </c>
      <c r="M36" s="24">
        <v>6425</v>
      </c>
      <c r="N36" s="13">
        <v>100.0982405830587</v>
      </c>
      <c r="O36" s="13">
        <v>6.65</v>
      </c>
      <c r="P36" s="24">
        <v>5336</v>
      </c>
    </row>
    <row r="37" spans="1:16" ht="17.25" x14ac:dyDescent="0.15">
      <c r="A37" s="6">
        <v>201005</v>
      </c>
      <c r="B37" s="13">
        <v>100.82980373930501</v>
      </c>
      <c r="C37" s="13">
        <v>-2.09</v>
      </c>
      <c r="D37" s="24">
        <v>8931</v>
      </c>
      <c r="E37" s="13">
        <v>101.2577355062935</v>
      </c>
      <c r="F37" s="13">
        <v>-1.56</v>
      </c>
      <c r="G37" s="24">
        <v>7928</v>
      </c>
      <c r="H37" s="13">
        <v>98.086885348905</v>
      </c>
      <c r="I37" s="13">
        <v>-10.029999999999999</v>
      </c>
      <c r="J37" s="24">
        <v>3107</v>
      </c>
      <c r="K37" s="13">
        <v>102.4815752524526</v>
      </c>
      <c r="L37" s="13">
        <v>2.41</v>
      </c>
      <c r="M37" s="24">
        <v>5824</v>
      </c>
      <c r="N37" s="13">
        <v>103.62988184343141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98.638045783055404</v>
      </c>
      <c r="C38" s="13">
        <v>-2.17</v>
      </c>
      <c r="D38" s="24">
        <v>9883</v>
      </c>
      <c r="E38" s="13">
        <v>98.438777708684498</v>
      </c>
      <c r="F38" s="13">
        <v>-2.78</v>
      </c>
      <c r="G38" s="24">
        <v>8693</v>
      </c>
      <c r="H38" s="13">
        <v>98.296849140065703</v>
      </c>
      <c r="I38" s="13">
        <v>0.21</v>
      </c>
      <c r="J38" s="24">
        <v>3560</v>
      </c>
      <c r="K38" s="13">
        <v>98.482953196354899</v>
      </c>
      <c r="L38" s="13">
        <v>-3.9</v>
      </c>
      <c r="M38" s="24">
        <v>6323</v>
      </c>
      <c r="N38" s="13">
        <v>98.090032579308598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102.9066018461735</v>
      </c>
      <c r="C39" s="13">
        <v>4.33</v>
      </c>
      <c r="D39" s="24">
        <v>10507</v>
      </c>
      <c r="E39" s="13">
        <v>103.4176985036048</v>
      </c>
      <c r="F39" s="13">
        <v>5.0599999999999996</v>
      </c>
      <c r="G39" s="24">
        <v>9324</v>
      </c>
      <c r="H39" s="13">
        <v>97.169919414126895</v>
      </c>
      <c r="I39" s="13">
        <v>-1.1499999999999999</v>
      </c>
      <c r="J39" s="24">
        <v>3457</v>
      </c>
      <c r="K39" s="13">
        <v>107.5257119038952</v>
      </c>
      <c r="L39" s="13">
        <v>9.18</v>
      </c>
      <c r="M39" s="24">
        <v>7050</v>
      </c>
      <c r="N39" s="13">
        <v>110.13976458525811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95.440728295775799</v>
      </c>
      <c r="C40" s="13">
        <v>-7.25</v>
      </c>
      <c r="D40" s="24">
        <v>8576</v>
      </c>
      <c r="E40" s="13">
        <v>94.630518873423298</v>
      </c>
      <c r="F40" s="13">
        <v>-8.5</v>
      </c>
      <c r="G40" s="24">
        <v>7541</v>
      </c>
      <c r="H40" s="13">
        <v>99.561685061514098</v>
      </c>
      <c r="I40" s="13">
        <v>2.46</v>
      </c>
      <c r="J40" s="24">
        <v>3207</v>
      </c>
      <c r="K40" s="13">
        <v>91.199460512512303</v>
      </c>
      <c r="L40" s="13">
        <v>-15.18</v>
      </c>
      <c r="M40" s="24">
        <v>5369</v>
      </c>
      <c r="N40" s="13">
        <v>88.922960054668806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101.7354773292403</v>
      </c>
      <c r="C41" s="13">
        <v>6.6</v>
      </c>
      <c r="D41" s="24">
        <v>9953</v>
      </c>
      <c r="E41" s="13">
        <v>102.14407467268509</v>
      </c>
      <c r="F41" s="13">
        <v>7.94</v>
      </c>
      <c r="G41" s="24">
        <v>8717</v>
      </c>
      <c r="H41" s="13">
        <v>102.1285040023611</v>
      </c>
      <c r="I41" s="13">
        <v>2.58</v>
      </c>
      <c r="J41" s="24">
        <v>3443</v>
      </c>
      <c r="K41" s="13">
        <v>101.6814634275873</v>
      </c>
      <c r="L41" s="13">
        <v>11.49</v>
      </c>
      <c r="M41" s="24">
        <v>6510</v>
      </c>
      <c r="N41" s="13">
        <v>101.56224693421051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91.9400349670818</v>
      </c>
      <c r="C42" s="13">
        <v>-9.6300000000000008</v>
      </c>
      <c r="D42" s="24">
        <v>8640</v>
      </c>
      <c r="E42" s="13">
        <v>90.435748668135602</v>
      </c>
      <c r="F42" s="13">
        <v>-11.46</v>
      </c>
      <c r="G42" s="24">
        <v>7480</v>
      </c>
      <c r="H42" s="13">
        <v>94.7823239403522</v>
      </c>
      <c r="I42" s="13">
        <v>-7.19</v>
      </c>
      <c r="J42" s="24">
        <v>3144</v>
      </c>
      <c r="K42" s="13">
        <v>90.921085244820503</v>
      </c>
      <c r="L42" s="13">
        <v>-10.58</v>
      </c>
      <c r="M42" s="24">
        <v>5496</v>
      </c>
      <c r="N42" s="13">
        <v>88.001289694139899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105.9316449643071</v>
      </c>
      <c r="C43" s="13">
        <v>15.22</v>
      </c>
      <c r="D43" s="24">
        <v>10180</v>
      </c>
      <c r="E43" s="13">
        <v>107.3934622572099</v>
      </c>
      <c r="F43" s="13">
        <v>18.75</v>
      </c>
      <c r="G43" s="24">
        <v>9095</v>
      </c>
      <c r="H43" s="13">
        <v>98.363304518982005</v>
      </c>
      <c r="I43" s="13">
        <v>3.78</v>
      </c>
      <c r="J43" s="24">
        <v>3356</v>
      </c>
      <c r="K43" s="13">
        <v>111.8338276225244</v>
      </c>
      <c r="L43" s="13">
        <v>23</v>
      </c>
      <c r="M43" s="24">
        <v>6824</v>
      </c>
      <c r="N43" s="13">
        <v>113.9668947162417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101.0631965527848</v>
      </c>
      <c r="C44" s="14">
        <v>-4.5999999999999996</v>
      </c>
      <c r="D44" s="25">
        <v>10341</v>
      </c>
      <c r="E44" s="14">
        <v>101.0342045845335</v>
      </c>
      <c r="F44" s="14">
        <v>-5.92</v>
      </c>
      <c r="G44" s="25">
        <v>9064</v>
      </c>
      <c r="H44" s="14">
        <v>100.9889405454352</v>
      </c>
      <c r="I44" s="14">
        <v>2.67</v>
      </c>
      <c r="J44" s="25">
        <v>3863</v>
      </c>
      <c r="K44" s="14">
        <v>99.755496336640206</v>
      </c>
      <c r="L44" s="14">
        <v>-10.8</v>
      </c>
      <c r="M44" s="25">
        <v>6478</v>
      </c>
      <c r="N44" s="14">
        <v>99.583924527793101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99.419512743350097</v>
      </c>
      <c r="C45" s="12">
        <v>-1.63</v>
      </c>
      <c r="D45" s="23">
        <v>7334</v>
      </c>
      <c r="E45" s="12">
        <v>99.230828162682599</v>
      </c>
      <c r="F45" s="12">
        <v>-1.78</v>
      </c>
      <c r="G45" s="23">
        <v>6446</v>
      </c>
      <c r="H45" s="12">
        <v>97.325474035720504</v>
      </c>
      <c r="I45" s="12">
        <v>-3.63</v>
      </c>
      <c r="J45" s="23">
        <v>2425</v>
      </c>
      <c r="K45" s="12">
        <v>100.29911896052199</v>
      </c>
      <c r="L45" s="12">
        <v>0.54</v>
      </c>
      <c r="M45" s="23">
        <v>4909</v>
      </c>
      <c r="N45" s="12">
        <v>100.4252506785692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94.866897524151895</v>
      </c>
      <c r="C46" s="13">
        <v>-4.58</v>
      </c>
      <c r="D46" s="24">
        <v>8265</v>
      </c>
      <c r="E46" s="13">
        <v>94.367263673111594</v>
      </c>
      <c r="F46" s="13">
        <v>-4.9000000000000004</v>
      </c>
      <c r="G46" s="24">
        <v>7166</v>
      </c>
      <c r="H46" s="13">
        <v>95.980398594326999</v>
      </c>
      <c r="I46" s="13">
        <v>-1.38</v>
      </c>
      <c r="J46" s="24">
        <v>2847</v>
      </c>
      <c r="K46" s="13">
        <v>94.136757292115107</v>
      </c>
      <c r="L46" s="13">
        <v>-6.14</v>
      </c>
      <c r="M46" s="24">
        <v>5418</v>
      </c>
      <c r="N46" s="13">
        <v>93.120011944744405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91.242069591745803</v>
      </c>
      <c r="C47" s="13">
        <v>-3.82</v>
      </c>
      <c r="D47" s="24">
        <v>12769</v>
      </c>
      <c r="E47" s="13">
        <v>91.432495725261006</v>
      </c>
      <c r="F47" s="13">
        <v>-3.11</v>
      </c>
      <c r="G47" s="24">
        <v>11522</v>
      </c>
      <c r="H47" s="13">
        <v>92.399094372460397</v>
      </c>
      <c r="I47" s="13">
        <v>-3.73</v>
      </c>
      <c r="J47" s="24">
        <v>4148</v>
      </c>
      <c r="K47" s="13">
        <v>90.211404083828299</v>
      </c>
      <c r="L47" s="13">
        <v>-4.17</v>
      </c>
      <c r="M47" s="24">
        <v>8621</v>
      </c>
      <c r="N47" s="13">
        <v>90.666547074014701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83.243722777091705</v>
      </c>
      <c r="C48" s="13">
        <v>-8.77</v>
      </c>
      <c r="D48" s="24">
        <v>8111</v>
      </c>
      <c r="E48" s="13">
        <v>83.599024187800595</v>
      </c>
      <c r="F48" s="13">
        <v>-8.57</v>
      </c>
      <c r="G48" s="24">
        <v>7268</v>
      </c>
      <c r="H48" s="13">
        <v>90.926250267638196</v>
      </c>
      <c r="I48" s="13">
        <v>-1.59</v>
      </c>
      <c r="J48" s="24">
        <v>3013</v>
      </c>
      <c r="K48" s="13">
        <v>79.499964375977598</v>
      </c>
      <c r="L48" s="13">
        <v>-11.87</v>
      </c>
      <c r="M48" s="24">
        <v>5098</v>
      </c>
      <c r="N48" s="13">
        <v>79.966644076001998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83.100559427449895</v>
      </c>
      <c r="C49" s="13">
        <v>-0.17</v>
      </c>
      <c r="D49" s="24">
        <v>7458</v>
      </c>
      <c r="E49" s="13">
        <v>83.795122827027399</v>
      </c>
      <c r="F49" s="13">
        <v>0.23</v>
      </c>
      <c r="G49" s="24">
        <v>6635</v>
      </c>
      <c r="H49" s="13">
        <v>90.425814711228199</v>
      </c>
      <c r="I49" s="13">
        <v>-0.55000000000000004</v>
      </c>
      <c r="J49" s="24">
        <v>2883</v>
      </c>
      <c r="K49" s="13">
        <v>79.174374177811501</v>
      </c>
      <c r="L49" s="13">
        <v>-0.41</v>
      </c>
      <c r="M49" s="24">
        <v>4575</v>
      </c>
      <c r="N49" s="13">
        <v>79.234500635265803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87.875370103639199</v>
      </c>
      <c r="C50" s="13">
        <v>5.75</v>
      </c>
      <c r="D50" s="24">
        <v>8721</v>
      </c>
      <c r="E50" s="13">
        <v>87.898856542063498</v>
      </c>
      <c r="F50" s="13">
        <v>4.9000000000000004</v>
      </c>
      <c r="G50" s="24">
        <v>7688</v>
      </c>
      <c r="H50" s="13">
        <v>94.361138331859905</v>
      </c>
      <c r="I50" s="13">
        <v>4.3499999999999996</v>
      </c>
      <c r="J50" s="24">
        <v>3386</v>
      </c>
      <c r="K50" s="13">
        <v>84.084683082020405</v>
      </c>
      <c r="L50" s="13">
        <v>6.2</v>
      </c>
      <c r="M50" s="24">
        <v>5335</v>
      </c>
      <c r="N50" s="13">
        <v>83.232933683650899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83.293613300627797</v>
      </c>
      <c r="C51" s="13">
        <v>-5.21</v>
      </c>
      <c r="D51" s="24">
        <v>8497</v>
      </c>
      <c r="E51" s="13">
        <v>82.785389191960206</v>
      </c>
      <c r="F51" s="13">
        <v>-5.82</v>
      </c>
      <c r="G51" s="24">
        <v>7456</v>
      </c>
      <c r="H51" s="13">
        <v>88.615970738493601</v>
      </c>
      <c r="I51" s="13">
        <v>-6.09</v>
      </c>
      <c r="J51" s="24">
        <v>3161</v>
      </c>
      <c r="K51" s="13">
        <v>81.461541171957904</v>
      </c>
      <c r="L51" s="13">
        <v>-3.12</v>
      </c>
      <c r="M51" s="24">
        <v>5336</v>
      </c>
      <c r="N51" s="13">
        <v>80.694544723170594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88.358636601050407</v>
      </c>
      <c r="C52" s="13">
        <v>6.08</v>
      </c>
      <c r="D52" s="24">
        <v>7938</v>
      </c>
      <c r="E52" s="13">
        <v>87.927043534906005</v>
      </c>
      <c r="F52" s="13">
        <v>6.21</v>
      </c>
      <c r="G52" s="24">
        <v>7004</v>
      </c>
      <c r="H52" s="13">
        <v>92.179449815203498</v>
      </c>
      <c r="I52" s="13">
        <v>4.0199999999999996</v>
      </c>
      <c r="J52" s="24">
        <v>2978</v>
      </c>
      <c r="K52" s="13">
        <v>84.668068578617394</v>
      </c>
      <c r="L52" s="13">
        <v>3.94</v>
      </c>
      <c r="M52" s="24">
        <v>4960</v>
      </c>
      <c r="N52" s="13">
        <v>83.112711301105094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90.391116087884996</v>
      </c>
      <c r="C53" s="13">
        <v>2.2999999999999998</v>
      </c>
      <c r="D53" s="24">
        <v>8767</v>
      </c>
      <c r="E53" s="13">
        <v>91.224201552181299</v>
      </c>
      <c r="F53" s="13">
        <v>3.75</v>
      </c>
      <c r="G53" s="24">
        <v>7743</v>
      </c>
      <c r="H53" s="13">
        <v>98.353365194265393</v>
      </c>
      <c r="I53" s="13">
        <v>6.7</v>
      </c>
      <c r="J53" s="24">
        <v>3305</v>
      </c>
      <c r="K53" s="13">
        <v>86.297754692500206</v>
      </c>
      <c r="L53" s="13">
        <v>1.92</v>
      </c>
      <c r="M53" s="24">
        <v>5462</v>
      </c>
      <c r="N53" s="13">
        <v>86.219062438758797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83.000150387795202</v>
      </c>
      <c r="C54" s="13">
        <v>-8.18</v>
      </c>
      <c r="D54" s="24">
        <v>7733</v>
      </c>
      <c r="E54" s="13">
        <v>83.911550381811594</v>
      </c>
      <c r="F54" s="13">
        <v>-8.02</v>
      </c>
      <c r="G54" s="24">
        <v>6873</v>
      </c>
      <c r="H54" s="13">
        <v>88.552329036670599</v>
      </c>
      <c r="I54" s="13">
        <v>-9.9700000000000006</v>
      </c>
      <c r="J54" s="24">
        <v>2927</v>
      </c>
      <c r="K54" s="13">
        <v>80.360545579557595</v>
      </c>
      <c r="L54" s="13">
        <v>-6.88</v>
      </c>
      <c r="M54" s="24">
        <v>4806</v>
      </c>
      <c r="N54" s="13">
        <v>81.194011565200796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83.309793325871695</v>
      </c>
      <c r="C55" s="13">
        <v>0.37</v>
      </c>
      <c r="D55" s="24">
        <v>7996</v>
      </c>
      <c r="E55" s="13">
        <v>84.820587458024505</v>
      </c>
      <c r="F55" s="13">
        <v>1.08</v>
      </c>
      <c r="G55" s="24">
        <v>7163</v>
      </c>
      <c r="H55" s="13">
        <v>88.648296640472296</v>
      </c>
      <c r="I55" s="13">
        <v>0.11</v>
      </c>
      <c r="J55" s="24">
        <v>3022</v>
      </c>
      <c r="K55" s="13">
        <v>81.251748922715095</v>
      </c>
      <c r="L55" s="13">
        <v>1.1100000000000001</v>
      </c>
      <c r="M55" s="24">
        <v>4974</v>
      </c>
      <c r="N55" s="13">
        <v>82.116315402004304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95.422143259164002</v>
      </c>
      <c r="C56" s="14">
        <v>14.54</v>
      </c>
      <c r="D56" s="25">
        <v>9802</v>
      </c>
      <c r="E56" s="14">
        <v>96.626858322937807</v>
      </c>
      <c r="F56" s="14">
        <v>13.92</v>
      </c>
      <c r="G56" s="25">
        <v>8728</v>
      </c>
      <c r="H56" s="14">
        <v>97.410444680636502</v>
      </c>
      <c r="I56" s="14">
        <v>9.8800000000000008</v>
      </c>
      <c r="J56" s="25">
        <v>3743</v>
      </c>
      <c r="K56" s="14">
        <v>93.124797256115897</v>
      </c>
      <c r="L56" s="14">
        <v>14.61</v>
      </c>
      <c r="M56" s="25">
        <v>6059</v>
      </c>
      <c r="N56" s="14">
        <v>95.0120741318228</v>
      </c>
      <c r="O56" s="14">
        <v>15.7</v>
      </c>
      <c r="P56" s="25">
        <v>4985</v>
      </c>
    </row>
    <row r="57" spans="1:16" ht="17.25" x14ac:dyDescent="0.15">
      <c r="A57" s="5">
        <v>201201</v>
      </c>
      <c r="B57" s="12">
        <v>85.105598242776495</v>
      </c>
      <c r="C57" s="12">
        <v>-10.81</v>
      </c>
      <c r="D57" s="23">
        <v>6334</v>
      </c>
      <c r="E57" s="12">
        <v>86.6002359416171</v>
      </c>
      <c r="F57" s="12">
        <v>-10.38</v>
      </c>
      <c r="G57" s="23">
        <v>5661</v>
      </c>
      <c r="H57" s="12">
        <v>96.063196092148203</v>
      </c>
      <c r="I57" s="12">
        <v>-1.38</v>
      </c>
      <c r="J57" s="23">
        <v>2388</v>
      </c>
      <c r="K57" s="12">
        <v>79.747687016344301</v>
      </c>
      <c r="L57" s="12">
        <v>-14.36</v>
      </c>
      <c r="M57" s="23">
        <v>3946</v>
      </c>
      <c r="N57" s="12">
        <v>81.0681635897066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89.758009272519999</v>
      </c>
      <c r="C58" s="13">
        <v>5.47</v>
      </c>
      <c r="D58" s="24">
        <v>7863</v>
      </c>
      <c r="E58" s="13">
        <v>90.6250018606098</v>
      </c>
      <c r="F58" s="13">
        <v>4.6500000000000004</v>
      </c>
      <c r="G58" s="24">
        <v>6917</v>
      </c>
      <c r="H58" s="13">
        <v>95.455470650656295</v>
      </c>
      <c r="I58" s="13">
        <v>-0.63</v>
      </c>
      <c r="J58" s="24">
        <v>2855</v>
      </c>
      <c r="K58" s="13">
        <v>86.508239780056797</v>
      </c>
      <c r="L58" s="13">
        <v>8.48</v>
      </c>
      <c r="M58" s="24">
        <v>5008</v>
      </c>
      <c r="N58" s="13">
        <v>87.191812537344305</v>
      </c>
      <c r="O58" s="13">
        <v>7.55</v>
      </c>
      <c r="P58" s="24">
        <v>4062</v>
      </c>
    </row>
    <row r="59" spans="1:16" ht="17.25" x14ac:dyDescent="0.15">
      <c r="A59" s="6">
        <v>201203</v>
      </c>
      <c r="B59" s="13">
        <v>90.445660395455505</v>
      </c>
      <c r="C59" s="13">
        <v>0.77</v>
      </c>
      <c r="D59" s="24">
        <v>12691</v>
      </c>
      <c r="E59" s="13">
        <v>91.786129300697397</v>
      </c>
      <c r="F59" s="13">
        <v>1.28</v>
      </c>
      <c r="G59" s="24">
        <v>11601</v>
      </c>
      <c r="H59" s="13">
        <v>94.967341506579004</v>
      </c>
      <c r="I59" s="13">
        <v>-0.51</v>
      </c>
      <c r="J59" s="24">
        <v>4251</v>
      </c>
      <c r="K59" s="13">
        <v>87.932754138527301</v>
      </c>
      <c r="L59" s="13">
        <v>1.65</v>
      </c>
      <c r="M59" s="24">
        <v>8440</v>
      </c>
      <c r="N59" s="13">
        <v>89.807836161040299</v>
      </c>
      <c r="O59" s="13">
        <v>3</v>
      </c>
      <c r="P59" s="24">
        <v>7350</v>
      </c>
    </row>
    <row r="60" spans="1:16" ht="17.25" x14ac:dyDescent="0.15">
      <c r="A60" s="6">
        <v>201204</v>
      </c>
      <c r="B60" s="13">
        <v>87.686203849361405</v>
      </c>
      <c r="C60" s="13">
        <v>-3.05</v>
      </c>
      <c r="D60" s="24">
        <v>8530</v>
      </c>
      <c r="E60" s="13">
        <v>87.853257113997699</v>
      </c>
      <c r="F60" s="13">
        <v>-4.28</v>
      </c>
      <c r="G60" s="24">
        <v>7624</v>
      </c>
      <c r="H60" s="13">
        <v>91.658998574257794</v>
      </c>
      <c r="I60" s="13">
        <v>-3.48</v>
      </c>
      <c r="J60" s="24">
        <v>3029</v>
      </c>
      <c r="K60" s="13">
        <v>85.709200489401596</v>
      </c>
      <c r="L60" s="13">
        <v>-2.5299999999999998</v>
      </c>
      <c r="M60" s="24">
        <v>5501</v>
      </c>
      <c r="N60" s="13">
        <v>86.314016702801595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93.434641289392999</v>
      </c>
      <c r="C61" s="13">
        <v>6.56</v>
      </c>
      <c r="D61" s="24">
        <v>8461</v>
      </c>
      <c r="E61" s="13">
        <v>93.211069222143905</v>
      </c>
      <c r="F61" s="13">
        <v>6.1</v>
      </c>
      <c r="G61" s="24">
        <v>7442</v>
      </c>
      <c r="H61" s="13">
        <v>97.245170736729804</v>
      </c>
      <c r="I61" s="13">
        <v>6.09</v>
      </c>
      <c r="J61" s="24">
        <v>3121</v>
      </c>
      <c r="K61" s="13">
        <v>91.509848311065994</v>
      </c>
      <c r="L61" s="13">
        <v>6.77</v>
      </c>
      <c r="M61" s="24">
        <v>5340</v>
      </c>
      <c r="N61" s="13">
        <v>90.174861727645606</v>
      </c>
      <c r="O61" s="13">
        <v>4.47</v>
      </c>
      <c r="P61" s="24">
        <v>4321</v>
      </c>
    </row>
    <row r="62" spans="1:16" ht="17.25" x14ac:dyDescent="0.15">
      <c r="A62" s="6">
        <v>201206</v>
      </c>
      <c r="B62" s="13">
        <v>89.553925095608193</v>
      </c>
      <c r="C62" s="13">
        <v>-4.1500000000000004</v>
      </c>
      <c r="D62" s="24">
        <v>8852</v>
      </c>
      <c r="E62" s="13">
        <v>89.727374972325705</v>
      </c>
      <c r="F62" s="13">
        <v>-3.74</v>
      </c>
      <c r="G62" s="24">
        <v>7819</v>
      </c>
      <c r="H62" s="13">
        <v>92.366477693579498</v>
      </c>
      <c r="I62" s="13">
        <v>-5.0199999999999996</v>
      </c>
      <c r="J62" s="24">
        <v>3304</v>
      </c>
      <c r="K62" s="13">
        <v>87.970319687213603</v>
      </c>
      <c r="L62" s="13">
        <v>-3.87</v>
      </c>
      <c r="M62" s="24">
        <v>5548</v>
      </c>
      <c r="N62" s="13">
        <v>87.892343197915494</v>
      </c>
      <c r="O62" s="13">
        <v>-2.5299999999999998</v>
      </c>
      <c r="P62" s="24">
        <v>4515</v>
      </c>
    </row>
    <row r="63" spans="1:16" ht="17.25" x14ac:dyDescent="0.15">
      <c r="A63" s="6">
        <v>201207</v>
      </c>
      <c r="B63" s="13">
        <v>91.566118602900602</v>
      </c>
      <c r="C63" s="13">
        <v>2.25</v>
      </c>
      <c r="D63" s="24">
        <v>9329</v>
      </c>
      <c r="E63" s="13">
        <v>92.222564984972607</v>
      </c>
      <c r="F63" s="13">
        <v>2.78</v>
      </c>
      <c r="G63" s="24">
        <v>8295</v>
      </c>
      <c r="H63" s="13">
        <v>96.815365473087894</v>
      </c>
      <c r="I63" s="13">
        <v>4.82</v>
      </c>
      <c r="J63" s="24">
        <v>3475</v>
      </c>
      <c r="K63" s="13">
        <v>89.468486092778804</v>
      </c>
      <c r="L63" s="13">
        <v>1.7</v>
      </c>
      <c r="M63" s="24">
        <v>5854</v>
      </c>
      <c r="N63" s="13">
        <v>90.498616753777895</v>
      </c>
      <c r="O63" s="13">
        <v>2.97</v>
      </c>
      <c r="P63" s="24">
        <v>4820</v>
      </c>
    </row>
    <row r="64" spans="1:16" ht="17.25" x14ac:dyDescent="0.15">
      <c r="A64" s="6">
        <v>201208</v>
      </c>
      <c r="B64" s="13">
        <v>94.901449713174998</v>
      </c>
      <c r="C64" s="13">
        <v>3.64</v>
      </c>
      <c r="D64" s="24">
        <v>8521</v>
      </c>
      <c r="E64" s="13">
        <v>96.703899947837698</v>
      </c>
      <c r="F64" s="13">
        <v>4.8600000000000003</v>
      </c>
      <c r="G64" s="24">
        <v>7695</v>
      </c>
      <c r="H64" s="13">
        <v>100.7503191622272</v>
      </c>
      <c r="I64" s="13">
        <v>4.0599999999999996</v>
      </c>
      <c r="J64" s="24">
        <v>3245</v>
      </c>
      <c r="K64" s="13">
        <v>90.610674820950194</v>
      </c>
      <c r="L64" s="13">
        <v>1.28</v>
      </c>
      <c r="M64" s="24">
        <v>5276</v>
      </c>
      <c r="N64" s="13">
        <v>92.638682551242297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90.223279286261302</v>
      </c>
      <c r="C65" s="13">
        <v>-4.93</v>
      </c>
      <c r="D65" s="24">
        <v>8686</v>
      </c>
      <c r="E65" s="13">
        <v>91.742406435465298</v>
      </c>
      <c r="F65" s="13">
        <v>-5.13</v>
      </c>
      <c r="G65" s="24">
        <v>7748</v>
      </c>
      <c r="H65" s="13">
        <v>93.560907512928296</v>
      </c>
      <c r="I65" s="13">
        <v>-7.14</v>
      </c>
      <c r="J65" s="24">
        <v>3135</v>
      </c>
      <c r="K65" s="13">
        <v>88.669129336314398</v>
      </c>
      <c r="L65" s="13">
        <v>-2.14</v>
      </c>
      <c r="M65" s="24">
        <v>5551</v>
      </c>
      <c r="N65" s="13">
        <v>90.451373471113499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94.401273027498405</v>
      </c>
      <c r="C66" s="13">
        <v>4.63</v>
      </c>
      <c r="D66" s="24">
        <v>8731</v>
      </c>
      <c r="E66" s="13">
        <v>95.406063476390401</v>
      </c>
      <c r="F66" s="13">
        <v>3.99</v>
      </c>
      <c r="G66" s="24">
        <v>7742</v>
      </c>
      <c r="H66" s="13">
        <v>100.0786281123618</v>
      </c>
      <c r="I66" s="13">
        <v>6.97</v>
      </c>
      <c r="J66" s="24">
        <v>3293</v>
      </c>
      <c r="K66" s="13">
        <v>91.626791574550893</v>
      </c>
      <c r="L66" s="13">
        <v>3.34</v>
      </c>
      <c r="M66" s="24">
        <v>5438</v>
      </c>
      <c r="N66" s="13">
        <v>92.632907094379405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97.396566567972997</v>
      </c>
      <c r="C67" s="13">
        <v>3.17</v>
      </c>
      <c r="D67" s="24">
        <v>9294</v>
      </c>
      <c r="E67" s="13">
        <v>98.974210429489901</v>
      </c>
      <c r="F67" s="13">
        <v>3.74</v>
      </c>
      <c r="G67" s="24">
        <v>8307</v>
      </c>
      <c r="H67" s="13">
        <v>100.10346423556599</v>
      </c>
      <c r="I67" s="13">
        <v>0.02</v>
      </c>
      <c r="J67" s="24">
        <v>3395</v>
      </c>
      <c r="K67" s="13">
        <v>96.253747664116204</v>
      </c>
      <c r="L67" s="13">
        <v>5.05</v>
      </c>
      <c r="M67" s="24">
        <v>5899</v>
      </c>
      <c r="N67" s="13">
        <v>97.481732456494299</v>
      </c>
      <c r="O67" s="13">
        <v>5.23</v>
      </c>
      <c r="P67" s="24">
        <v>4912</v>
      </c>
    </row>
    <row r="68" spans="1:16" ht="17.25" x14ac:dyDescent="0.15">
      <c r="A68" s="7">
        <v>201212</v>
      </c>
      <c r="B68" s="14">
        <v>97.648667507807801</v>
      </c>
      <c r="C68" s="14">
        <v>0.26</v>
      </c>
      <c r="D68" s="25">
        <v>10040</v>
      </c>
      <c r="E68" s="14">
        <v>99.459138204198197</v>
      </c>
      <c r="F68" s="14">
        <v>0.49</v>
      </c>
      <c r="G68" s="25">
        <v>9007</v>
      </c>
      <c r="H68" s="14">
        <v>95.443156449454094</v>
      </c>
      <c r="I68" s="14">
        <v>-4.66</v>
      </c>
      <c r="J68" s="25">
        <v>3679</v>
      </c>
      <c r="K68" s="14">
        <v>98.015637981783698</v>
      </c>
      <c r="L68" s="14">
        <v>1.83</v>
      </c>
      <c r="M68" s="25">
        <v>6361</v>
      </c>
      <c r="N68" s="14">
        <v>101.7773599980234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87.7355925319482</v>
      </c>
      <c r="C69" s="12">
        <v>-10.15</v>
      </c>
      <c r="D69" s="23">
        <v>6568</v>
      </c>
      <c r="E69" s="12">
        <v>87.167110788543894</v>
      </c>
      <c r="F69" s="12">
        <v>-12.36</v>
      </c>
      <c r="G69" s="23">
        <v>5717</v>
      </c>
      <c r="H69" s="12">
        <v>92.656319759846994</v>
      </c>
      <c r="I69" s="12">
        <v>-2.92</v>
      </c>
      <c r="J69" s="23">
        <v>2297</v>
      </c>
      <c r="K69" s="12">
        <v>85.600925537888898</v>
      </c>
      <c r="L69" s="12">
        <v>-12.67</v>
      </c>
      <c r="M69" s="23">
        <v>4271</v>
      </c>
      <c r="N69" s="12">
        <v>84.269769021220597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95.786521056794598</v>
      </c>
      <c r="C70" s="13">
        <v>9.18</v>
      </c>
      <c r="D70" s="24">
        <v>8455</v>
      </c>
      <c r="E70" s="13">
        <v>96.856035452425203</v>
      </c>
      <c r="F70" s="13">
        <v>11.12</v>
      </c>
      <c r="G70" s="24">
        <v>7444</v>
      </c>
      <c r="H70" s="13">
        <v>96.440226008471399</v>
      </c>
      <c r="I70" s="13">
        <v>4.08</v>
      </c>
      <c r="J70" s="24">
        <v>2905</v>
      </c>
      <c r="K70" s="13">
        <v>95.097646658232094</v>
      </c>
      <c r="L70" s="13">
        <v>11.09</v>
      </c>
      <c r="M70" s="24">
        <v>5550</v>
      </c>
      <c r="N70" s="13">
        <v>96.713751288924897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102.2249594805069</v>
      </c>
      <c r="C71" s="13">
        <v>6.72</v>
      </c>
      <c r="D71" s="24">
        <v>14365</v>
      </c>
      <c r="E71" s="13">
        <v>102.41018345836849</v>
      </c>
      <c r="F71" s="13">
        <v>5.73</v>
      </c>
      <c r="G71" s="24">
        <v>12976</v>
      </c>
      <c r="H71" s="13">
        <v>101.0715619840547</v>
      </c>
      <c r="I71" s="13">
        <v>4.8</v>
      </c>
      <c r="J71" s="24">
        <v>4506</v>
      </c>
      <c r="K71" s="13">
        <v>102.4471903747714</v>
      </c>
      <c r="L71" s="13">
        <v>7.73</v>
      </c>
      <c r="M71" s="24">
        <v>9859</v>
      </c>
      <c r="N71" s="13">
        <v>102.86492097557429</v>
      </c>
      <c r="O71" s="13">
        <v>6.36</v>
      </c>
      <c r="P71" s="24">
        <v>8470</v>
      </c>
    </row>
    <row r="72" spans="1:16" ht="17.25" x14ac:dyDescent="0.15">
      <c r="A72" s="6">
        <v>201304</v>
      </c>
      <c r="B72" s="13">
        <v>104.6791854102655</v>
      </c>
      <c r="C72" s="13">
        <v>2.4</v>
      </c>
      <c r="D72" s="24">
        <v>10217</v>
      </c>
      <c r="E72" s="13">
        <v>105.72802345382919</v>
      </c>
      <c r="F72" s="13">
        <v>3.24</v>
      </c>
      <c r="G72" s="24">
        <v>9196</v>
      </c>
      <c r="H72" s="13">
        <v>100.3098283902677</v>
      </c>
      <c r="I72" s="13">
        <v>-0.75</v>
      </c>
      <c r="J72" s="24">
        <v>3322</v>
      </c>
      <c r="K72" s="13">
        <v>106.9286180641646</v>
      </c>
      <c r="L72" s="13">
        <v>4.37</v>
      </c>
      <c r="M72" s="24">
        <v>6895</v>
      </c>
      <c r="N72" s="13">
        <v>109.7272654573611</v>
      </c>
      <c r="O72" s="13">
        <v>6.67</v>
      </c>
      <c r="P72" s="24">
        <v>5874</v>
      </c>
    </row>
    <row r="73" spans="1:16" ht="17.25" x14ac:dyDescent="0.15">
      <c r="A73" s="6">
        <v>201305</v>
      </c>
      <c r="B73" s="13">
        <v>109.0299475269177</v>
      </c>
      <c r="C73" s="13">
        <v>4.16</v>
      </c>
      <c r="D73" s="24">
        <v>9959</v>
      </c>
      <c r="E73" s="13">
        <v>110.8261949460481</v>
      </c>
      <c r="F73" s="13">
        <v>4.82</v>
      </c>
      <c r="G73" s="24">
        <v>8932</v>
      </c>
      <c r="H73" s="13">
        <v>110.4941335432689</v>
      </c>
      <c r="I73" s="13">
        <v>10.15</v>
      </c>
      <c r="J73" s="24">
        <v>3567</v>
      </c>
      <c r="K73" s="13">
        <v>108.62779239220301</v>
      </c>
      <c r="L73" s="13">
        <v>1.59</v>
      </c>
      <c r="M73" s="24">
        <v>6392</v>
      </c>
      <c r="N73" s="13">
        <v>110.8464226635551</v>
      </c>
      <c r="O73" s="13">
        <v>1.02</v>
      </c>
      <c r="P73" s="24">
        <v>5365</v>
      </c>
    </row>
    <row r="74" spans="1:16" ht="17.25" x14ac:dyDescent="0.15">
      <c r="A74" s="6">
        <v>201306</v>
      </c>
      <c r="B74" s="13">
        <v>100.2817171661566</v>
      </c>
      <c r="C74" s="13">
        <v>-8.02</v>
      </c>
      <c r="D74" s="24">
        <v>9889</v>
      </c>
      <c r="E74" s="13">
        <v>101.3187071330899</v>
      </c>
      <c r="F74" s="13">
        <v>-8.58</v>
      </c>
      <c r="G74" s="24">
        <v>8813</v>
      </c>
      <c r="H74" s="13">
        <v>100.60089525580889</v>
      </c>
      <c r="I74" s="13">
        <v>-8.9499999999999993</v>
      </c>
      <c r="J74" s="24">
        <v>3594</v>
      </c>
      <c r="K74" s="13">
        <v>100.2136210132099</v>
      </c>
      <c r="L74" s="13">
        <v>-7.75</v>
      </c>
      <c r="M74" s="24">
        <v>6295</v>
      </c>
      <c r="N74" s="13">
        <v>102.0191598273943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101.57181178095141</v>
      </c>
      <c r="C75" s="13">
        <v>1.29</v>
      </c>
      <c r="D75" s="24">
        <v>10331</v>
      </c>
      <c r="E75" s="13">
        <v>102.9479717313063</v>
      </c>
      <c r="F75" s="13">
        <v>1.61</v>
      </c>
      <c r="G75" s="24">
        <v>9258</v>
      </c>
      <c r="H75" s="13">
        <v>101.88699089896851</v>
      </c>
      <c r="I75" s="13">
        <v>1.28</v>
      </c>
      <c r="J75" s="24">
        <v>3691</v>
      </c>
      <c r="K75" s="13">
        <v>101.48999742597159</v>
      </c>
      <c r="L75" s="13">
        <v>1.27</v>
      </c>
      <c r="M75" s="24">
        <v>6640</v>
      </c>
      <c r="N75" s="13">
        <v>104.16362368576161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101.3593985064721</v>
      </c>
      <c r="C76" s="13">
        <v>-0.21</v>
      </c>
      <c r="D76" s="24">
        <v>9100</v>
      </c>
      <c r="E76" s="13">
        <v>101.6013967054302</v>
      </c>
      <c r="F76" s="13">
        <v>-1.31</v>
      </c>
      <c r="G76" s="24">
        <v>8070</v>
      </c>
      <c r="H76" s="13">
        <v>99.198044465694096</v>
      </c>
      <c r="I76" s="13">
        <v>-2.64</v>
      </c>
      <c r="J76" s="24">
        <v>3188</v>
      </c>
      <c r="K76" s="13">
        <v>102.11957142336109</v>
      </c>
      <c r="L76" s="13">
        <v>0.62</v>
      </c>
      <c r="M76" s="24">
        <v>5912</v>
      </c>
      <c r="N76" s="13">
        <v>102.51731851835601</v>
      </c>
      <c r="O76" s="13">
        <v>-1.58</v>
      </c>
      <c r="P76" s="24">
        <v>4882</v>
      </c>
    </row>
    <row r="77" spans="1:16" ht="17.25" x14ac:dyDescent="0.15">
      <c r="A77" s="6">
        <v>201309</v>
      </c>
      <c r="B77" s="13">
        <v>98.458757172227394</v>
      </c>
      <c r="C77" s="13">
        <v>-2.86</v>
      </c>
      <c r="D77" s="24">
        <v>9395</v>
      </c>
      <c r="E77" s="13">
        <v>98.930917751890604</v>
      </c>
      <c r="F77" s="13">
        <v>-2.63</v>
      </c>
      <c r="G77" s="24">
        <v>8300</v>
      </c>
      <c r="H77" s="13">
        <v>97.835492049471299</v>
      </c>
      <c r="I77" s="13">
        <v>-1.37</v>
      </c>
      <c r="J77" s="24">
        <v>3271</v>
      </c>
      <c r="K77" s="13">
        <v>99.031576983185801</v>
      </c>
      <c r="L77" s="13">
        <v>-3.02</v>
      </c>
      <c r="M77" s="24">
        <v>6124</v>
      </c>
      <c r="N77" s="13">
        <v>99.799935273774594</v>
      </c>
      <c r="O77" s="13">
        <v>-2.65</v>
      </c>
      <c r="P77" s="24">
        <v>5029</v>
      </c>
    </row>
    <row r="78" spans="1:16" ht="17.25" x14ac:dyDescent="0.15">
      <c r="A78" s="6">
        <v>201310</v>
      </c>
      <c r="B78" s="13">
        <v>102.9953184614774</v>
      </c>
      <c r="C78" s="13">
        <v>4.6100000000000003</v>
      </c>
      <c r="D78" s="24">
        <v>9482</v>
      </c>
      <c r="E78" s="13">
        <v>102.7472753008276</v>
      </c>
      <c r="F78" s="13">
        <v>3.86</v>
      </c>
      <c r="G78" s="24">
        <v>8275</v>
      </c>
      <c r="H78" s="13">
        <v>103.7864604249997</v>
      </c>
      <c r="I78" s="13">
        <v>6.08</v>
      </c>
      <c r="J78" s="24">
        <v>3405</v>
      </c>
      <c r="K78" s="13">
        <v>102.8512849008975</v>
      </c>
      <c r="L78" s="13">
        <v>3.86</v>
      </c>
      <c r="M78" s="24">
        <v>6077</v>
      </c>
      <c r="N78" s="13">
        <v>102.4501468756819</v>
      </c>
      <c r="O78" s="13">
        <v>2.66</v>
      </c>
      <c r="P78" s="24">
        <v>4870</v>
      </c>
    </row>
    <row r="79" spans="1:16" ht="17.25" x14ac:dyDescent="0.15">
      <c r="A79" s="6">
        <v>201311</v>
      </c>
      <c r="B79" s="13">
        <v>101.400884253613</v>
      </c>
      <c r="C79" s="13">
        <v>-1.55</v>
      </c>
      <c r="D79" s="24">
        <v>9633</v>
      </c>
      <c r="E79" s="13">
        <v>101.8581326369229</v>
      </c>
      <c r="F79" s="13">
        <v>-0.87</v>
      </c>
      <c r="G79" s="24">
        <v>8511</v>
      </c>
      <c r="H79" s="13">
        <v>100.6740235835709</v>
      </c>
      <c r="I79" s="13">
        <v>-3</v>
      </c>
      <c r="J79" s="24">
        <v>3405</v>
      </c>
      <c r="K79" s="13">
        <v>101.4976007521883</v>
      </c>
      <c r="L79" s="13">
        <v>-1.32</v>
      </c>
      <c r="M79" s="24">
        <v>6228</v>
      </c>
      <c r="N79" s="13">
        <v>101.37349458750521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99.212435276345303</v>
      </c>
      <c r="C80" s="14">
        <v>-2.16</v>
      </c>
      <c r="D80" s="25">
        <v>10198</v>
      </c>
      <c r="E80" s="14">
        <v>97.587669545885305</v>
      </c>
      <c r="F80" s="14">
        <v>-4.1900000000000004</v>
      </c>
      <c r="G80" s="25">
        <v>8835</v>
      </c>
      <c r="H80" s="14">
        <v>98.367716908475899</v>
      </c>
      <c r="I80" s="14">
        <v>-2.29</v>
      </c>
      <c r="J80" s="25">
        <v>3767</v>
      </c>
      <c r="K80" s="14">
        <v>99.247540341783406</v>
      </c>
      <c r="L80" s="14">
        <v>-2.2200000000000002</v>
      </c>
      <c r="M80" s="25">
        <v>6431</v>
      </c>
      <c r="N80" s="14">
        <v>97.027324798549799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105.1416305827336</v>
      </c>
      <c r="C81" s="12">
        <v>5.98</v>
      </c>
      <c r="D81" s="23">
        <v>7914</v>
      </c>
      <c r="E81" s="12">
        <v>103.8017422374739</v>
      </c>
      <c r="F81" s="12">
        <v>6.37</v>
      </c>
      <c r="G81" s="23">
        <v>6831</v>
      </c>
      <c r="H81" s="12">
        <v>106.5323115342495</v>
      </c>
      <c r="I81" s="12">
        <v>8.3000000000000007</v>
      </c>
      <c r="J81" s="23">
        <v>2628</v>
      </c>
      <c r="K81" s="12">
        <v>104.9833163059962</v>
      </c>
      <c r="L81" s="12">
        <v>5.78</v>
      </c>
      <c r="M81" s="23">
        <v>5286</v>
      </c>
      <c r="N81" s="12">
        <v>102.83578985631129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101.98582821111</v>
      </c>
      <c r="C82" s="13">
        <v>-3</v>
      </c>
      <c r="D82" s="24">
        <v>9009</v>
      </c>
      <c r="E82" s="13">
        <v>101.08642814040169</v>
      </c>
      <c r="F82" s="13">
        <v>-2.62</v>
      </c>
      <c r="G82" s="24">
        <v>7772</v>
      </c>
      <c r="H82" s="13">
        <v>100.6750993841947</v>
      </c>
      <c r="I82" s="13">
        <v>-5.5</v>
      </c>
      <c r="J82" s="24">
        <v>3025</v>
      </c>
      <c r="K82" s="13">
        <v>102.3352067993234</v>
      </c>
      <c r="L82" s="13">
        <v>-2.52</v>
      </c>
      <c r="M82" s="24">
        <v>5984</v>
      </c>
      <c r="N82" s="13">
        <v>100.9327434511975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108.5466448582367</v>
      </c>
      <c r="C83" s="13">
        <v>6.43</v>
      </c>
      <c r="D83" s="24">
        <v>15236</v>
      </c>
      <c r="E83" s="13">
        <v>106.27308107452539</v>
      </c>
      <c r="F83" s="13">
        <v>5.13</v>
      </c>
      <c r="G83" s="24">
        <v>13458</v>
      </c>
      <c r="H83" s="13">
        <v>108.3249057686885</v>
      </c>
      <c r="I83" s="13">
        <v>7.6</v>
      </c>
      <c r="J83" s="24">
        <v>4825</v>
      </c>
      <c r="K83" s="13">
        <v>108.5203772478353</v>
      </c>
      <c r="L83" s="13">
        <v>6.04</v>
      </c>
      <c r="M83" s="24">
        <v>10411</v>
      </c>
      <c r="N83" s="13">
        <v>104.9326265467656</v>
      </c>
      <c r="O83" s="13">
        <v>3.96</v>
      </c>
      <c r="P83" s="24">
        <v>8633</v>
      </c>
    </row>
    <row r="84" spans="1:16" ht="17.25" x14ac:dyDescent="0.15">
      <c r="A84" s="6">
        <v>201404</v>
      </c>
      <c r="B84" s="13">
        <v>84.770265617827903</v>
      </c>
      <c r="C84" s="13">
        <v>-21.9</v>
      </c>
      <c r="D84" s="24">
        <v>8344</v>
      </c>
      <c r="E84" s="13">
        <v>83.214614812649799</v>
      </c>
      <c r="F84" s="13">
        <v>-21.7</v>
      </c>
      <c r="G84" s="24">
        <v>7296</v>
      </c>
      <c r="H84" s="13">
        <v>86.397545448086305</v>
      </c>
      <c r="I84" s="13">
        <v>-20.239999999999998</v>
      </c>
      <c r="J84" s="24">
        <v>2887</v>
      </c>
      <c r="K84" s="13">
        <v>83.844876324059001</v>
      </c>
      <c r="L84" s="13">
        <v>-22.74</v>
      </c>
      <c r="M84" s="24">
        <v>5457</v>
      </c>
      <c r="N84" s="13">
        <v>81.445594147924993</v>
      </c>
      <c r="O84" s="13">
        <v>-22.38</v>
      </c>
      <c r="P84" s="24">
        <v>4409</v>
      </c>
    </row>
    <row r="85" spans="1:16" ht="17.25" x14ac:dyDescent="0.15">
      <c r="A85" s="6">
        <v>201405</v>
      </c>
      <c r="B85" s="13">
        <v>95.097312252575705</v>
      </c>
      <c r="C85" s="13">
        <v>12.18</v>
      </c>
      <c r="D85" s="24">
        <v>8703</v>
      </c>
      <c r="E85" s="13">
        <v>93.990653536957893</v>
      </c>
      <c r="F85" s="13">
        <v>12.95</v>
      </c>
      <c r="G85" s="24">
        <v>7609</v>
      </c>
      <c r="H85" s="13">
        <v>98.263235590590597</v>
      </c>
      <c r="I85" s="13">
        <v>13.73</v>
      </c>
      <c r="J85" s="24">
        <v>3186</v>
      </c>
      <c r="K85" s="13">
        <v>93.687794760257006</v>
      </c>
      <c r="L85" s="13">
        <v>11.74</v>
      </c>
      <c r="M85" s="24">
        <v>5517</v>
      </c>
      <c r="N85" s="13">
        <v>91.011475565004403</v>
      </c>
      <c r="O85" s="13">
        <v>11.75</v>
      </c>
      <c r="P85" s="24">
        <v>4423</v>
      </c>
    </row>
    <row r="86" spans="1:16" ht="17.25" x14ac:dyDescent="0.15">
      <c r="A86" s="6">
        <v>201406</v>
      </c>
      <c r="B86" s="13">
        <v>91.435216684135995</v>
      </c>
      <c r="C86" s="13">
        <v>-3.85</v>
      </c>
      <c r="D86" s="24">
        <v>9079</v>
      </c>
      <c r="E86" s="13">
        <v>90.5254723083887</v>
      </c>
      <c r="F86" s="13">
        <v>-3.69</v>
      </c>
      <c r="G86" s="24">
        <v>7932</v>
      </c>
      <c r="H86" s="13">
        <v>93.206548953950801</v>
      </c>
      <c r="I86" s="13">
        <v>-5.15</v>
      </c>
      <c r="J86" s="24">
        <v>3355</v>
      </c>
      <c r="K86" s="13">
        <v>90.511971065095906</v>
      </c>
      <c r="L86" s="13">
        <v>-3.39</v>
      </c>
      <c r="M86" s="24">
        <v>5724</v>
      </c>
      <c r="N86" s="13">
        <v>88.898349765775805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95.365823945018207</v>
      </c>
      <c r="C87" s="13">
        <v>4.3</v>
      </c>
      <c r="D87" s="24">
        <v>9680</v>
      </c>
      <c r="E87" s="13">
        <v>93.0103400811808</v>
      </c>
      <c r="F87" s="13">
        <v>2.74</v>
      </c>
      <c r="G87" s="24">
        <v>8362</v>
      </c>
      <c r="H87" s="13">
        <v>96.354101502096995</v>
      </c>
      <c r="I87" s="13">
        <v>3.38</v>
      </c>
      <c r="J87" s="24">
        <v>3517</v>
      </c>
      <c r="K87" s="13">
        <v>94.338826267591301</v>
      </c>
      <c r="L87" s="13">
        <v>4.2300000000000004</v>
      </c>
      <c r="M87" s="24">
        <v>6163</v>
      </c>
      <c r="N87" s="13">
        <v>90.466295476655603</v>
      </c>
      <c r="O87" s="13">
        <v>1.76</v>
      </c>
      <c r="P87" s="24">
        <v>4845</v>
      </c>
    </row>
    <row r="88" spans="1:16" ht="17.25" x14ac:dyDescent="0.15">
      <c r="A88" s="6">
        <v>201408</v>
      </c>
      <c r="B88" s="13">
        <v>92.809170129719803</v>
      </c>
      <c r="C88" s="13">
        <v>-2.68</v>
      </c>
      <c r="D88" s="24">
        <v>8321</v>
      </c>
      <c r="E88" s="13">
        <v>90.862861410447493</v>
      </c>
      <c r="F88" s="13">
        <v>-2.31</v>
      </c>
      <c r="G88" s="24">
        <v>7191</v>
      </c>
      <c r="H88" s="13">
        <v>94.940447189689095</v>
      </c>
      <c r="I88" s="13">
        <v>-1.47</v>
      </c>
      <c r="J88" s="24">
        <v>3025</v>
      </c>
      <c r="K88" s="13">
        <v>91.715041726713906</v>
      </c>
      <c r="L88" s="13">
        <v>-2.78</v>
      </c>
      <c r="M88" s="24">
        <v>5296</v>
      </c>
      <c r="N88" s="13">
        <v>87.975107278756695</v>
      </c>
      <c r="O88" s="13">
        <v>-2.75</v>
      </c>
      <c r="P88" s="24">
        <v>4166</v>
      </c>
    </row>
    <row r="89" spans="1:16" ht="17.25" x14ac:dyDescent="0.15">
      <c r="A89" s="6">
        <v>201409</v>
      </c>
      <c r="B89" s="13">
        <v>96.574604067053002</v>
      </c>
      <c r="C89" s="13">
        <v>4.0599999999999996</v>
      </c>
      <c r="D89" s="24">
        <v>9158</v>
      </c>
      <c r="E89" s="13">
        <v>94.385280078253004</v>
      </c>
      <c r="F89" s="13">
        <v>3.88</v>
      </c>
      <c r="G89" s="24">
        <v>7882</v>
      </c>
      <c r="H89" s="13">
        <v>98.245306143726793</v>
      </c>
      <c r="I89" s="13">
        <v>3.48</v>
      </c>
      <c r="J89" s="24">
        <v>3282</v>
      </c>
      <c r="K89" s="13">
        <v>95.904201853608797</v>
      </c>
      <c r="L89" s="13">
        <v>4.57</v>
      </c>
      <c r="M89" s="24">
        <v>5876</v>
      </c>
      <c r="N89" s="13">
        <v>92.090460329790801</v>
      </c>
      <c r="O89" s="13">
        <v>4.68</v>
      </c>
      <c r="P89" s="24">
        <v>4600</v>
      </c>
    </row>
    <row r="90" spans="1:16" ht="17.25" x14ac:dyDescent="0.15">
      <c r="A90" s="6">
        <v>201410</v>
      </c>
      <c r="B90" s="13">
        <v>95.655289325633603</v>
      </c>
      <c r="C90" s="13">
        <v>-0.95</v>
      </c>
      <c r="D90" s="24">
        <v>8802</v>
      </c>
      <c r="E90" s="13">
        <v>93.245198450943604</v>
      </c>
      <c r="F90" s="13">
        <v>-1.21</v>
      </c>
      <c r="G90" s="24">
        <v>7486</v>
      </c>
      <c r="H90" s="13">
        <v>94.192910382171405</v>
      </c>
      <c r="I90" s="13">
        <v>-4.12</v>
      </c>
      <c r="J90" s="24">
        <v>3093</v>
      </c>
      <c r="K90" s="13">
        <v>96.618396219016702</v>
      </c>
      <c r="L90" s="13">
        <v>0.74</v>
      </c>
      <c r="M90" s="24">
        <v>5709</v>
      </c>
      <c r="N90" s="13">
        <v>92.893252063921906</v>
      </c>
      <c r="O90" s="13">
        <v>0.87</v>
      </c>
      <c r="P90" s="24">
        <v>4393</v>
      </c>
    </row>
    <row r="91" spans="1:16" ht="17.25" x14ac:dyDescent="0.15">
      <c r="A91" s="6">
        <v>201411</v>
      </c>
      <c r="B91" s="13">
        <v>91.293626170416502</v>
      </c>
      <c r="C91" s="13">
        <v>-4.5599999999999996</v>
      </c>
      <c r="D91" s="24">
        <v>8638</v>
      </c>
      <c r="E91" s="13">
        <v>90.083914825150799</v>
      </c>
      <c r="F91" s="13">
        <v>-3.39</v>
      </c>
      <c r="G91" s="24">
        <v>7502</v>
      </c>
      <c r="H91" s="13">
        <v>96.886565343428401</v>
      </c>
      <c r="I91" s="13">
        <v>2.86</v>
      </c>
      <c r="J91" s="24">
        <v>3266</v>
      </c>
      <c r="K91" s="13">
        <v>87.565400968032094</v>
      </c>
      <c r="L91" s="13">
        <v>-9.3699999999999992</v>
      </c>
      <c r="M91" s="24">
        <v>5372</v>
      </c>
      <c r="N91" s="13">
        <v>84.298514930667693</v>
      </c>
      <c r="O91" s="13">
        <v>-9.25</v>
      </c>
      <c r="P91" s="24">
        <v>4236</v>
      </c>
    </row>
    <row r="92" spans="1:16" ht="17.25" x14ac:dyDescent="0.15">
      <c r="A92" s="7">
        <v>201412</v>
      </c>
      <c r="B92" s="14">
        <v>98.514320829203896</v>
      </c>
      <c r="C92" s="14">
        <v>7.91</v>
      </c>
      <c r="D92" s="25">
        <v>10093</v>
      </c>
      <c r="E92" s="14">
        <v>95.681091851507503</v>
      </c>
      <c r="F92" s="14">
        <v>6.21</v>
      </c>
      <c r="G92" s="25">
        <v>8618</v>
      </c>
      <c r="H92" s="14">
        <v>99.627815559275604</v>
      </c>
      <c r="I92" s="14">
        <v>2.83</v>
      </c>
      <c r="J92" s="25">
        <v>3779</v>
      </c>
      <c r="K92" s="14">
        <v>97.755165349847999</v>
      </c>
      <c r="L92" s="14">
        <v>11.64</v>
      </c>
      <c r="M92" s="25">
        <v>6314</v>
      </c>
      <c r="N92" s="14">
        <v>93.224757181721699</v>
      </c>
      <c r="O92" s="14">
        <v>10.59</v>
      </c>
      <c r="P92" s="25">
        <v>4839</v>
      </c>
    </row>
    <row r="93" spans="1:16" ht="17.25" x14ac:dyDescent="0.15">
      <c r="A93" s="5">
        <v>201501</v>
      </c>
      <c r="B93" s="12">
        <v>96.448621227857601</v>
      </c>
      <c r="C93" s="12">
        <v>-2.1</v>
      </c>
      <c r="D93" s="23">
        <v>7303</v>
      </c>
      <c r="E93" s="12">
        <v>93.758036438556601</v>
      </c>
      <c r="F93" s="12">
        <v>-2.0099999999999998</v>
      </c>
      <c r="G93" s="23">
        <v>6197</v>
      </c>
      <c r="H93" s="12">
        <v>95.121185112661905</v>
      </c>
      <c r="I93" s="12">
        <v>-4.5199999999999996</v>
      </c>
      <c r="J93" s="23">
        <v>2348</v>
      </c>
      <c r="K93" s="12">
        <v>97.614623481271806</v>
      </c>
      <c r="L93" s="12">
        <v>-0.14000000000000001</v>
      </c>
      <c r="M93" s="23">
        <v>4955</v>
      </c>
      <c r="N93" s="12">
        <v>93.457300382340705</v>
      </c>
      <c r="O93" s="12">
        <v>0.25</v>
      </c>
      <c r="P93" s="23">
        <v>3849</v>
      </c>
    </row>
    <row r="94" spans="1:16" ht="17.25" x14ac:dyDescent="0.15">
      <c r="A94" s="6">
        <v>201502</v>
      </c>
      <c r="B94" s="13">
        <v>104.9231647013665</v>
      </c>
      <c r="C94" s="13">
        <v>8.7899999999999991</v>
      </c>
      <c r="D94" s="24">
        <v>9295</v>
      </c>
      <c r="E94" s="13">
        <v>104.0315573119732</v>
      </c>
      <c r="F94" s="13">
        <v>10.96</v>
      </c>
      <c r="G94" s="24">
        <v>8017</v>
      </c>
      <c r="H94" s="13">
        <v>100.3988360937597</v>
      </c>
      <c r="I94" s="13">
        <v>5.55</v>
      </c>
      <c r="J94" s="24">
        <v>3010</v>
      </c>
      <c r="K94" s="13">
        <v>106.98843950623019</v>
      </c>
      <c r="L94" s="13">
        <v>9.6</v>
      </c>
      <c r="M94" s="24">
        <v>6285</v>
      </c>
      <c r="N94" s="13">
        <v>105.9096788152644</v>
      </c>
      <c r="O94" s="13">
        <v>13.32</v>
      </c>
      <c r="P94" s="24">
        <v>5007</v>
      </c>
    </row>
    <row r="95" spans="1:16" ht="17.25" x14ac:dyDescent="0.15">
      <c r="A95" s="6">
        <v>201503</v>
      </c>
      <c r="B95" s="13">
        <v>98.4734188953895</v>
      </c>
      <c r="C95" s="13">
        <v>-6.15</v>
      </c>
      <c r="D95" s="24">
        <v>13697</v>
      </c>
      <c r="E95" s="13">
        <v>95.642017485709403</v>
      </c>
      <c r="F95" s="13">
        <v>-8.06</v>
      </c>
      <c r="G95" s="24">
        <v>12023</v>
      </c>
      <c r="H95" s="13">
        <v>98.972254688497301</v>
      </c>
      <c r="I95" s="13">
        <v>-1.42</v>
      </c>
      <c r="J95" s="24">
        <v>4384</v>
      </c>
      <c r="K95" s="13">
        <v>98.219241948149403</v>
      </c>
      <c r="L95" s="13">
        <v>-8.1999999999999993</v>
      </c>
      <c r="M95" s="24">
        <v>9313</v>
      </c>
      <c r="N95" s="13">
        <v>93.611901289703994</v>
      </c>
      <c r="O95" s="13">
        <v>-11.61</v>
      </c>
      <c r="P95" s="24">
        <v>7639</v>
      </c>
    </row>
    <row r="96" spans="1:16" ht="17.25" x14ac:dyDescent="0.15">
      <c r="A96" s="6">
        <v>201504</v>
      </c>
      <c r="B96" s="13">
        <v>100.1611125429333</v>
      </c>
      <c r="C96" s="13">
        <v>1.71</v>
      </c>
      <c r="D96" s="24">
        <v>9943</v>
      </c>
      <c r="E96" s="13">
        <v>97.456668018071994</v>
      </c>
      <c r="F96" s="13">
        <v>1.9</v>
      </c>
      <c r="G96" s="24">
        <v>8603</v>
      </c>
      <c r="H96" s="13">
        <v>102.8840706490756</v>
      </c>
      <c r="I96" s="13">
        <v>3.95</v>
      </c>
      <c r="J96" s="24">
        <v>3469</v>
      </c>
      <c r="K96" s="13">
        <v>98.822119316435106</v>
      </c>
      <c r="L96" s="13">
        <v>0.61</v>
      </c>
      <c r="M96" s="24">
        <v>6474</v>
      </c>
      <c r="N96" s="13">
        <v>94.203863337811399</v>
      </c>
      <c r="O96" s="13">
        <v>0.63</v>
      </c>
      <c r="P96" s="24">
        <v>5134</v>
      </c>
    </row>
    <row r="97" spans="1:16" ht="17.25" x14ac:dyDescent="0.15">
      <c r="A97" s="6">
        <v>201505</v>
      </c>
      <c r="B97" s="13">
        <v>98.467105686156302</v>
      </c>
      <c r="C97" s="13">
        <v>-1.69</v>
      </c>
      <c r="D97" s="24">
        <v>9027</v>
      </c>
      <c r="E97" s="13">
        <v>95.586431062962305</v>
      </c>
      <c r="F97" s="13">
        <v>-1.92</v>
      </c>
      <c r="G97" s="24">
        <v>7785</v>
      </c>
      <c r="H97" s="13">
        <v>101.53014569570669</v>
      </c>
      <c r="I97" s="13">
        <v>-1.32</v>
      </c>
      <c r="J97" s="24">
        <v>3305</v>
      </c>
      <c r="K97" s="13">
        <v>97.008528127871699</v>
      </c>
      <c r="L97" s="13">
        <v>-1.84</v>
      </c>
      <c r="M97" s="24">
        <v>5722</v>
      </c>
      <c r="N97" s="13">
        <v>91.587015213716001</v>
      </c>
      <c r="O97" s="13">
        <v>-2.78</v>
      </c>
      <c r="P97" s="24">
        <v>4480</v>
      </c>
    </row>
    <row r="98" spans="1:16" ht="17.25" x14ac:dyDescent="0.15">
      <c r="A98" s="6">
        <v>201506</v>
      </c>
      <c r="B98" s="13">
        <v>104.6271597755732</v>
      </c>
      <c r="C98" s="13">
        <v>6.26</v>
      </c>
      <c r="D98" s="24">
        <v>10463</v>
      </c>
      <c r="E98" s="13">
        <v>100.7677380487703</v>
      </c>
      <c r="F98" s="13">
        <v>5.42</v>
      </c>
      <c r="G98" s="24">
        <v>8893</v>
      </c>
      <c r="H98" s="13">
        <v>104.3528757452419</v>
      </c>
      <c r="I98" s="13">
        <v>2.78</v>
      </c>
      <c r="J98" s="24">
        <v>3778</v>
      </c>
      <c r="K98" s="13">
        <v>104.8691657888841</v>
      </c>
      <c r="L98" s="13">
        <v>8.1</v>
      </c>
      <c r="M98" s="24">
        <v>6685</v>
      </c>
      <c r="N98" s="13">
        <v>98.574713186010698</v>
      </c>
      <c r="O98" s="13">
        <v>7.63</v>
      </c>
      <c r="P98" s="24">
        <v>5115</v>
      </c>
    </row>
    <row r="99" spans="1:16" ht="17.25" x14ac:dyDescent="0.15">
      <c r="A99" s="6">
        <v>201507</v>
      </c>
      <c r="B99" s="13">
        <v>103.9064620745462</v>
      </c>
      <c r="C99" s="13">
        <v>-0.69</v>
      </c>
      <c r="D99" s="24">
        <v>10545</v>
      </c>
      <c r="E99" s="13">
        <v>100.1573475680227</v>
      </c>
      <c r="F99" s="13">
        <v>-0.61</v>
      </c>
      <c r="G99" s="24">
        <v>9013</v>
      </c>
      <c r="H99" s="13">
        <v>104.79032161008389</v>
      </c>
      <c r="I99" s="13">
        <v>0.42</v>
      </c>
      <c r="J99" s="24">
        <v>3838</v>
      </c>
      <c r="K99" s="13">
        <v>102.6192138887041</v>
      </c>
      <c r="L99" s="13">
        <v>-2.15</v>
      </c>
      <c r="M99" s="24">
        <v>6707</v>
      </c>
      <c r="N99" s="13">
        <v>96.518959476184904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99.251435669876798</v>
      </c>
      <c r="C100" s="13">
        <v>-4.4800000000000004</v>
      </c>
      <c r="D100" s="24">
        <v>8900</v>
      </c>
      <c r="E100" s="13">
        <v>96.6214264072904</v>
      </c>
      <c r="F100" s="13">
        <v>-3.53</v>
      </c>
      <c r="G100" s="24">
        <v>7624</v>
      </c>
      <c r="H100" s="13">
        <v>100.8166378090535</v>
      </c>
      <c r="I100" s="13">
        <v>-3.79</v>
      </c>
      <c r="J100" s="24">
        <v>3203</v>
      </c>
      <c r="K100" s="13">
        <v>98.418981078480599</v>
      </c>
      <c r="L100" s="13">
        <v>-4.09</v>
      </c>
      <c r="M100" s="24">
        <v>5697</v>
      </c>
      <c r="N100" s="13">
        <v>93.450065149462901</v>
      </c>
      <c r="O100" s="13">
        <v>-3.18</v>
      </c>
      <c r="P100" s="24">
        <v>4421</v>
      </c>
    </row>
    <row r="101" spans="1:16" ht="17.25" x14ac:dyDescent="0.15">
      <c r="A101" s="6">
        <v>201509</v>
      </c>
      <c r="B101" s="13">
        <v>101.7418756618158</v>
      </c>
      <c r="C101" s="13">
        <v>2.5099999999999998</v>
      </c>
      <c r="D101" s="24">
        <v>9612</v>
      </c>
      <c r="E101" s="13">
        <v>97.138634404161493</v>
      </c>
      <c r="F101" s="13">
        <v>0.54</v>
      </c>
      <c r="G101" s="24">
        <v>8112</v>
      </c>
      <c r="H101" s="13">
        <v>103.5350415860557</v>
      </c>
      <c r="I101" s="13">
        <v>2.7</v>
      </c>
      <c r="J101" s="24">
        <v>3472</v>
      </c>
      <c r="K101" s="13">
        <v>100.89488196876199</v>
      </c>
      <c r="L101" s="13">
        <v>2.52</v>
      </c>
      <c r="M101" s="24">
        <v>6140</v>
      </c>
      <c r="N101" s="13">
        <v>93.241145398877507</v>
      </c>
      <c r="O101" s="13">
        <v>-0.22</v>
      </c>
      <c r="P101" s="24">
        <v>4640</v>
      </c>
    </row>
    <row r="102" spans="1:16" ht="17.25" x14ac:dyDescent="0.15">
      <c r="A102" s="6">
        <v>201510</v>
      </c>
      <c r="B102" s="13">
        <v>101.42854959372271</v>
      </c>
      <c r="C102" s="13">
        <v>-0.31</v>
      </c>
      <c r="D102" s="24">
        <v>9336</v>
      </c>
      <c r="E102" s="13">
        <v>97.229016972144507</v>
      </c>
      <c r="F102" s="13">
        <v>0.09</v>
      </c>
      <c r="G102" s="24">
        <v>7787</v>
      </c>
      <c r="H102" s="13">
        <v>102.64131981856561</v>
      </c>
      <c r="I102" s="13">
        <v>-0.86</v>
      </c>
      <c r="J102" s="24">
        <v>3367</v>
      </c>
      <c r="K102" s="13">
        <v>100.89150678850351</v>
      </c>
      <c r="L102" s="13">
        <v>0</v>
      </c>
      <c r="M102" s="24">
        <v>5969</v>
      </c>
      <c r="N102" s="13">
        <v>93.858799386361099</v>
      </c>
      <c r="O102" s="13">
        <v>0.66</v>
      </c>
      <c r="P102" s="24">
        <v>4420</v>
      </c>
    </row>
    <row r="103" spans="1:16" ht="17.25" x14ac:dyDescent="0.15">
      <c r="A103" s="6">
        <v>201511</v>
      </c>
      <c r="B103" s="13">
        <v>100.5248531830845</v>
      </c>
      <c r="C103" s="13">
        <v>-0.89</v>
      </c>
      <c r="D103" s="24">
        <v>9527</v>
      </c>
      <c r="E103" s="13">
        <v>96.689427925275098</v>
      </c>
      <c r="F103" s="13">
        <v>-0.55000000000000004</v>
      </c>
      <c r="G103" s="24">
        <v>8051</v>
      </c>
      <c r="H103" s="13">
        <v>102.3500709122676</v>
      </c>
      <c r="I103" s="13">
        <v>-0.28000000000000003</v>
      </c>
      <c r="J103" s="24">
        <v>3451</v>
      </c>
      <c r="K103" s="13">
        <v>98.836330185348601</v>
      </c>
      <c r="L103" s="13">
        <v>-2.04</v>
      </c>
      <c r="M103" s="24">
        <v>6076</v>
      </c>
      <c r="N103" s="13">
        <v>91.590606715579099</v>
      </c>
      <c r="O103" s="13">
        <v>-2.42</v>
      </c>
      <c r="P103" s="24">
        <v>4600</v>
      </c>
    </row>
    <row r="104" spans="1:16" ht="17.25" x14ac:dyDescent="0.15">
      <c r="A104" s="7">
        <v>201512</v>
      </c>
      <c r="B104" s="14">
        <v>100.7600003153638</v>
      </c>
      <c r="C104" s="14">
        <v>0.23</v>
      </c>
      <c r="D104" s="25">
        <v>10294</v>
      </c>
      <c r="E104" s="14">
        <v>96.513767143423294</v>
      </c>
      <c r="F104" s="14">
        <v>-0.18</v>
      </c>
      <c r="G104" s="25">
        <v>8657</v>
      </c>
      <c r="H104" s="14">
        <v>106.7444221930168</v>
      </c>
      <c r="I104" s="14">
        <v>4.29</v>
      </c>
      <c r="J104" s="25">
        <v>4016</v>
      </c>
      <c r="K104" s="14">
        <v>97.362038591655505</v>
      </c>
      <c r="L104" s="14">
        <v>-1.49</v>
      </c>
      <c r="M104" s="25">
        <v>6278</v>
      </c>
      <c r="N104" s="14">
        <v>89.726297689422694</v>
      </c>
      <c r="O104" s="14">
        <v>-2.04</v>
      </c>
      <c r="P104" s="25">
        <v>4641</v>
      </c>
    </row>
    <row r="105" spans="1:16" ht="17.25" x14ac:dyDescent="0.15">
      <c r="A105" s="5">
        <v>201601</v>
      </c>
      <c r="B105" s="12">
        <v>101.664061193967</v>
      </c>
      <c r="C105" s="12">
        <v>0.9</v>
      </c>
      <c r="D105" s="23">
        <v>7735</v>
      </c>
      <c r="E105" s="12">
        <v>96.911858415459506</v>
      </c>
      <c r="F105" s="12">
        <v>0.41</v>
      </c>
      <c r="G105" s="23">
        <v>6437</v>
      </c>
      <c r="H105" s="12">
        <v>105.5609977931433</v>
      </c>
      <c r="I105" s="12">
        <v>-1.1100000000000001</v>
      </c>
      <c r="J105" s="23">
        <v>2608</v>
      </c>
      <c r="K105" s="12">
        <v>100.2155097854391</v>
      </c>
      <c r="L105" s="12">
        <v>2.93</v>
      </c>
      <c r="M105" s="23">
        <v>5127</v>
      </c>
      <c r="N105" s="12">
        <v>92.071848709722602</v>
      </c>
      <c r="O105" s="12">
        <v>2.61</v>
      </c>
      <c r="P105" s="23">
        <v>3829</v>
      </c>
    </row>
    <row r="106" spans="1:16" ht="17.25" x14ac:dyDescent="0.15">
      <c r="A106" s="6">
        <v>201602</v>
      </c>
      <c r="B106" s="13">
        <v>104.2678215857121</v>
      </c>
      <c r="C106" s="13">
        <v>2.56</v>
      </c>
      <c r="D106" s="24">
        <v>9241</v>
      </c>
      <c r="E106" s="13">
        <v>99.658459522094404</v>
      </c>
      <c r="F106" s="13">
        <v>2.83</v>
      </c>
      <c r="G106" s="24">
        <v>7680</v>
      </c>
      <c r="H106" s="13">
        <v>107.3478906646658</v>
      </c>
      <c r="I106" s="13">
        <v>1.69</v>
      </c>
      <c r="J106" s="24">
        <v>3208</v>
      </c>
      <c r="K106" s="13">
        <v>102.5437356419451</v>
      </c>
      <c r="L106" s="13">
        <v>2.3199999999999998</v>
      </c>
      <c r="M106" s="24">
        <v>6033</v>
      </c>
      <c r="N106" s="13">
        <v>94.423587148563001</v>
      </c>
      <c r="O106" s="13">
        <v>2.5499999999999998</v>
      </c>
      <c r="P106" s="24">
        <v>4472</v>
      </c>
    </row>
    <row r="107" spans="1:16" ht="17.25" x14ac:dyDescent="0.15">
      <c r="A107" s="6">
        <v>201603</v>
      </c>
      <c r="B107" s="13">
        <v>106.5576058418725</v>
      </c>
      <c r="C107" s="13">
        <v>2.2000000000000002</v>
      </c>
      <c r="D107" s="24">
        <v>14632</v>
      </c>
      <c r="E107" s="13">
        <v>101.6807252988081</v>
      </c>
      <c r="F107" s="13">
        <v>2.0299999999999998</v>
      </c>
      <c r="G107" s="24">
        <v>12644</v>
      </c>
      <c r="H107" s="13">
        <v>105.7411596146022</v>
      </c>
      <c r="I107" s="13">
        <v>-1.5</v>
      </c>
      <c r="J107" s="24">
        <v>4638</v>
      </c>
      <c r="K107" s="13">
        <v>107.1711414143622</v>
      </c>
      <c r="L107" s="13">
        <v>4.51</v>
      </c>
      <c r="M107" s="24">
        <v>9994</v>
      </c>
      <c r="N107" s="13">
        <v>99.359216799399803</v>
      </c>
      <c r="O107" s="13">
        <v>5.23</v>
      </c>
      <c r="P107" s="24">
        <v>8006</v>
      </c>
    </row>
    <row r="108" spans="1:16" ht="17.25" x14ac:dyDescent="0.15">
      <c r="A108" s="6">
        <v>201604</v>
      </c>
      <c r="B108" s="13">
        <v>105.5481029246571</v>
      </c>
      <c r="C108" s="13">
        <v>-0.95</v>
      </c>
      <c r="D108" s="24">
        <v>10529</v>
      </c>
      <c r="E108" s="13">
        <v>100.6542243337896</v>
      </c>
      <c r="F108" s="13">
        <v>-1.01</v>
      </c>
      <c r="G108" s="24">
        <v>8906</v>
      </c>
      <c r="H108" s="13">
        <v>106.0901914928066</v>
      </c>
      <c r="I108" s="13">
        <v>0.33</v>
      </c>
      <c r="J108" s="24">
        <v>3602</v>
      </c>
      <c r="K108" s="13">
        <v>105.35958178672141</v>
      </c>
      <c r="L108" s="13">
        <v>-1.69</v>
      </c>
      <c r="M108" s="24">
        <v>6927</v>
      </c>
      <c r="N108" s="13">
        <v>97.291224497865699</v>
      </c>
      <c r="O108" s="13">
        <v>-2.08</v>
      </c>
      <c r="P108" s="24">
        <v>5304</v>
      </c>
    </row>
    <row r="109" spans="1:16" ht="17.25" x14ac:dyDescent="0.15">
      <c r="A109" s="6">
        <v>201605</v>
      </c>
      <c r="B109" s="13">
        <v>103.058921499601</v>
      </c>
      <c r="C109" s="13">
        <v>-2.36</v>
      </c>
      <c r="D109" s="24">
        <v>9436</v>
      </c>
      <c r="E109" s="13">
        <v>98.393159233430495</v>
      </c>
      <c r="F109" s="13">
        <v>-2.25</v>
      </c>
      <c r="G109" s="24">
        <v>8032</v>
      </c>
      <c r="H109" s="13">
        <v>102.4945765992758</v>
      </c>
      <c r="I109" s="13">
        <v>-3.39</v>
      </c>
      <c r="J109" s="24">
        <v>3342</v>
      </c>
      <c r="K109" s="13">
        <v>103.4616699728176</v>
      </c>
      <c r="L109" s="13">
        <v>-1.8</v>
      </c>
      <c r="M109" s="24">
        <v>6094</v>
      </c>
      <c r="N109" s="13">
        <v>95.653457733091699</v>
      </c>
      <c r="O109" s="13">
        <v>-1.68</v>
      </c>
      <c r="P109" s="24">
        <v>4690</v>
      </c>
    </row>
    <row r="110" spans="1:16" ht="17.25" x14ac:dyDescent="0.15">
      <c r="A110" s="6">
        <v>201606</v>
      </c>
      <c r="B110" s="13">
        <v>104.8240767925231</v>
      </c>
      <c r="C110" s="13">
        <v>1.71</v>
      </c>
      <c r="D110" s="24">
        <v>10574</v>
      </c>
      <c r="E110" s="13">
        <v>98.801151478408599</v>
      </c>
      <c r="F110" s="13">
        <v>0.41</v>
      </c>
      <c r="G110" s="24">
        <v>8799</v>
      </c>
      <c r="H110" s="13">
        <v>106.9597522546423</v>
      </c>
      <c r="I110" s="13">
        <v>4.3600000000000003</v>
      </c>
      <c r="J110" s="24">
        <v>3902</v>
      </c>
      <c r="K110" s="13">
        <v>103.5919258126239</v>
      </c>
      <c r="L110" s="13">
        <v>0.13</v>
      </c>
      <c r="M110" s="24">
        <v>6672</v>
      </c>
      <c r="N110" s="13">
        <v>93.334787272953307</v>
      </c>
      <c r="O110" s="13">
        <v>-2.42</v>
      </c>
      <c r="P110" s="24">
        <v>4897</v>
      </c>
    </row>
    <row r="111" spans="1:16" ht="17.25" x14ac:dyDescent="0.15">
      <c r="A111" s="6">
        <v>201607</v>
      </c>
      <c r="B111" s="13">
        <v>101.1780382345672</v>
      </c>
      <c r="C111" s="13">
        <v>-3.48</v>
      </c>
      <c r="D111" s="24">
        <v>10285</v>
      </c>
      <c r="E111" s="13">
        <v>94.645157117045898</v>
      </c>
      <c r="F111" s="13">
        <v>-4.21</v>
      </c>
      <c r="G111" s="24">
        <v>8535</v>
      </c>
      <c r="H111" s="13">
        <v>95.280121970753697</v>
      </c>
      <c r="I111" s="13">
        <v>-10.92</v>
      </c>
      <c r="J111" s="24">
        <v>3496</v>
      </c>
      <c r="K111" s="13">
        <v>103.6021825697843</v>
      </c>
      <c r="L111" s="13">
        <v>0.01</v>
      </c>
      <c r="M111" s="24">
        <v>6789</v>
      </c>
      <c r="N111" s="13">
        <v>93.691978504716204</v>
      </c>
      <c r="O111" s="13">
        <v>0.38</v>
      </c>
      <c r="P111" s="24">
        <v>5039</v>
      </c>
    </row>
    <row r="112" spans="1:16" ht="17.25" x14ac:dyDescent="0.15">
      <c r="A112" s="6">
        <v>201608</v>
      </c>
      <c r="B112" s="13">
        <v>107.8524655818364</v>
      </c>
      <c r="C112" s="13">
        <v>6.6</v>
      </c>
      <c r="D112" s="24">
        <v>9710</v>
      </c>
      <c r="E112" s="13">
        <v>102.25529165231239</v>
      </c>
      <c r="F112" s="13">
        <v>8.0399999999999991</v>
      </c>
      <c r="G112" s="24">
        <v>8083</v>
      </c>
      <c r="H112" s="13">
        <v>104.4590294620178</v>
      </c>
      <c r="I112" s="13">
        <v>9.6300000000000008</v>
      </c>
      <c r="J112" s="24">
        <v>3327</v>
      </c>
      <c r="K112" s="13">
        <v>109.4967495377041</v>
      </c>
      <c r="L112" s="13">
        <v>5.69</v>
      </c>
      <c r="M112" s="24">
        <v>6383</v>
      </c>
      <c r="N112" s="13">
        <v>100.21879679406371</v>
      </c>
      <c r="O112" s="13">
        <v>6.97</v>
      </c>
      <c r="P112" s="24">
        <v>4756</v>
      </c>
    </row>
    <row r="113" spans="1:16" ht="17.25" x14ac:dyDescent="0.15">
      <c r="A113" s="6">
        <v>201609</v>
      </c>
      <c r="B113" s="13">
        <v>103.97201644009201</v>
      </c>
      <c r="C113" s="13">
        <v>-3.6</v>
      </c>
      <c r="D113" s="24">
        <v>9829</v>
      </c>
      <c r="E113" s="13">
        <v>96.701861715871004</v>
      </c>
      <c r="F113" s="13">
        <v>-5.43</v>
      </c>
      <c r="G113" s="24">
        <v>8111</v>
      </c>
      <c r="H113" s="13">
        <v>102.04543386508109</v>
      </c>
      <c r="I113" s="13">
        <v>-2.31</v>
      </c>
      <c r="J113" s="24">
        <v>3441</v>
      </c>
      <c r="K113" s="13">
        <v>105.0818922099787</v>
      </c>
      <c r="L113" s="13">
        <v>-4.03</v>
      </c>
      <c r="M113" s="24">
        <v>6388</v>
      </c>
      <c r="N113" s="13">
        <v>93.594009851874404</v>
      </c>
      <c r="O113" s="13">
        <v>-6.61</v>
      </c>
      <c r="P113" s="24">
        <v>4670</v>
      </c>
    </row>
    <row r="114" spans="1:16" ht="17.25" x14ac:dyDescent="0.15">
      <c r="A114" s="6">
        <v>201610</v>
      </c>
      <c r="B114" s="13">
        <v>102.10251429698231</v>
      </c>
      <c r="C114" s="13">
        <v>-1.8</v>
      </c>
      <c r="D114" s="24">
        <v>9407</v>
      </c>
      <c r="E114" s="13">
        <v>95.879044021551294</v>
      </c>
      <c r="F114" s="13">
        <v>-0.85</v>
      </c>
      <c r="G114" s="24">
        <v>7670</v>
      </c>
      <c r="H114" s="13">
        <v>101.1674723397077</v>
      </c>
      <c r="I114" s="13">
        <v>-0.86</v>
      </c>
      <c r="J114" s="24">
        <v>3318</v>
      </c>
      <c r="K114" s="13">
        <v>102.89361794434591</v>
      </c>
      <c r="L114" s="13">
        <v>-2.08</v>
      </c>
      <c r="M114" s="24">
        <v>6089</v>
      </c>
      <c r="N114" s="13">
        <v>92.617684156101006</v>
      </c>
      <c r="O114" s="13">
        <v>-1.04</v>
      </c>
      <c r="P114" s="24">
        <v>4352</v>
      </c>
    </row>
    <row r="115" spans="1:16" ht="17.25" x14ac:dyDescent="0.15">
      <c r="A115" s="6">
        <v>201611</v>
      </c>
      <c r="B115" s="13">
        <v>107.0361605899805</v>
      </c>
      <c r="C115" s="13">
        <v>4.83</v>
      </c>
      <c r="D115" s="24">
        <v>10141</v>
      </c>
      <c r="E115" s="13">
        <v>100.9733967181383</v>
      </c>
      <c r="F115" s="13">
        <v>5.31</v>
      </c>
      <c r="G115" s="24">
        <v>8384</v>
      </c>
      <c r="H115" s="13">
        <v>105.443439818615</v>
      </c>
      <c r="I115" s="13">
        <v>4.2300000000000004</v>
      </c>
      <c r="J115" s="24">
        <v>3533</v>
      </c>
      <c r="K115" s="13">
        <v>107.4681500766104</v>
      </c>
      <c r="L115" s="13">
        <v>4.45</v>
      </c>
      <c r="M115" s="24">
        <v>6608</v>
      </c>
      <c r="N115" s="13">
        <v>96.851055105047607</v>
      </c>
      <c r="O115" s="13">
        <v>4.57</v>
      </c>
      <c r="P115" s="24">
        <v>4851</v>
      </c>
    </row>
    <row r="116" spans="1:16" ht="17.25" x14ac:dyDescent="0.15">
      <c r="A116" s="7">
        <v>201612</v>
      </c>
      <c r="B116" s="14">
        <v>106.0504281203829</v>
      </c>
      <c r="C116" s="14">
        <v>-0.92</v>
      </c>
      <c r="D116" s="25">
        <v>10784</v>
      </c>
      <c r="E116" s="14">
        <v>99.2692600902799</v>
      </c>
      <c r="F116" s="14">
        <v>-1.69</v>
      </c>
      <c r="G116" s="25">
        <v>8851</v>
      </c>
      <c r="H116" s="14">
        <v>98.292609500092595</v>
      </c>
      <c r="I116" s="14">
        <v>-6.78</v>
      </c>
      <c r="J116" s="25">
        <v>3679</v>
      </c>
      <c r="K116" s="14">
        <v>110.5600058558004</v>
      </c>
      <c r="L116" s="14">
        <v>2.88</v>
      </c>
      <c r="M116" s="25">
        <v>7105</v>
      </c>
      <c r="N116" s="14">
        <v>100.5985545693531</v>
      </c>
      <c r="O116" s="14">
        <v>3.87</v>
      </c>
      <c r="P116" s="25">
        <v>5172</v>
      </c>
    </row>
    <row r="117" spans="1:16" ht="17.25" x14ac:dyDescent="0.15">
      <c r="A117" s="5">
        <v>201701</v>
      </c>
      <c r="B117" s="12">
        <v>106.80516219757401</v>
      </c>
      <c r="C117" s="12">
        <v>0.71</v>
      </c>
      <c r="D117" s="23">
        <v>8154</v>
      </c>
      <c r="E117" s="12">
        <v>99.482584735459497</v>
      </c>
      <c r="F117" s="12">
        <v>0.21</v>
      </c>
      <c r="G117" s="23">
        <v>6640</v>
      </c>
      <c r="H117" s="12">
        <v>102.8209726367857</v>
      </c>
      <c r="I117" s="12">
        <v>4.6100000000000003</v>
      </c>
      <c r="J117" s="23">
        <v>2559</v>
      </c>
      <c r="K117" s="12">
        <v>109.01856533579731</v>
      </c>
      <c r="L117" s="12">
        <v>-1.39</v>
      </c>
      <c r="M117" s="23">
        <v>5595</v>
      </c>
      <c r="N117" s="12">
        <v>97.537413252136702</v>
      </c>
      <c r="O117" s="12">
        <v>-3.04</v>
      </c>
      <c r="P117" s="23">
        <v>4081</v>
      </c>
    </row>
    <row r="118" spans="1:16" ht="17.25" x14ac:dyDescent="0.15">
      <c r="A118" s="6">
        <v>201702</v>
      </c>
      <c r="B118" s="13">
        <v>105.4345237290492</v>
      </c>
      <c r="C118" s="13">
        <v>-1.28</v>
      </c>
      <c r="D118" s="24">
        <v>9363</v>
      </c>
      <c r="E118" s="13">
        <v>97.752043374017006</v>
      </c>
      <c r="F118" s="13">
        <v>-1.74</v>
      </c>
      <c r="G118" s="24">
        <v>7547</v>
      </c>
      <c r="H118" s="13">
        <v>98.958558823155499</v>
      </c>
      <c r="I118" s="13">
        <v>-3.76</v>
      </c>
      <c r="J118" s="24">
        <v>2954</v>
      </c>
      <c r="K118" s="13">
        <v>108.66421486994641</v>
      </c>
      <c r="L118" s="13">
        <v>-0.33</v>
      </c>
      <c r="M118" s="24">
        <v>6409</v>
      </c>
      <c r="N118" s="13">
        <v>96.725549466331003</v>
      </c>
      <c r="O118" s="13">
        <v>-0.83</v>
      </c>
      <c r="P118" s="24">
        <v>4593</v>
      </c>
    </row>
    <row r="119" spans="1:16" ht="17.25" x14ac:dyDescent="0.15">
      <c r="A119" s="6">
        <v>201703</v>
      </c>
      <c r="B119" s="13">
        <v>106.07471263963259</v>
      </c>
      <c r="C119" s="13">
        <v>0.61</v>
      </c>
      <c r="D119" s="24">
        <v>14402</v>
      </c>
      <c r="E119" s="13">
        <v>98.529325778151104</v>
      </c>
      <c r="F119" s="13">
        <v>0.8</v>
      </c>
      <c r="G119" s="24">
        <v>12143</v>
      </c>
      <c r="H119" s="13">
        <v>105.85809846007039</v>
      </c>
      <c r="I119" s="13">
        <v>6.97</v>
      </c>
      <c r="J119" s="24">
        <v>4594</v>
      </c>
      <c r="K119" s="13">
        <v>106.6263227929736</v>
      </c>
      <c r="L119" s="13">
        <v>-1.88</v>
      </c>
      <c r="M119" s="24">
        <v>9808</v>
      </c>
      <c r="N119" s="13">
        <v>94.539809254498195</v>
      </c>
      <c r="O119" s="13">
        <v>-2.2599999999999998</v>
      </c>
      <c r="P119" s="24">
        <v>7549</v>
      </c>
    </row>
    <row r="120" spans="1:16" ht="17.25" x14ac:dyDescent="0.15">
      <c r="A120" s="6">
        <v>201704</v>
      </c>
      <c r="B120" s="13">
        <v>106.8639123848567</v>
      </c>
      <c r="C120" s="13">
        <v>0.74</v>
      </c>
      <c r="D120" s="24">
        <v>10682</v>
      </c>
      <c r="E120" s="13">
        <v>99.827936645675905</v>
      </c>
      <c r="F120" s="13">
        <v>1.32</v>
      </c>
      <c r="G120" s="24">
        <v>8821</v>
      </c>
      <c r="H120" s="13">
        <v>101.54052612554359</v>
      </c>
      <c r="I120" s="13">
        <v>-4.08</v>
      </c>
      <c r="J120" s="24">
        <v>3458</v>
      </c>
      <c r="K120" s="13">
        <v>109.7300750230317</v>
      </c>
      <c r="L120" s="13">
        <v>2.91</v>
      </c>
      <c r="M120" s="24">
        <v>7224</v>
      </c>
      <c r="N120" s="13">
        <v>98.698883661669697</v>
      </c>
      <c r="O120" s="13">
        <v>4.4000000000000004</v>
      </c>
      <c r="P120" s="24">
        <v>5363</v>
      </c>
    </row>
    <row r="121" spans="1:16" ht="17.25" x14ac:dyDescent="0.15">
      <c r="A121" s="6">
        <v>201705</v>
      </c>
      <c r="B121" s="13">
        <v>107.4908646651481</v>
      </c>
      <c r="C121" s="13">
        <v>0.59</v>
      </c>
      <c r="D121" s="24">
        <v>9856</v>
      </c>
      <c r="E121" s="13">
        <v>100.0287590229152</v>
      </c>
      <c r="F121" s="13">
        <v>0.2</v>
      </c>
      <c r="G121" s="24">
        <v>8196</v>
      </c>
      <c r="H121" s="13">
        <v>104.2227482738613</v>
      </c>
      <c r="I121" s="13">
        <v>2.64</v>
      </c>
      <c r="J121" s="24">
        <v>3401</v>
      </c>
      <c r="K121" s="13">
        <v>109.29433563127731</v>
      </c>
      <c r="L121" s="13">
        <v>-0.4</v>
      </c>
      <c r="M121" s="24">
        <v>6455</v>
      </c>
      <c r="N121" s="13">
        <v>97.329548568549498</v>
      </c>
      <c r="O121" s="13">
        <v>-1.39</v>
      </c>
      <c r="P121" s="24">
        <v>4795</v>
      </c>
    </row>
    <row r="122" spans="1:16" ht="17.25" x14ac:dyDescent="0.15">
      <c r="A122" s="6">
        <v>201706</v>
      </c>
      <c r="B122" s="13">
        <v>110.0539818916547</v>
      </c>
      <c r="C122" s="13">
        <v>2.38</v>
      </c>
      <c r="D122" s="24">
        <v>11130</v>
      </c>
      <c r="E122" s="13">
        <v>102.09649581562989</v>
      </c>
      <c r="F122" s="13">
        <v>2.0699999999999998</v>
      </c>
      <c r="G122" s="24">
        <v>9120</v>
      </c>
      <c r="H122" s="13">
        <v>104.54659556238521</v>
      </c>
      <c r="I122" s="13">
        <v>0.31</v>
      </c>
      <c r="J122" s="24">
        <v>3820</v>
      </c>
      <c r="K122" s="13">
        <v>113.0953436030902</v>
      </c>
      <c r="L122" s="13">
        <v>3.48</v>
      </c>
      <c r="M122" s="24">
        <v>7310</v>
      </c>
      <c r="N122" s="13">
        <v>100.58284580609229</v>
      </c>
      <c r="O122" s="13">
        <v>3.34</v>
      </c>
      <c r="P122" s="24">
        <v>5300</v>
      </c>
    </row>
    <row r="123" spans="1:16" ht="17.25" x14ac:dyDescent="0.15">
      <c r="A123" s="6">
        <v>201707</v>
      </c>
      <c r="B123" s="13">
        <v>106.31753932507991</v>
      </c>
      <c r="C123" s="13">
        <v>-3.4</v>
      </c>
      <c r="D123" s="24">
        <v>10814</v>
      </c>
      <c r="E123" s="13">
        <v>99.136785357255306</v>
      </c>
      <c r="F123" s="13">
        <v>-2.9</v>
      </c>
      <c r="G123" s="24">
        <v>8945</v>
      </c>
      <c r="H123" s="13">
        <v>100.8191869003698</v>
      </c>
      <c r="I123" s="13">
        <v>-3.57</v>
      </c>
      <c r="J123" s="24">
        <v>3703</v>
      </c>
      <c r="K123" s="13">
        <v>108.29073727543781</v>
      </c>
      <c r="L123" s="13">
        <v>-4.25</v>
      </c>
      <c r="M123" s="24">
        <v>7111</v>
      </c>
      <c r="N123" s="13">
        <v>97.315812082884307</v>
      </c>
      <c r="O123" s="13">
        <v>-3.25</v>
      </c>
      <c r="P123" s="24">
        <v>5242</v>
      </c>
    </row>
    <row r="124" spans="1:16" ht="17.25" x14ac:dyDescent="0.15">
      <c r="A124" s="6">
        <v>201708</v>
      </c>
      <c r="B124" s="13">
        <v>104.4322740365542</v>
      </c>
      <c r="C124" s="13">
        <v>-1.77</v>
      </c>
      <c r="D124" s="24">
        <v>9493</v>
      </c>
      <c r="E124" s="13">
        <v>96.853349569746598</v>
      </c>
      <c r="F124" s="13">
        <v>-2.2999999999999998</v>
      </c>
      <c r="G124" s="24">
        <v>7715</v>
      </c>
      <c r="H124" s="13">
        <v>97.559831434450004</v>
      </c>
      <c r="I124" s="13">
        <v>-3.23</v>
      </c>
      <c r="J124" s="24">
        <v>3140</v>
      </c>
      <c r="K124" s="13">
        <v>107.8217662188168</v>
      </c>
      <c r="L124" s="13">
        <v>-0.43</v>
      </c>
      <c r="M124" s="24">
        <v>6353</v>
      </c>
      <c r="N124" s="13">
        <v>95.731702205580206</v>
      </c>
      <c r="O124" s="13">
        <v>-1.63</v>
      </c>
      <c r="P124" s="24">
        <v>4575</v>
      </c>
    </row>
    <row r="125" spans="1:16" ht="17.25" x14ac:dyDescent="0.15">
      <c r="A125" s="6">
        <v>201709</v>
      </c>
      <c r="B125" s="13">
        <v>108.7746899669429</v>
      </c>
      <c r="C125" s="13">
        <v>4.16</v>
      </c>
      <c r="D125" s="24">
        <v>10263</v>
      </c>
      <c r="E125" s="13">
        <v>100.8481025249252</v>
      </c>
      <c r="F125" s="13">
        <v>4.12</v>
      </c>
      <c r="G125" s="24">
        <v>8478</v>
      </c>
      <c r="H125" s="13">
        <v>105.20147430305811</v>
      </c>
      <c r="I125" s="13">
        <v>7.83</v>
      </c>
      <c r="J125" s="24">
        <v>3555</v>
      </c>
      <c r="K125" s="13">
        <v>110.6461672301357</v>
      </c>
      <c r="L125" s="13">
        <v>2.62</v>
      </c>
      <c r="M125" s="24">
        <v>6708</v>
      </c>
      <c r="N125" s="13">
        <v>98.494660573690794</v>
      </c>
      <c r="O125" s="13">
        <v>2.89</v>
      </c>
      <c r="P125" s="24">
        <v>4923</v>
      </c>
    </row>
    <row r="126" spans="1:16" ht="17.25" x14ac:dyDescent="0.15">
      <c r="A126" s="6">
        <v>201710</v>
      </c>
      <c r="B126" s="13">
        <v>106.7844215056024</v>
      </c>
      <c r="C126" s="13">
        <v>-1.83</v>
      </c>
      <c r="D126" s="24">
        <v>9846</v>
      </c>
      <c r="E126" s="13">
        <v>98.775620082814299</v>
      </c>
      <c r="F126" s="13">
        <v>-2.06</v>
      </c>
      <c r="G126" s="24">
        <v>7895</v>
      </c>
      <c r="H126" s="13">
        <v>104.3381232676837</v>
      </c>
      <c r="I126" s="13">
        <v>-0.82</v>
      </c>
      <c r="J126" s="24">
        <v>3429</v>
      </c>
      <c r="K126" s="13">
        <v>108.60164276197089</v>
      </c>
      <c r="L126" s="13">
        <v>-1.85</v>
      </c>
      <c r="M126" s="24">
        <v>6417</v>
      </c>
      <c r="N126" s="13">
        <v>95.308778188949901</v>
      </c>
      <c r="O126" s="13">
        <v>-3.23</v>
      </c>
      <c r="P126" s="24">
        <v>4466</v>
      </c>
    </row>
    <row r="127" spans="1:16" ht="17.25" x14ac:dyDescent="0.15">
      <c r="A127" s="6">
        <v>201711</v>
      </c>
      <c r="B127" s="13">
        <v>104.2131102275185</v>
      </c>
      <c r="C127" s="13">
        <v>-2.41</v>
      </c>
      <c r="D127" s="24">
        <v>9905</v>
      </c>
      <c r="E127" s="13">
        <v>96.428881467681293</v>
      </c>
      <c r="F127" s="13">
        <v>-2.38</v>
      </c>
      <c r="G127" s="24">
        <v>8010</v>
      </c>
      <c r="H127" s="13">
        <v>99.536185243767605</v>
      </c>
      <c r="I127" s="13">
        <v>-4.5999999999999996</v>
      </c>
      <c r="J127" s="24">
        <v>3331</v>
      </c>
      <c r="K127" s="13">
        <v>106.61425989971291</v>
      </c>
      <c r="L127" s="13">
        <v>-1.83</v>
      </c>
      <c r="M127" s="24">
        <v>6574</v>
      </c>
      <c r="N127" s="13">
        <v>93.409179701582005</v>
      </c>
      <c r="O127" s="13">
        <v>-1.99</v>
      </c>
      <c r="P127" s="24">
        <v>4679</v>
      </c>
    </row>
    <row r="128" spans="1:16" ht="17.25" x14ac:dyDescent="0.15">
      <c r="A128" s="7">
        <v>201712</v>
      </c>
      <c r="B128" s="14">
        <v>107.66760834710369</v>
      </c>
      <c r="C128" s="14">
        <v>3.31</v>
      </c>
      <c r="D128" s="25">
        <v>10899</v>
      </c>
      <c r="E128" s="14">
        <v>98.401766579941494</v>
      </c>
      <c r="F128" s="14">
        <v>2.0499999999999998</v>
      </c>
      <c r="G128" s="25">
        <v>8733</v>
      </c>
      <c r="H128" s="14">
        <v>103.3846308290934</v>
      </c>
      <c r="I128" s="14">
        <v>3.87</v>
      </c>
      <c r="J128" s="25">
        <v>3837</v>
      </c>
      <c r="K128" s="14">
        <v>110.01649586420849</v>
      </c>
      <c r="L128" s="14">
        <v>3.19</v>
      </c>
      <c r="M128" s="25">
        <v>7062</v>
      </c>
      <c r="N128" s="14">
        <v>95.328569194441897</v>
      </c>
      <c r="O128" s="14">
        <v>2.0499999999999998</v>
      </c>
      <c r="P128" s="25">
        <v>4896</v>
      </c>
    </row>
    <row r="129" spans="1:16" ht="17.25" x14ac:dyDescent="0.15">
      <c r="A129" s="5">
        <v>201801</v>
      </c>
      <c r="B129" s="12">
        <v>104.9536410522328</v>
      </c>
      <c r="C129" s="12">
        <v>-2.52</v>
      </c>
      <c r="D129" s="23">
        <v>8030</v>
      </c>
      <c r="E129" s="12">
        <v>97.065057196279099</v>
      </c>
      <c r="F129" s="12">
        <v>-1.36</v>
      </c>
      <c r="G129" s="23">
        <v>6505</v>
      </c>
      <c r="H129" s="12">
        <v>102.8964547689812</v>
      </c>
      <c r="I129" s="12">
        <v>-0.47</v>
      </c>
      <c r="J129" s="23">
        <v>2574</v>
      </c>
      <c r="K129" s="12">
        <v>106.1299361202561</v>
      </c>
      <c r="L129" s="12">
        <v>-3.53</v>
      </c>
      <c r="M129" s="23">
        <v>5456</v>
      </c>
      <c r="N129" s="12">
        <v>93.525225616302905</v>
      </c>
      <c r="O129" s="12">
        <v>-1.89</v>
      </c>
      <c r="P129" s="23">
        <v>3931</v>
      </c>
    </row>
    <row r="130" spans="1:16" ht="17.25" x14ac:dyDescent="0.15">
      <c r="A130" s="6">
        <v>201802</v>
      </c>
      <c r="B130" s="13">
        <v>104.5009306627355</v>
      </c>
      <c r="C130" s="13">
        <v>-0.43</v>
      </c>
      <c r="D130" s="24">
        <v>9269</v>
      </c>
      <c r="E130" s="13">
        <v>96.225805747974405</v>
      </c>
      <c r="F130" s="13">
        <v>-0.86</v>
      </c>
      <c r="G130" s="24">
        <v>7421</v>
      </c>
      <c r="H130" s="13">
        <v>99.382038704628499</v>
      </c>
      <c r="I130" s="13">
        <v>-3.42</v>
      </c>
      <c r="J130" s="24">
        <v>2959</v>
      </c>
      <c r="K130" s="13">
        <v>107.13093518964919</v>
      </c>
      <c r="L130" s="13">
        <v>0.94</v>
      </c>
      <c r="M130" s="24">
        <v>6310</v>
      </c>
      <c r="N130" s="13">
        <v>94.093323955415997</v>
      </c>
      <c r="O130" s="13">
        <v>0.61</v>
      </c>
      <c r="P130" s="24">
        <v>4462</v>
      </c>
    </row>
    <row r="131" spans="1:16" ht="17.25" x14ac:dyDescent="0.15">
      <c r="A131" s="6">
        <v>201803</v>
      </c>
      <c r="B131" s="13">
        <v>101.6792438157095</v>
      </c>
      <c r="C131" s="13">
        <v>-2.7</v>
      </c>
      <c r="D131" s="24">
        <v>13689</v>
      </c>
      <c r="E131" s="13">
        <v>94.587982629996304</v>
      </c>
      <c r="F131" s="13">
        <v>-1.7</v>
      </c>
      <c r="G131" s="24">
        <v>11572</v>
      </c>
      <c r="H131" s="13">
        <v>98.426017802694901</v>
      </c>
      <c r="I131" s="13">
        <v>-0.96</v>
      </c>
      <c r="J131" s="24">
        <v>4244</v>
      </c>
      <c r="K131" s="13">
        <v>103.85111868197529</v>
      </c>
      <c r="L131" s="13">
        <v>-3.06</v>
      </c>
      <c r="M131" s="24">
        <v>9445</v>
      </c>
      <c r="N131" s="13">
        <v>92.649100390271798</v>
      </c>
      <c r="O131" s="13">
        <v>-1.53</v>
      </c>
      <c r="P131" s="24">
        <v>7328</v>
      </c>
    </row>
    <row r="132" spans="1:16" ht="17.25" x14ac:dyDescent="0.15">
      <c r="A132" s="6">
        <v>201804</v>
      </c>
      <c r="B132" s="13">
        <v>104.15879704242229</v>
      </c>
      <c r="C132" s="13">
        <v>2.44</v>
      </c>
      <c r="D132" s="24">
        <v>10434</v>
      </c>
      <c r="E132" s="13">
        <v>95.769404076386806</v>
      </c>
      <c r="F132" s="13">
        <v>1.25</v>
      </c>
      <c r="G132" s="24">
        <v>8457</v>
      </c>
      <c r="H132" s="13">
        <v>101.7777221517341</v>
      </c>
      <c r="I132" s="13">
        <v>3.41</v>
      </c>
      <c r="J132" s="24">
        <v>3470</v>
      </c>
      <c r="K132" s="13">
        <v>105.46591318478499</v>
      </c>
      <c r="L132" s="13">
        <v>1.55</v>
      </c>
      <c r="M132" s="24">
        <v>6964</v>
      </c>
      <c r="N132" s="13">
        <v>91.878167502729497</v>
      </c>
      <c r="O132" s="13">
        <v>-0.83</v>
      </c>
      <c r="P132" s="24">
        <v>4987</v>
      </c>
    </row>
    <row r="133" spans="1:16" ht="17.25" x14ac:dyDescent="0.15">
      <c r="A133" s="6">
        <v>201805</v>
      </c>
      <c r="B133" s="13">
        <v>108.9141765719461</v>
      </c>
      <c r="C133" s="13">
        <v>4.57</v>
      </c>
      <c r="D133" s="24">
        <v>10014</v>
      </c>
      <c r="E133" s="13">
        <v>100.7897846236026</v>
      </c>
      <c r="F133" s="13">
        <v>5.24</v>
      </c>
      <c r="G133" s="24">
        <v>8281</v>
      </c>
      <c r="H133" s="13">
        <v>104.0191135723863</v>
      </c>
      <c r="I133" s="13">
        <v>2.2000000000000002</v>
      </c>
      <c r="J133" s="24">
        <v>3397</v>
      </c>
      <c r="K133" s="13">
        <v>111.52321480585211</v>
      </c>
      <c r="L133" s="13">
        <v>5.74</v>
      </c>
      <c r="M133" s="24">
        <v>6617</v>
      </c>
      <c r="N133" s="13">
        <v>98.657948186370206</v>
      </c>
      <c r="O133" s="13">
        <v>7.38</v>
      </c>
      <c r="P133" s="24">
        <v>4884</v>
      </c>
    </row>
    <row r="134" spans="1:16" ht="17.25" x14ac:dyDescent="0.15">
      <c r="A134" s="6">
        <v>201806</v>
      </c>
      <c r="B134" s="13">
        <v>106.7459661070135</v>
      </c>
      <c r="C134" s="13">
        <v>-1.99</v>
      </c>
      <c r="D134" s="24">
        <v>10789</v>
      </c>
      <c r="E134" s="13">
        <v>97.990798484417596</v>
      </c>
      <c r="F134" s="13">
        <v>-2.78</v>
      </c>
      <c r="G134" s="24">
        <v>8757</v>
      </c>
      <c r="H134" s="13">
        <v>100.4973156861182</v>
      </c>
      <c r="I134" s="13">
        <v>-3.39</v>
      </c>
      <c r="J134" s="24">
        <v>3673</v>
      </c>
      <c r="K134" s="13">
        <v>110.0869005977663</v>
      </c>
      <c r="L134" s="13">
        <v>-1.29</v>
      </c>
      <c r="M134" s="24">
        <v>7116</v>
      </c>
      <c r="N134" s="13">
        <v>96.331123595285007</v>
      </c>
      <c r="O134" s="13">
        <v>-2.36</v>
      </c>
      <c r="P134" s="24">
        <v>5084</v>
      </c>
    </row>
    <row r="135" spans="1:16" ht="17.25" x14ac:dyDescent="0.15">
      <c r="A135" s="6">
        <v>201807</v>
      </c>
      <c r="B135" s="13">
        <v>108.1822602914725</v>
      </c>
      <c r="C135" s="13">
        <v>1.35</v>
      </c>
      <c r="D135" s="24">
        <v>11024</v>
      </c>
      <c r="E135" s="13">
        <v>99.087273980043307</v>
      </c>
      <c r="F135" s="13">
        <v>1.1200000000000001</v>
      </c>
      <c r="G135" s="24">
        <v>8960</v>
      </c>
      <c r="H135" s="13">
        <v>102.9523101336696</v>
      </c>
      <c r="I135" s="13">
        <v>2.44</v>
      </c>
      <c r="J135" s="24">
        <v>3785</v>
      </c>
      <c r="K135" s="13">
        <v>110.0035551314035</v>
      </c>
      <c r="L135" s="13">
        <v>-0.08</v>
      </c>
      <c r="M135" s="24">
        <v>7239</v>
      </c>
      <c r="N135" s="13">
        <v>95.814301730234902</v>
      </c>
      <c r="O135" s="13">
        <v>-0.54</v>
      </c>
      <c r="P135" s="24">
        <v>5175</v>
      </c>
    </row>
    <row r="136" spans="1:16" ht="17.25" x14ac:dyDescent="0.15">
      <c r="A136" s="6">
        <v>201808</v>
      </c>
      <c r="B136" s="13">
        <v>110.4051696156334</v>
      </c>
      <c r="C136" s="13">
        <v>2.0499999999999998</v>
      </c>
      <c r="D136" s="24">
        <v>10100</v>
      </c>
      <c r="E136" s="13">
        <v>101.7082765546585</v>
      </c>
      <c r="F136" s="13">
        <v>2.65</v>
      </c>
      <c r="G136" s="24">
        <v>8148</v>
      </c>
      <c r="H136" s="13">
        <v>104.51212879779921</v>
      </c>
      <c r="I136" s="13">
        <v>1.52</v>
      </c>
      <c r="J136" s="24">
        <v>3392</v>
      </c>
      <c r="K136" s="13">
        <v>113.016163203014</v>
      </c>
      <c r="L136" s="13">
        <v>2.74</v>
      </c>
      <c r="M136" s="24">
        <v>6708</v>
      </c>
      <c r="N136" s="13">
        <v>99.074743791391299</v>
      </c>
      <c r="O136" s="13">
        <v>3.4</v>
      </c>
      <c r="P136" s="24">
        <v>4756</v>
      </c>
    </row>
    <row r="137" spans="1:16" ht="17.25" x14ac:dyDescent="0.15">
      <c r="A137" s="6">
        <v>201809</v>
      </c>
      <c r="B137" s="13">
        <v>105.3906921986616</v>
      </c>
      <c r="C137" s="13">
        <v>-4.54</v>
      </c>
      <c r="D137" s="24">
        <v>9931</v>
      </c>
      <c r="E137" s="13">
        <v>94.609221072172602</v>
      </c>
      <c r="F137" s="13">
        <v>-6.98</v>
      </c>
      <c r="G137" s="24">
        <v>7968</v>
      </c>
      <c r="H137" s="13">
        <v>98.885875685733893</v>
      </c>
      <c r="I137" s="13">
        <v>-5.38</v>
      </c>
      <c r="J137" s="24">
        <v>3345</v>
      </c>
      <c r="K137" s="13">
        <v>108.7623066536252</v>
      </c>
      <c r="L137" s="13">
        <v>-3.76</v>
      </c>
      <c r="M137" s="24">
        <v>6586</v>
      </c>
      <c r="N137" s="13">
        <v>92.293052859092896</v>
      </c>
      <c r="O137" s="13">
        <v>-6.85</v>
      </c>
      <c r="P137" s="24">
        <v>4623</v>
      </c>
    </row>
    <row r="138" spans="1:16" ht="17.25" x14ac:dyDescent="0.15">
      <c r="A138" s="6">
        <v>201810</v>
      </c>
      <c r="B138" s="13">
        <v>112.1902626575248</v>
      </c>
      <c r="C138" s="13">
        <v>6.45</v>
      </c>
      <c r="D138" s="24">
        <v>10365</v>
      </c>
      <c r="E138" s="13">
        <v>102.1188723077473</v>
      </c>
      <c r="F138" s="13">
        <v>7.94</v>
      </c>
      <c r="G138" s="24">
        <v>8173</v>
      </c>
      <c r="H138" s="13">
        <v>104.4725815334142</v>
      </c>
      <c r="I138" s="13">
        <v>5.65</v>
      </c>
      <c r="J138" s="24">
        <v>3449</v>
      </c>
      <c r="K138" s="13">
        <v>117.2144713031948</v>
      </c>
      <c r="L138" s="13">
        <v>7.77</v>
      </c>
      <c r="M138" s="24">
        <v>6916</v>
      </c>
      <c r="N138" s="13">
        <v>100.86830278113641</v>
      </c>
      <c r="O138" s="13">
        <v>9.2899999999999991</v>
      </c>
      <c r="P138" s="24">
        <v>4724</v>
      </c>
    </row>
    <row r="139" spans="1:16" ht="17.25" x14ac:dyDescent="0.15">
      <c r="A139" s="6">
        <v>201811</v>
      </c>
      <c r="B139" s="13">
        <v>114.1016221738346</v>
      </c>
      <c r="C139" s="13">
        <v>1.7</v>
      </c>
      <c r="D139" s="24">
        <v>10848</v>
      </c>
      <c r="E139" s="13">
        <v>105.8022254292251</v>
      </c>
      <c r="F139" s="13">
        <v>3.61</v>
      </c>
      <c r="G139" s="24">
        <v>8769</v>
      </c>
      <c r="H139" s="13">
        <v>108.9756231655294</v>
      </c>
      <c r="I139" s="13">
        <v>4.3099999999999996</v>
      </c>
      <c r="J139" s="24">
        <v>3631</v>
      </c>
      <c r="K139" s="13">
        <v>116.95840224038081</v>
      </c>
      <c r="L139" s="13">
        <v>-0.22</v>
      </c>
      <c r="M139" s="24">
        <v>7217</v>
      </c>
      <c r="N139" s="13">
        <v>102.7021460400446</v>
      </c>
      <c r="O139" s="13">
        <v>1.82</v>
      </c>
      <c r="P139" s="24">
        <v>5138</v>
      </c>
    </row>
    <row r="140" spans="1:16" ht="17.25" x14ac:dyDescent="0.15">
      <c r="A140" s="7">
        <v>201812</v>
      </c>
      <c r="B140" s="14">
        <v>109.05487410066949</v>
      </c>
      <c r="C140" s="14">
        <v>-4.42</v>
      </c>
      <c r="D140" s="25">
        <v>10995</v>
      </c>
      <c r="E140" s="14">
        <v>100.8287004417368</v>
      </c>
      <c r="F140" s="14">
        <v>-4.7</v>
      </c>
      <c r="G140" s="25">
        <v>8908</v>
      </c>
      <c r="H140" s="14">
        <v>104.9619904622527</v>
      </c>
      <c r="I140" s="14">
        <v>-3.68</v>
      </c>
      <c r="J140" s="25">
        <v>3871</v>
      </c>
      <c r="K140" s="14">
        <v>111.13109311546749</v>
      </c>
      <c r="L140" s="14">
        <v>-4.9800000000000004</v>
      </c>
      <c r="M140" s="25">
        <v>7124</v>
      </c>
      <c r="N140" s="14">
        <v>98.359817827694798</v>
      </c>
      <c r="O140" s="14">
        <v>-4.2300000000000004</v>
      </c>
      <c r="P140" s="25">
        <v>5037</v>
      </c>
    </row>
    <row r="141" spans="1:16" ht="17.25" x14ac:dyDescent="0.15">
      <c r="A141" s="5">
        <v>201901</v>
      </c>
      <c r="B141" s="12">
        <v>112.4812456715463</v>
      </c>
      <c r="C141" s="12">
        <v>3.14</v>
      </c>
      <c r="D141" s="23">
        <v>8633</v>
      </c>
      <c r="E141" s="12">
        <v>103.0827597989975</v>
      </c>
      <c r="F141" s="12">
        <v>2.2400000000000002</v>
      </c>
      <c r="G141" s="23">
        <v>6941</v>
      </c>
      <c r="H141" s="12">
        <v>103.1940994472792</v>
      </c>
      <c r="I141" s="12">
        <v>-1.68</v>
      </c>
      <c r="J141" s="23">
        <v>2597</v>
      </c>
      <c r="K141" s="12">
        <v>117.1726101016127</v>
      </c>
      <c r="L141" s="12">
        <v>5.44</v>
      </c>
      <c r="M141" s="23">
        <v>6036</v>
      </c>
      <c r="N141" s="12">
        <v>102.92972358074211</v>
      </c>
      <c r="O141" s="12">
        <v>4.6500000000000004</v>
      </c>
      <c r="P141" s="23">
        <v>4344</v>
      </c>
    </row>
    <row r="142" spans="1:16" ht="17.25" x14ac:dyDescent="0.15">
      <c r="A142" s="6">
        <v>201902</v>
      </c>
      <c r="B142" s="13">
        <v>113.2675791624816</v>
      </c>
      <c r="C142" s="13">
        <v>0.7</v>
      </c>
      <c r="D142" s="24">
        <v>10052</v>
      </c>
      <c r="E142" s="13">
        <v>104.1989023870742</v>
      </c>
      <c r="F142" s="13">
        <v>1.08</v>
      </c>
      <c r="G142" s="24">
        <v>8042</v>
      </c>
      <c r="H142" s="13">
        <v>109.64831477488519</v>
      </c>
      <c r="I142" s="13">
        <v>6.25</v>
      </c>
      <c r="J142" s="24">
        <v>3260</v>
      </c>
      <c r="K142" s="13">
        <v>115.201821452427</v>
      </c>
      <c r="L142" s="13">
        <v>-1.68</v>
      </c>
      <c r="M142" s="24">
        <v>6792</v>
      </c>
      <c r="N142" s="13">
        <v>100.71098217395431</v>
      </c>
      <c r="O142" s="13">
        <v>-2.16</v>
      </c>
      <c r="P142" s="24">
        <v>4782</v>
      </c>
    </row>
    <row r="143" spans="1:16" ht="17.25" x14ac:dyDescent="0.15">
      <c r="A143" s="6">
        <v>201903</v>
      </c>
      <c r="B143" s="13">
        <v>104.6407159384555</v>
      </c>
      <c r="C143" s="13">
        <v>-7.62</v>
      </c>
      <c r="D143" s="24">
        <v>14019</v>
      </c>
      <c r="E143" s="13">
        <v>94.701984499140593</v>
      </c>
      <c r="F143" s="13">
        <v>-9.11</v>
      </c>
      <c r="G143" s="24">
        <v>11536</v>
      </c>
      <c r="H143" s="13">
        <v>103.76000633205609</v>
      </c>
      <c r="I143" s="13">
        <v>-5.37</v>
      </c>
      <c r="J143" s="24">
        <v>4464</v>
      </c>
      <c r="K143" s="13">
        <v>105.7594795486435</v>
      </c>
      <c r="L143" s="13">
        <v>-8.1999999999999993</v>
      </c>
      <c r="M143" s="24">
        <v>9555</v>
      </c>
      <c r="N143" s="13">
        <v>89.932952878232797</v>
      </c>
      <c r="O143" s="13">
        <v>-10.7</v>
      </c>
      <c r="P143" s="24">
        <v>7072</v>
      </c>
    </row>
    <row r="144" spans="1:16" ht="17.25" x14ac:dyDescent="0.15">
      <c r="A144" s="6">
        <v>201904</v>
      </c>
      <c r="B144" s="13">
        <v>115.2642315011252</v>
      </c>
      <c r="C144" s="13">
        <v>10.15</v>
      </c>
      <c r="D144" s="24">
        <v>11547</v>
      </c>
      <c r="E144" s="13">
        <v>104.0153719753842</v>
      </c>
      <c r="F144" s="13">
        <v>9.83</v>
      </c>
      <c r="G144" s="24">
        <v>9173</v>
      </c>
      <c r="H144" s="13">
        <v>107.5328814819207</v>
      </c>
      <c r="I144" s="13">
        <v>3.64</v>
      </c>
      <c r="J144" s="24">
        <v>3664</v>
      </c>
      <c r="K144" s="13">
        <v>119.3109507649945</v>
      </c>
      <c r="L144" s="13">
        <v>12.81</v>
      </c>
      <c r="M144" s="24">
        <v>7883</v>
      </c>
      <c r="N144" s="13">
        <v>101.644717394674</v>
      </c>
      <c r="O144" s="13">
        <v>13.02</v>
      </c>
      <c r="P144" s="24">
        <v>5509</v>
      </c>
    </row>
    <row r="145" spans="1:16" ht="17.25" x14ac:dyDescent="0.15">
      <c r="A145" s="6">
        <v>201905</v>
      </c>
      <c r="B145" s="13">
        <v>112.8978268267059</v>
      </c>
      <c r="C145" s="13">
        <v>-2.0499999999999998</v>
      </c>
      <c r="D145" s="24">
        <v>10412</v>
      </c>
      <c r="E145" s="13">
        <v>102.32034026449</v>
      </c>
      <c r="F145" s="13">
        <v>-1.63</v>
      </c>
      <c r="G145" s="24">
        <v>8432</v>
      </c>
      <c r="H145" s="13">
        <v>105.2180105123123</v>
      </c>
      <c r="I145" s="13">
        <v>-2.15</v>
      </c>
      <c r="J145" s="24">
        <v>3443</v>
      </c>
      <c r="K145" s="13">
        <v>116.99673773215331</v>
      </c>
      <c r="L145" s="13">
        <v>-1.94</v>
      </c>
      <c r="M145" s="24">
        <v>6969</v>
      </c>
      <c r="N145" s="13">
        <v>100.3777425733693</v>
      </c>
      <c r="O145" s="13">
        <v>-1.25</v>
      </c>
      <c r="P145" s="24">
        <v>4989</v>
      </c>
    </row>
    <row r="146" spans="1:16" ht="17.25" x14ac:dyDescent="0.15">
      <c r="A146" s="6">
        <v>201906</v>
      </c>
      <c r="B146" s="13">
        <v>110.5007501338405</v>
      </c>
      <c r="C146" s="13">
        <v>-2.12</v>
      </c>
      <c r="D146" s="24">
        <v>11150</v>
      </c>
      <c r="E146" s="13">
        <v>101.9551133688165</v>
      </c>
      <c r="F146" s="13">
        <v>-0.36</v>
      </c>
      <c r="G146" s="24">
        <v>9101</v>
      </c>
      <c r="H146" s="13">
        <v>105.21003653119389</v>
      </c>
      <c r="I146" s="13">
        <v>-0.01</v>
      </c>
      <c r="J146" s="24">
        <v>3837</v>
      </c>
      <c r="K146" s="13">
        <v>113.2507913187286</v>
      </c>
      <c r="L146" s="13">
        <v>-3.2</v>
      </c>
      <c r="M146" s="24">
        <v>7313</v>
      </c>
      <c r="N146" s="13">
        <v>99.739657995036396</v>
      </c>
      <c r="O146" s="13">
        <v>-0.64</v>
      </c>
      <c r="P146" s="24">
        <v>5264</v>
      </c>
    </row>
    <row r="147" spans="1:16" ht="17.25" x14ac:dyDescent="0.15">
      <c r="A147" s="6">
        <v>201907</v>
      </c>
      <c r="B147" s="13">
        <v>116.6112361319919</v>
      </c>
      <c r="C147" s="13">
        <v>5.53</v>
      </c>
      <c r="D147" s="24">
        <v>11890</v>
      </c>
      <c r="E147" s="13">
        <v>106.3648759797158</v>
      </c>
      <c r="F147" s="13">
        <v>4.33</v>
      </c>
      <c r="G147" s="24">
        <v>9622</v>
      </c>
      <c r="H147" s="13">
        <v>108.97557227258319</v>
      </c>
      <c r="I147" s="13">
        <v>3.58</v>
      </c>
      <c r="J147" s="24">
        <v>4003</v>
      </c>
      <c r="K147" s="13">
        <v>119.8020734632746</v>
      </c>
      <c r="L147" s="13">
        <v>5.78</v>
      </c>
      <c r="M147" s="24">
        <v>7887</v>
      </c>
      <c r="N147" s="13">
        <v>103.9966248952452</v>
      </c>
      <c r="O147" s="13">
        <v>4.2699999999999996</v>
      </c>
      <c r="P147" s="24">
        <v>5619</v>
      </c>
    </row>
    <row r="148" spans="1:16" ht="17.25" x14ac:dyDescent="0.15">
      <c r="A148" s="6">
        <v>201908</v>
      </c>
      <c r="B148" s="13">
        <v>114.9524192731912</v>
      </c>
      <c r="C148" s="13">
        <v>-1.42</v>
      </c>
      <c r="D148" s="24">
        <v>10544</v>
      </c>
      <c r="E148" s="13">
        <v>105.2398483965931</v>
      </c>
      <c r="F148" s="13">
        <v>-1.06</v>
      </c>
      <c r="G148" s="24">
        <v>8450</v>
      </c>
      <c r="H148" s="13">
        <v>110.1745762927461</v>
      </c>
      <c r="I148" s="13">
        <v>1.1000000000000001</v>
      </c>
      <c r="J148" s="24">
        <v>3590</v>
      </c>
      <c r="K148" s="13">
        <v>116.80328838055649</v>
      </c>
      <c r="L148" s="13">
        <v>-2.5</v>
      </c>
      <c r="M148" s="24">
        <v>6954</v>
      </c>
      <c r="N148" s="13">
        <v>101.11025717367239</v>
      </c>
      <c r="O148" s="13">
        <v>-2.78</v>
      </c>
      <c r="P148" s="24">
        <v>4860</v>
      </c>
    </row>
    <row r="149" spans="1:16" ht="17.25" x14ac:dyDescent="0.15">
      <c r="A149" s="6">
        <v>201909</v>
      </c>
      <c r="B149" s="13">
        <v>135.4999949824589</v>
      </c>
      <c r="C149" s="13">
        <v>17.87</v>
      </c>
      <c r="D149" s="24">
        <v>12763</v>
      </c>
      <c r="E149" s="13">
        <v>122.5059370398795</v>
      </c>
      <c r="F149" s="13">
        <v>16.41</v>
      </c>
      <c r="G149" s="24">
        <v>10337</v>
      </c>
      <c r="H149" s="13">
        <v>124.6933377866203</v>
      </c>
      <c r="I149" s="13">
        <v>13.18</v>
      </c>
      <c r="J149" s="24">
        <v>4224</v>
      </c>
      <c r="K149" s="13">
        <v>141.140885499674</v>
      </c>
      <c r="L149" s="13">
        <v>20.84</v>
      </c>
      <c r="M149" s="24">
        <v>8539</v>
      </c>
      <c r="N149" s="13">
        <v>121.80772565416559</v>
      </c>
      <c r="O149" s="13">
        <v>20.47</v>
      </c>
      <c r="P149" s="24">
        <v>6113</v>
      </c>
    </row>
    <row r="150" spans="1:16" ht="17.25" x14ac:dyDescent="0.15">
      <c r="A150" s="6">
        <v>201910</v>
      </c>
      <c r="B150" s="13">
        <v>104.1458256655625</v>
      </c>
      <c r="C150" s="13">
        <v>-23.14</v>
      </c>
      <c r="D150" s="24">
        <v>9635</v>
      </c>
      <c r="E150" s="13">
        <v>94.820482520271199</v>
      </c>
      <c r="F150" s="13">
        <v>-22.6</v>
      </c>
      <c r="G150" s="24">
        <v>7596</v>
      </c>
      <c r="H150" s="13">
        <v>95.993251907618202</v>
      </c>
      <c r="I150" s="13">
        <v>-23.02</v>
      </c>
      <c r="J150" s="24">
        <v>3177</v>
      </c>
      <c r="K150" s="13">
        <v>109.4476738078848</v>
      </c>
      <c r="L150" s="13">
        <v>-22.46</v>
      </c>
      <c r="M150" s="24">
        <v>6458</v>
      </c>
      <c r="N150" s="13">
        <v>94.3720317504701</v>
      </c>
      <c r="O150" s="13">
        <v>-22.52</v>
      </c>
      <c r="P150" s="24">
        <v>4419</v>
      </c>
    </row>
    <row r="151" spans="1:16" ht="17.25" x14ac:dyDescent="0.15">
      <c r="A151" s="6">
        <v>201911</v>
      </c>
      <c r="B151" s="13">
        <v>104.9554844945006</v>
      </c>
      <c r="C151" s="13">
        <v>0.78</v>
      </c>
      <c r="D151" s="24">
        <v>9976</v>
      </c>
      <c r="E151" s="13">
        <v>97.780815917643096</v>
      </c>
      <c r="F151" s="13">
        <v>3.12</v>
      </c>
      <c r="G151" s="24">
        <v>8089</v>
      </c>
      <c r="H151" s="13">
        <v>101.8442601048872</v>
      </c>
      <c r="I151" s="13">
        <v>6.1</v>
      </c>
      <c r="J151" s="24">
        <v>3388</v>
      </c>
      <c r="K151" s="13">
        <v>106.7180632881595</v>
      </c>
      <c r="L151" s="13">
        <v>-2.4900000000000002</v>
      </c>
      <c r="M151" s="24">
        <v>6588</v>
      </c>
      <c r="N151" s="13">
        <v>94.020957399993407</v>
      </c>
      <c r="O151" s="13">
        <v>-0.37</v>
      </c>
      <c r="P151" s="24">
        <v>4701</v>
      </c>
    </row>
    <row r="152" spans="1:16" ht="17.25" x14ac:dyDescent="0.15">
      <c r="A152" s="7">
        <v>201912</v>
      </c>
      <c r="B152" s="14">
        <v>111.1099095396532</v>
      </c>
      <c r="C152" s="14">
        <v>5.86</v>
      </c>
      <c r="D152" s="25">
        <v>11189</v>
      </c>
      <c r="E152" s="14">
        <v>100.4563937784289</v>
      </c>
      <c r="F152" s="14">
        <v>2.74</v>
      </c>
      <c r="G152" s="25">
        <v>8862</v>
      </c>
      <c r="H152" s="14">
        <v>105.3622854107353</v>
      </c>
      <c r="I152" s="14">
        <v>3.45</v>
      </c>
      <c r="J152" s="25">
        <v>3878</v>
      </c>
      <c r="K152" s="14">
        <v>114.08316587123829</v>
      </c>
      <c r="L152" s="14">
        <v>6.9</v>
      </c>
      <c r="M152" s="25">
        <v>7311</v>
      </c>
      <c r="N152" s="14">
        <v>97.448811252879594</v>
      </c>
      <c r="O152" s="14">
        <v>3.65</v>
      </c>
      <c r="P152" s="25">
        <v>4984</v>
      </c>
    </row>
    <row r="153" spans="1:16" ht="17.25" x14ac:dyDescent="0.15">
      <c r="A153" s="5">
        <v>202001</v>
      </c>
      <c r="B153" s="12">
        <v>113.0582364116932</v>
      </c>
      <c r="C153" s="12">
        <v>1.75</v>
      </c>
      <c r="D153" s="23">
        <v>8686</v>
      </c>
      <c r="E153" s="12">
        <v>102.6357656256983</v>
      </c>
      <c r="F153" s="12">
        <v>2.17</v>
      </c>
      <c r="G153" s="23">
        <v>6924</v>
      </c>
      <c r="H153" s="12">
        <v>109.1300186275833</v>
      </c>
      <c r="I153" s="12">
        <v>3.58</v>
      </c>
      <c r="J153" s="23">
        <v>2749</v>
      </c>
      <c r="K153" s="12">
        <v>115.16036427729</v>
      </c>
      <c r="L153" s="12">
        <v>0.94</v>
      </c>
      <c r="M153" s="23">
        <v>5937</v>
      </c>
      <c r="N153" s="12">
        <v>98.720202914404894</v>
      </c>
      <c r="O153" s="12">
        <v>1.3</v>
      </c>
      <c r="P153" s="23">
        <v>4175</v>
      </c>
    </row>
    <row r="154" spans="1:16" ht="17.25" x14ac:dyDescent="0.15">
      <c r="A154" s="6">
        <v>202002</v>
      </c>
      <c r="B154" s="13">
        <v>113.45759709558099</v>
      </c>
      <c r="C154" s="13">
        <v>0.35</v>
      </c>
      <c r="D154" s="24">
        <v>10068</v>
      </c>
      <c r="E154" s="13">
        <v>102.64575327032991</v>
      </c>
      <c r="F154" s="13">
        <v>0.01</v>
      </c>
      <c r="G154" s="24">
        <v>7923</v>
      </c>
      <c r="H154" s="13">
        <v>106.97925642319019</v>
      </c>
      <c r="I154" s="13">
        <v>-1.97</v>
      </c>
      <c r="J154" s="24">
        <v>3179</v>
      </c>
      <c r="K154" s="13">
        <v>116.8527220469735</v>
      </c>
      <c r="L154" s="13">
        <v>1.47</v>
      </c>
      <c r="M154" s="24">
        <v>6889</v>
      </c>
      <c r="N154" s="13">
        <v>99.884528690475406</v>
      </c>
      <c r="O154" s="13">
        <v>1.18</v>
      </c>
      <c r="P154" s="24">
        <v>4744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7.25" x14ac:dyDescent="0.15">
      <c r="A178" s="7">
        <v>2019</v>
      </c>
      <c r="B178" s="14">
        <v>112.97774044519109</v>
      </c>
      <c r="C178" s="14">
        <v>5.04</v>
      </c>
      <c r="D178" s="25">
        <v>131810</v>
      </c>
      <c r="E178" s="14">
        <v>103.04033071966462</v>
      </c>
      <c r="F178" s="14">
        <v>4.18</v>
      </c>
      <c r="G178" s="25">
        <v>106181</v>
      </c>
      <c r="H178" s="14">
        <v>106.90163330467885</v>
      </c>
      <c r="I178" s="14">
        <v>4.1500000000000004</v>
      </c>
      <c r="J178" s="25">
        <v>43525</v>
      </c>
      <c r="K178" s="14">
        <v>116.23482634225979</v>
      </c>
      <c r="L178" s="14">
        <v>5.48</v>
      </c>
      <c r="M178" s="25">
        <v>88285</v>
      </c>
      <c r="N178" s="14">
        <v>100.51818458922239</v>
      </c>
      <c r="O178" s="14">
        <v>4.2</v>
      </c>
      <c r="P178" s="25">
        <v>62656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6" priority="3">
      <formula>MATCH(MAX(A:A)+1,A:A,1)-2&lt;=ROW(#REF!)=TRUE</formula>
    </cfRule>
  </conditionalFormatting>
  <conditionalFormatting sqref="A153:P164">
    <cfRule type="expression" dxfId="45" priority="2">
      <formula>MATCH(MAX(A:A)+1,A:A,1)-2&lt;=ROW(#REF!)=TRUE</formula>
    </cfRule>
  </conditionalFormatting>
  <conditionalFormatting sqref="N1:P2">
    <cfRule type="expression" dxfId="4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104.9953471735769</v>
      </c>
      <c r="C9" s="12" t="s">
        <v>51</v>
      </c>
      <c r="D9" s="23">
        <v>223</v>
      </c>
      <c r="E9" s="12">
        <v>106.63731241684199</v>
      </c>
      <c r="F9" s="12" t="s">
        <v>51</v>
      </c>
      <c r="G9" s="23">
        <v>223</v>
      </c>
      <c r="H9" s="12">
        <v>110.1626101189848</v>
      </c>
      <c r="I9" s="12" t="s">
        <v>51</v>
      </c>
      <c r="J9" s="23">
        <v>192</v>
      </c>
      <c r="K9" s="12">
        <v>71.552051607705295</v>
      </c>
      <c r="L9" s="12" t="s">
        <v>51</v>
      </c>
      <c r="M9" s="23">
        <v>31</v>
      </c>
      <c r="N9" s="12">
        <v>75.553966709088201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102.6642749249951</v>
      </c>
      <c r="C10" s="13">
        <v>-2.2200000000000002</v>
      </c>
      <c r="D10" s="24">
        <v>289</v>
      </c>
      <c r="E10" s="13">
        <v>102.4854853241023</v>
      </c>
      <c r="F10" s="13">
        <v>-3.89</v>
      </c>
      <c r="G10" s="24">
        <v>281</v>
      </c>
      <c r="H10" s="13">
        <v>107.3074044157443</v>
      </c>
      <c r="I10" s="13">
        <v>-2.59</v>
      </c>
      <c r="J10" s="24">
        <v>242</v>
      </c>
      <c r="K10" s="13">
        <v>87.111558659812005</v>
      </c>
      <c r="L10" s="13">
        <v>21.75</v>
      </c>
      <c r="M10" s="24">
        <v>47</v>
      </c>
      <c r="N10" s="13">
        <v>84.9878503558717</v>
      </c>
      <c r="O10" s="13">
        <v>12.49</v>
      </c>
      <c r="P10" s="24">
        <v>39</v>
      </c>
    </row>
    <row r="11" spans="1:16" ht="17.25" x14ac:dyDescent="0.15">
      <c r="A11" s="6">
        <v>200803</v>
      </c>
      <c r="B11" s="13">
        <v>103.75785978114099</v>
      </c>
      <c r="C11" s="13">
        <v>1.07</v>
      </c>
      <c r="D11" s="24">
        <v>449</v>
      </c>
      <c r="E11" s="13">
        <v>102.438833397363</v>
      </c>
      <c r="F11" s="13">
        <v>-0.05</v>
      </c>
      <c r="G11" s="24">
        <v>442</v>
      </c>
      <c r="H11" s="13">
        <v>113.55401243630671</v>
      </c>
      <c r="I11" s="13">
        <v>5.82</v>
      </c>
      <c r="J11" s="24">
        <v>400</v>
      </c>
      <c r="K11" s="13">
        <v>63.213984905154099</v>
      </c>
      <c r="L11" s="13">
        <v>-27.43</v>
      </c>
      <c r="M11" s="24">
        <v>49</v>
      </c>
      <c r="N11" s="13">
        <v>62.035359170067103</v>
      </c>
      <c r="O11" s="13">
        <v>-27.01</v>
      </c>
      <c r="P11" s="24">
        <v>42</v>
      </c>
    </row>
    <row r="12" spans="1:16" ht="17.25" x14ac:dyDescent="0.15">
      <c r="A12" s="6">
        <v>200804</v>
      </c>
      <c r="B12" s="13">
        <v>95.246636879907896</v>
      </c>
      <c r="C12" s="13">
        <v>-8.1999999999999993</v>
      </c>
      <c r="D12" s="24">
        <v>347</v>
      </c>
      <c r="E12" s="13">
        <v>96.449829786764099</v>
      </c>
      <c r="F12" s="13">
        <v>-5.85</v>
      </c>
      <c r="G12" s="24">
        <v>342</v>
      </c>
      <c r="H12" s="13">
        <v>104.4554615695819</v>
      </c>
      <c r="I12" s="13">
        <v>-8.01</v>
      </c>
      <c r="J12" s="24">
        <v>299</v>
      </c>
      <c r="K12" s="13">
        <v>61.318506683309501</v>
      </c>
      <c r="L12" s="13">
        <v>-3</v>
      </c>
      <c r="M12" s="24">
        <v>48</v>
      </c>
      <c r="N12" s="13">
        <v>62.957121530791497</v>
      </c>
      <c r="O12" s="13">
        <v>1.49</v>
      </c>
      <c r="P12" s="24">
        <v>43</v>
      </c>
    </row>
    <row r="13" spans="1:16" ht="17.25" x14ac:dyDescent="0.15">
      <c r="A13" s="6">
        <v>200805</v>
      </c>
      <c r="B13" s="13">
        <v>104.5037608114703</v>
      </c>
      <c r="C13" s="13">
        <v>9.7200000000000006</v>
      </c>
      <c r="D13" s="24">
        <v>347</v>
      </c>
      <c r="E13" s="13">
        <v>105.5570172354829</v>
      </c>
      <c r="F13" s="13">
        <v>9.44</v>
      </c>
      <c r="G13" s="24">
        <v>342</v>
      </c>
      <c r="H13" s="13">
        <v>106.19091992934391</v>
      </c>
      <c r="I13" s="13">
        <v>1.66</v>
      </c>
      <c r="J13" s="24">
        <v>299</v>
      </c>
      <c r="K13" s="13">
        <v>77.562230133149598</v>
      </c>
      <c r="L13" s="13">
        <v>26.49</v>
      </c>
      <c r="M13" s="24">
        <v>48</v>
      </c>
      <c r="N13" s="13">
        <v>81.173170625516804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88.015584698104703</v>
      </c>
      <c r="C14" s="13">
        <v>-15.78</v>
      </c>
      <c r="D14" s="24">
        <v>343</v>
      </c>
      <c r="E14" s="13">
        <v>89.606721418172995</v>
      </c>
      <c r="F14" s="13">
        <v>-15.11</v>
      </c>
      <c r="G14" s="24">
        <v>335</v>
      </c>
      <c r="H14" s="13">
        <v>99.402019663335494</v>
      </c>
      <c r="I14" s="13">
        <v>-6.39</v>
      </c>
      <c r="J14" s="24">
        <v>302</v>
      </c>
      <c r="K14" s="13">
        <v>56.7046398363129</v>
      </c>
      <c r="L14" s="13">
        <v>-26.89</v>
      </c>
      <c r="M14" s="24">
        <v>41</v>
      </c>
      <c r="N14" s="13">
        <v>54.491096336219201</v>
      </c>
      <c r="O14" s="13">
        <v>-32.869999999999997</v>
      </c>
      <c r="P14" s="24">
        <v>33</v>
      </c>
    </row>
    <row r="15" spans="1:16" ht="17.25" x14ac:dyDescent="0.15">
      <c r="A15" s="6">
        <v>200807</v>
      </c>
      <c r="B15" s="13">
        <v>98.458020273863696</v>
      </c>
      <c r="C15" s="13">
        <v>11.86</v>
      </c>
      <c r="D15" s="24">
        <v>380</v>
      </c>
      <c r="E15" s="13">
        <v>99.341660594676497</v>
      </c>
      <c r="F15" s="13">
        <v>10.86</v>
      </c>
      <c r="G15" s="24">
        <v>375</v>
      </c>
      <c r="H15" s="13">
        <v>104.5875801071078</v>
      </c>
      <c r="I15" s="13">
        <v>5.22</v>
      </c>
      <c r="J15" s="24">
        <v>332</v>
      </c>
      <c r="K15" s="13">
        <v>71.889531732980004</v>
      </c>
      <c r="L15" s="13">
        <v>26.78</v>
      </c>
      <c r="M15" s="24">
        <v>48</v>
      </c>
      <c r="N15" s="13">
        <v>71.110533236291701</v>
      </c>
      <c r="O15" s="13">
        <v>30.5</v>
      </c>
      <c r="P15" s="24">
        <v>43</v>
      </c>
    </row>
    <row r="16" spans="1:16" ht="17.25" x14ac:dyDescent="0.15">
      <c r="A16" s="6">
        <v>200808</v>
      </c>
      <c r="B16" s="13">
        <v>101.4124832292884</v>
      </c>
      <c r="C16" s="13">
        <v>3</v>
      </c>
      <c r="D16" s="24">
        <v>348</v>
      </c>
      <c r="E16" s="13">
        <v>101.314219292079</v>
      </c>
      <c r="F16" s="13">
        <v>1.99</v>
      </c>
      <c r="G16" s="24">
        <v>342</v>
      </c>
      <c r="H16" s="13">
        <v>104.5464833184147</v>
      </c>
      <c r="I16" s="13">
        <v>-0.04</v>
      </c>
      <c r="J16" s="24">
        <v>295</v>
      </c>
      <c r="K16" s="13">
        <v>80.698220080158194</v>
      </c>
      <c r="L16" s="13">
        <v>12.25</v>
      </c>
      <c r="M16" s="24">
        <v>53</v>
      </c>
      <c r="N16" s="13">
        <v>79.375982222074398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103.510754884899</v>
      </c>
      <c r="C17" s="13">
        <v>2.0699999999999998</v>
      </c>
      <c r="D17" s="24">
        <v>369</v>
      </c>
      <c r="E17" s="13">
        <v>104.5746382031881</v>
      </c>
      <c r="F17" s="13">
        <v>3.22</v>
      </c>
      <c r="G17" s="24">
        <v>366</v>
      </c>
      <c r="H17" s="13">
        <v>117.1603989634425</v>
      </c>
      <c r="I17" s="13">
        <v>12.07</v>
      </c>
      <c r="J17" s="24">
        <v>323</v>
      </c>
      <c r="K17" s="13">
        <v>65.583250433162405</v>
      </c>
      <c r="L17" s="13">
        <v>-18.73</v>
      </c>
      <c r="M17" s="24">
        <v>46</v>
      </c>
      <c r="N17" s="13">
        <v>65.348091707688297</v>
      </c>
      <c r="O17" s="13">
        <v>-17.670000000000002</v>
      </c>
      <c r="P17" s="24">
        <v>43</v>
      </c>
    </row>
    <row r="18" spans="1:16" ht="17.25" x14ac:dyDescent="0.15">
      <c r="A18" s="6">
        <v>200810</v>
      </c>
      <c r="B18" s="13">
        <v>96.629002290801495</v>
      </c>
      <c r="C18" s="13">
        <v>-6.65</v>
      </c>
      <c r="D18" s="24">
        <v>372</v>
      </c>
      <c r="E18" s="13">
        <v>96.893369564885006</v>
      </c>
      <c r="F18" s="13">
        <v>-7.35</v>
      </c>
      <c r="G18" s="24">
        <v>364</v>
      </c>
      <c r="H18" s="13">
        <v>105.8343963667205</v>
      </c>
      <c r="I18" s="13">
        <v>-9.67</v>
      </c>
      <c r="J18" s="24">
        <v>325</v>
      </c>
      <c r="K18" s="13">
        <v>61.201275095612303</v>
      </c>
      <c r="L18" s="13">
        <v>-6.68</v>
      </c>
      <c r="M18" s="24">
        <v>47</v>
      </c>
      <c r="N18" s="13">
        <v>58.593526182444002</v>
      </c>
      <c r="O18" s="13">
        <v>-10.34</v>
      </c>
      <c r="P18" s="24">
        <v>39</v>
      </c>
    </row>
    <row r="19" spans="1:16" ht="17.25" x14ac:dyDescent="0.15">
      <c r="A19" s="6">
        <v>200811</v>
      </c>
      <c r="B19" s="13">
        <v>88.639410568914499</v>
      </c>
      <c r="C19" s="13">
        <v>-8.27</v>
      </c>
      <c r="D19" s="24">
        <v>310</v>
      </c>
      <c r="E19" s="13">
        <v>88.7410214089372</v>
      </c>
      <c r="F19" s="13">
        <v>-8.41</v>
      </c>
      <c r="G19" s="24">
        <v>304</v>
      </c>
      <c r="H19" s="13">
        <v>88.020985277620596</v>
      </c>
      <c r="I19" s="13">
        <v>-16.829999999999998</v>
      </c>
      <c r="J19" s="24">
        <v>264</v>
      </c>
      <c r="K19" s="13">
        <v>71.794896435804901</v>
      </c>
      <c r="L19" s="13">
        <v>17.309999999999999</v>
      </c>
      <c r="M19" s="24">
        <v>46</v>
      </c>
      <c r="N19" s="13">
        <v>72.916367530126394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93.027453832041203</v>
      </c>
      <c r="C20" s="14">
        <v>4.95</v>
      </c>
      <c r="D20" s="25">
        <v>392</v>
      </c>
      <c r="E20" s="14">
        <v>95.152909956728806</v>
      </c>
      <c r="F20" s="14">
        <v>7.23</v>
      </c>
      <c r="G20" s="25">
        <v>389</v>
      </c>
      <c r="H20" s="14">
        <v>99.719094999768899</v>
      </c>
      <c r="I20" s="14">
        <v>13.29</v>
      </c>
      <c r="J20" s="25">
        <v>339</v>
      </c>
      <c r="K20" s="14">
        <v>68.460409747832998</v>
      </c>
      <c r="L20" s="14">
        <v>-4.6399999999999997</v>
      </c>
      <c r="M20" s="25">
        <v>53</v>
      </c>
      <c r="N20" s="14">
        <v>74.751168749385499</v>
      </c>
      <c r="O20" s="14">
        <v>2.52</v>
      </c>
      <c r="P20" s="25">
        <v>50</v>
      </c>
    </row>
    <row r="21" spans="1:16" ht="17.25" x14ac:dyDescent="0.15">
      <c r="A21" s="5">
        <v>200901</v>
      </c>
      <c r="B21" s="12">
        <v>97.951112344702693</v>
      </c>
      <c r="C21" s="12">
        <v>5.29</v>
      </c>
      <c r="D21" s="23">
        <v>209</v>
      </c>
      <c r="E21" s="12">
        <v>98.147516272814102</v>
      </c>
      <c r="F21" s="12">
        <v>3.15</v>
      </c>
      <c r="G21" s="23">
        <v>206</v>
      </c>
      <c r="H21" s="12">
        <v>99.183417240338599</v>
      </c>
      <c r="I21" s="12">
        <v>-0.54</v>
      </c>
      <c r="J21" s="23">
        <v>173</v>
      </c>
      <c r="K21" s="12">
        <v>84.319125712490404</v>
      </c>
      <c r="L21" s="12">
        <v>23.16</v>
      </c>
      <c r="M21" s="23">
        <v>36</v>
      </c>
      <c r="N21" s="12">
        <v>82.285452786694705</v>
      </c>
      <c r="O21" s="12">
        <v>10.08</v>
      </c>
      <c r="P21" s="23">
        <v>33</v>
      </c>
    </row>
    <row r="22" spans="1:16" ht="17.25" x14ac:dyDescent="0.15">
      <c r="A22" s="6">
        <v>200902</v>
      </c>
      <c r="B22" s="13">
        <v>98.525049462192598</v>
      </c>
      <c r="C22" s="13">
        <v>0.59</v>
      </c>
      <c r="D22" s="24">
        <v>276</v>
      </c>
      <c r="E22" s="13">
        <v>100.3557893514069</v>
      </c>
      <c r="F22" s="13">
        <v>2.25</v>
      </c>
      <c r="G22" s="24">
        <v>274</v>
      </c>
      <c r="H22" s="13">
        <v>104.4476560761027</v>
      </c>
      <c r="I22" s="13">
        <v>5.31</v>
      </c>
      <c r="J22" s="24">
        <v>235</v>
      </c>
      <c r="K22" s="13">
        <v>76.373818709910907</v>
      </c>
      <c r="L22" s="13">
        <v>-9.42</v>
      </c>
      <c r="M22" s="24">
        <v>41</v>
      </c>
      <c r="N22" s="13">
        <v>85.132229135467199</v>
      </c>
      <c r="O22" s="13">
        <v>3.46</v>
      </c>
      <c r="P22" s="24">
        <v>39</v>
      </c>
    </row>
    <row r="23" spans="1:16" ht="17.25" x14ac:dyDescent="0.15">
      <c r="A23" s="6">
        <v>200903</v>
      </c>
      <c r="B23" s="13">
        <v>102.16125167822599</v>
      </c>
      <c r="C23" s="13">
        <v>3.69</v>
      </c>
      <c r="D23" s="24">
        <v>443</v>
      </c>
      <c r="E23" s="13">
        <v>100.0533635356372</v>
      </c>
      <c r="F23" s="13">
        <v>-0.3</v>
      </c>
      <c r="G23" s="24">
        <v>433</v>
      </c>
      <c r="H23" s="13">
        <v>104.9447582229171</v>
      </c>
      <c r="I23" s="13">
        <v>0.48</v>
      </c>
      <c r="J23" s="24">
        <v>369</v>
      </c>
      <c r="K23" s="13">
        <v>93.032773109935306</v>
      </c>
      <c r="L23" s="13">
        <v>21.81</v>
      </c>
      <c r="M23" s="24">
        <v>74</v>
      </c>
      <c r="N23" s="13">
        <v>91.339660066045795</v>
      </c>
      <c r="O23" s="13">
        <v>7.29</v>
      </c>
      <c r="P23" s="24">
        <v>64</v>
      </c>
    </row>
    <row r="24" spans="1:16" ht="17.25" x14ac:dyDescent="0.15">
      <c r="A24" s="6">
        <v>200904</v>
      </c>
      <c r="B24" s="13">
        <v>100.37016595038629</v>
      </c>
      <c r="C24" s="13">
        <v>-1.75</v>
      </c>
      <c r="D24" s="24">
        <v>366</v>
      </c>
      <c r="E24" s="13">
        <v>100.06095581955449</v>
      </c>
      <c r="F24" s="13">
        <v>0.01</v>
      </c>
      <c r="G24" s="24">
        <v>355</v>
      </c>
      <c r="H24" s="13">
        <v>99.027243385648006</v>
      </c>
      <c r="I24" s="13">
        <v>-5.64</v>
      </c>
      <c r="J24" s="24">
        <v>283</v>
      </c>
      <c r="K24" s="13">
        <v>106.3755050547629</v>
      </c>
      <c r="L24" s="13">
        <v>14.34</v>
      </c>
      <c r="M24" s="24">
        <v>83</v>
      </c>
      <c r="N24" s="13">
        <v>105.8610579297905</v>
      </c>
      <c r="O24" s="13">
        <v>15.9</v>
      </c>
      <c r="P24" s="24">
        <v>72</v>
      </c>
    </row>
    <row r="25" spans="1:16" ht="17.25" x14ac:dyDescent="0.15">
      <c r="A25" s="6">
        <v>200905</v>
      </c>
      <c r="B25" s="13">
        <v>92.609769123005705</v>
      </c>
      <c r="C25" s="13">
        <v>-7.73</v>
      </c>
      <c r="D25" s="24">
        <v>308</v>
      </c>
      <c r="E25" s="13">
        <v>91.918759639095299</v>
      </c>
      <c r="F25" s="13">
        <v>-8.14</v>
      </c>
      <c r="G25" s="24">
        <v>298</v>
      </c>
      <c r="H25" s="13">
        <v>85.419635437160593</v>
      </c>
      <c r="I25" s="13">
        <v>-13.74</v>
      </c>
      <c r="J25" s="24">
        <v>241</v>
      </c>
      <c r="K25" s="13">
        <v>107.9261195621344</v>
      </c>
      <c r="L25" s="13">
        <v>1.46</v>
      </c>
      <c r="M25" s="24">
        <v>67</v>
      </c>
      <c r="N25" s="13">
        <v>107.7505627813844</v>
      </c>
      <c r="O25" s="13">
        <v>1.78</v>
      </c>
      <c r="P25" s="24">
        <v>57</v>
      </c>
    </row>
    <row r="26" spans="1:16" ht="17.25" x14ac:dyDescent="0.15">
      <c r="A26" s="6">
        <v>200906</v>
      </c>
      <c r="B26" s="13">
        <v>99.052196053576395</v>
      </c>
      <c r="C26" s="13">
        <v>6.96</v>
      </c>
      <c r="D26" s="24">
        <v>383</v>
      </c>
      <c r="E26" s="13">
        <v>100.61726057479341</v>
      </c>
      <c r="F26" s="13">
        <v>9.4600000000000009</v>
      </c>
      <c r="G26" s="24">
        <v>374</v>
      </c>
      <c r="H26" s="13">
        <v>101.3579512285274</v>
      </c>
      <c r="I26" s="13">
        <v>18.66</v>
      </c>
      <c r="J26" s="24">
        <v>308</v>
      </c>
      <c r="K26" s="13">
        <v>105.3995692308642</v>
      </c>
      <c r="L26" s="13">
        <v>-2.34</v>
      </c>
      <c r="M26" s="24">
        <v>75</v>
      </c>
      <c r="N26" s="13">
        <v>110.809352929453</v>
      </c>
      <c r="O26" s="13">
        <v>2.84</v>
      </c>
      <c r="P26" s="24">
        <v>66</v>
      </c>
    </row>
    <row r="27" spans="1:16" ht="17.25" x14ac:dyDescent="0.15">
      <c r="A27" s="6">
        <v>200907</v>
      </c>
      <c r="B27" s="13">
        <v>95.218967287141993</v>
      </c>
      <c r="C27" s="13">
        <v>-3.87</v>
      </c>
      <c r="D27" s="24">
        <v>367</v>
      </c>
      <c r="E27" s="13">
        <v>95.658306959111002</v>
      </c>
      <c r="F27" s="13">
        <v>-4.93</v>
      </c>
      <c r="G27" s="24">
        <v>361</v>
      </c>
      <c r="H27" s="13">
        <v>98.799316079408598</v>
      </c>
      <c r="I27" s="13">
        <v>-2.52</v>
      </c>
      <c r="J27" s="24">
        <v>313</v>
      </c>
      <c r="K27" s="13">
        <v>82.283135085618198</v>
      </c>
      <c r="L27" s="13">
        <v>-21.93</v>
      </c>
      <c r="M27" s="24">
        <v>54</v>
      </c>
      <c r="N27" s="13">
        <v>80.421385592094694</v>
      </c>
      <c r="O27" s="13">
        <v>-27.42</v>
      </c>
      <c r="P27" s="24">
        <v>48</v>
      </c>
    </row>
    <row r="28" spans="1:16" ht="17.25" x14ac:dyDescent="0.15">
      <c r="A28" s="6">
        <v>200908</v>
      </c>
      <c r="B28" s="13">
        <v>97.699782441129003</v>
      </c>
      <c r="C28" s="13">
        <v>2.61</v>
      </c>
      <c r="D28" s="24">
        <v>336</v>
      </c>
      <c r="E28" s="13">
        <v>98.777023324232204</v>
      </c>
      <c r="F28" s="13">
        <v>3.26</v>
      </c>
      <c r="G28" s="24">
        <v>334</v>
      </c>
      <c r="H28" s="13">
        <v>96.420079442102406</v>
      </c>
      <c r="I28" s="13">
        <v>-2.41</v>
      </c>
      <c r="J28" s="24">
        <v>273</v>
      </c>
      <c r="K28" s="13">
        <v>95.2128569928052</v>
      </c>
      <c r="L28" s="13">
        <v>15.71</v>
      </c>
      <c r="M28" s="24">
        <v>63</v>
      </c>
      <c r="N28" s="13">
        <v>103.3148094089631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92.930227954189206</v>
      </c>
      <c r="C29" s="13">
        <v>-4.88</v>
      </c>
      <c r="D29" s="24">
        <v>334</v>
      </c>
      <c r="E29" s="13">
        <v>93.670806076000602</v>
      </c>
      <c r="F29" s="13">
        <v>-5.17</v>
      </c>
      <c r="G29" s="24">
        <v>330</v>
      </c>
      <c r="H29" s="13">
        <v>96.327677869185294</v>
      </c>
      <c r="I29" s="13">
        <v>-0.1</v>
      </c>
      <c r="J29" s="24">
        <v>267</v>
      </c>
      <c r="K29" s="13">
        <v>96.730922581698493</v>
      </c>
      <c r="L29" s="13">
        <v>1.59</v>
      </c>
      <c r="M29" s="24">
        <v>67</v>
      </c>
      <c r="N29" s="13">
        <v>96.875268850634498</v>
      </c>
      <c r="O29" s="13">
        <v>-6.23</v>
      </c>
      <c r="P29" s="24">
        <v>63</v>
      </c>
    </row>
    <row r="30" spans="1:16" ht="17.25" x14ac:dyDescent="0.15">
      <c r="A30" s="6">
        <v>200910</v>
      </c>
      <c r="B30" s="13">
        <v>101.95860357410631</v>
      </c>
      <c r="C30" s="13">
        <v>9.7200000000000006</v>
      </c>
      <c r="D30" s="24">
        <v>390</v>
      </c>
      <c r="E30" s="13">
        <v>103.6862571635851</v>
      </c>
      <c r="F30" s="13">
        <v>10.69</v>
      </c>
      <c r="G30" s="24">
        <v>387</v>
      </c>
      <c r="H30" s="13">
        <v>99.077468678973403</v>
      </c>
      <c r="I30" s="13">
        <v>2.85</v>
      </c>
      <c r="J30" s="24">
        <v>302</v>
      </c>
      <c r="K30" s="13">
        <v>112.4731561213751</v>
      </c>
      <c r="L30" s="13">
        <v>16.27</v>
      </c>
      <c r="M30" s="24">
        <v>88</v>
      </c>
      <c r="N30" s="13">
        <v>124.576182987316</v>
      </c>
      <c r="O30" s="13">
        <v>28.59</v>
      </c>
      <c r="P30" s="24">
        <v>85</v>
      </c>
    </row>
    <row r="31" spans="1:16" ht="17.25" x14ac:dyDescent="0.15">
      <c r="A31" s="6">
        <v>200911</v>
      </c>
      <c r="B31" s="13">
        <v>125.3630614602704</v>
      </c>
      <c r="C31" s="13">
        <v>22.95</v>
      </c>
      <c r="D31" s="24">
        <v>442</v>
      </c>
      <c r="E31" s="13">
        <v>126.11158357955151</v>
      </c>
      <c r="F31" s="13">
        <v>21.63</v>
      </c>
      <c r="G31" s="24">
        <v>435</v>
      </c>
      <c r="H31" s="13">
        <v>111.8877992091803</v>
      </c>
      <c r="I31" s="13">
        <v>12.93</v>
      </c>
      <c r="J31" s="24">
        <v>337</v>
      </c>
      <c r="K31" s="13">
        <v>162.0629759217129</v>
      </c>
      <c r="L31" s="13">
        <v>44.09</v>
      </c>
      <c r="M31" s="24">
        <v>105</v>
      </c>
      <c r="N31" s="13">
        <v>176.3810686158937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98.927367748078595</v>
      </c>
      <c r="C32" s="14">
        <v>-21.09</v>
      </c>
      <c r="D32" s="25">
        <v>416</v>
      </c>
      <c r="E32" s="14">
        <v>99.818101734641999</v>
      </c>
      <c r="F32" s="14">
        <v>-20.85</v>
      </c>
      <c r="G32" s="25">
        <v>406</v>
      </c>
      <c r="H32" s="14">
        <v>98.616616739226799</v>
      </c>
      <c r="I32" s="14">
        <v>-11.86</v>
      </c>
      <c r="J32" s="25">
        <v>335</v>
      </c>
      <c r="K32" s="14">
        <v>105.14325265955419</v>
      </c>
      <c r="L32" s="14">
        <v>-35.119999999999997</v>
      </c>
      <c r="M32" s="25">
        <v>81</v>
      </c>
      <c r="N32" s="14">
        <v>106.84508318461781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92.825198020241501</v>
      </c>
      <c r="C33" s="12">
        <v>-6.17</v>
      </c>
      <c r="D33" s="23">
        <v>198</v>
      </c>
      <c r="E33" s="12">
        <v>93.481203671445201</v>
      </c>
      <c r="F33" s="12">
        <v>-6.35</v>
      </c>
      <c r="G33" s="23">
        <v>196</v>
      </c>
      <c r="H33" s="12">
        <v>97.954347782428698</v>
      </c>
      <c r="I33" s="12">
        <v>-0.67</v>
      </c>
      <c r="J33" s="23">
        <v>171</v>
      </c>
      <c r="K33" s="12">
        <v>63.761711612066797</v>
      </c>
      <c r="L33" s="12">
        <v>-39.36</v>
      </c>
      <c r="M33" s="23">
        <v>27</v>
      </c>
      <c r="N33" s="12">
        <v>63.693270776019801</v>
      </c>
      <c r="O33" s="12">
        <v>-40.39</v>
      </c>
      <c r="P33" s="23">
        <v>25</v>
      </c>
    </row>
    <row r="34" spans="1:16" ht="17.25" x14ac:dyDescent="0.15">
      <c r="A34" s="6">
        <v>201002</v>
      </c>
      <c r="B34" s="13">
        <v>105.31643607252479</v>
      </c>
      <c r="C34" s="13">
        <v>13.46</v>
      </c>
      <c r="D34" s="24">
        <v>291</v>
      </c>
      <c r="E34" s="13">
        <v>104.880294785825</v>
      </c>
      <c r="F34" s="13">
        <v>12.19</v>
      </c>
      <c r="G34" s="24">
        <v>284</v>
      </c>
      <c r="H34" s="13">
        <v>106.1246447893739</v>
      </c>
      <c r="I34" s="13">
        <v>8.34</v>
      </c>
      <c r="J34" s="24">
        <v>238</v>
      </c>
      <c r="K34" s="13">
        <v>99.870030333340694</v>
      </c>
      <c r="L34" s="13">
        <v>56.63</v>
      </c>
      <c r="M34" s="24">
        <v>53</v>
      </c>
      <c r="N34" s="13">
        <v>101.75765755907631</v>
      </c>
      <c r="O34" s="13">
        <v>59.76</v>
      </c>
      <c r="P34" s="24">
        <v>46</v>
      </c>
    </row>
    <row r="35" spans="1:16" ht="17.25" x14ac:dyDescent="0.15">
      <c r="A35" s="6">
        <v>201003</v>
      </c>
      <c r="B35" s="13">
        <v>92.609905647256895</v>
      </c>
      <c r="C35" s="13">
        <v>-12.07</v>
      </c>
      <c r="D35" s="24">
        <v>405</v>
      </c>
      <c r="E35" s="13">
        <v>90.180310415500301</v>
      </c>
      <c r="F35" s="13">
        <v>-14.02</v>
      </c>
      <c r="G35" s="24">
        <v>394</v>
      </c>
      <c r="H35" s="13">
        <v>94.279585876875998</v>
      </c>
      <c r="I35" s="13">
        <v>-11.16</v>
      </c>
      <c r="J35" s="24">
        <v>333</v>
      </c>
      <c r="K35" s="13">
        <v>88.404996707956698</v>
      </c>
      <c r="L35" s="13">
        <v>-11.48</v>
      </c>
      <c r="M35" s="24">
        <v>72</v>
      </c>
      <c r="N35" s="13">
        <v>84.524217777307101</v>
      </c>
      <c r="O35" s="13">
        <v>-16.940000000000001</v>
      </c>
      <c r="P35" s="24">
        <v>61</v>
      </c>
    </row>
    <row r="36" spans="1:16" ht="17.25" x14ac:dyDescent="0.15">
      <c r="A36" s="6">
        <v>201004</v>
      </c>
      <c r="B36" s="13">
        <v>101.9846268140262</v>
      </c>
      <c r="C36" s="13">
        <v>10.119999999999999</v>
      </c>
      <c r="D36" s="24">
        <v>373</v>
      </c>
      <c r="E36" s="13">
        <v>102.3853741237002</v>
      </c>
      <c r="F36" s="13">
        <v>13.53</v>
      </c>
      <c r="G36" s="24">
        <v>364</v>
      </c>
      <c r="H36" s="13">
        <v>100.2839930496217</v>
      </c>
      <c r="I36" s="13">
        <v>6.37</v>
      </c>
      <c r="J36" s="24">
        <v>285</v>
      </c>
      <c r="K36" s="13">
        <v>113.2142390940258</v>
      </c>
      <c r="L36" s="13">
        <v>28.06</v>
      </c>
      <c r="M36" s="24">
        <v>88</v>
      </c>
      <c r="N36" s="13">
        <v>115.912670496982</v>
      </c>
      <c r="O36" s="13">
        <v>37.14</v>
      </c>
      <c r="P36" s="24">
        <v>79</v>
      </c>
    </row>
    <row r="37" spans="1:16" ht="17.25" x14ac:dyDescent="0.15">
      <c r="A37" s="6">
        <v>201005</v>
      </c>
      <c r="B37" s="13">
        <v>101.7291610774293</v>
      </c>
      <c r="C37" s="13">
        <v>-0.25</v>
      </c>
      <c r="D37" s="24">
        <v>339</v>
      </c>
      <c r="E37" s="13">
        <v>103.636911603939</v>
      </c>
      <c r="F37" s="13">
        <v>1.22</v>
      </c>
      <c r="G37" s="24">
        <v>336</v>
      </c>
      <c r="H37" s="13">
        <v>101.7914924551515</v>
      </c>
      <c r="I37" s="13">
        <v>1.5</v>
      </c>
      <c r="J37" s="24">
        <v>288</v>
      </c>
      <c r="K37" s="13">
        <v>82.384164149163297</v>
      </c>
      <c r="L37" s="13">
        <v>-27.23</v>
      </c>
      <c r="M37" s="24">
        <v>51</v>
      </c>
      <c r="N37" s="13">
        <v>90.794875801633395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108.3801907617941</v>
      </c>
      <c r="C38" s="13">
        <v>6.54</v>
      </c>
      <c r="D38" s="24">
        <v>415</v>
      </c>
      <c r="E38" s="13">
        <v>107.1924690608941</v>
      </c>
      <c r="F38" s="13">
        <v>3.43</v>
      </c>
      <c r="G38" s="24">
        <v>396</v>
      </c>
      <c r="H38" s="13">
        <v>107.7779544783855</v>
      </c>
      <c r="I38" s="13">
        <v>5.88</v>
      </c>
      <c r="J38" s="24">
        <v>327</v>
      </c>
      <c r="K38" s="13">
        <v>124.282771137716</v>
      </c>
      <c r="L38" s="13">
        <v>50.86</v>
      </c>
      <c r="M38" s="24">
        <v>88</v>
      </c>
      <c r="N38" s="13">
        <v>116.61807541129281</v>
      </c>
      <c r="O38" s="13">
        <v>28.44</v>
      </c>
      <c r="P38" s="24">
        <v>69</v>
      </c>
    </row>
    <row r="39" spans="1:16" ht="17.25" x14ac:dyDescent="0.15">
      <c r="A39" s="6">
        <v>201007</v>
      </c>
      <c r="B39" s="13">
        <v>102.40066020530971</v>
      </c>
      <c r="C39" s="13">
        <v>-5.52</v>
      </c>
      <c r="D39" s="24">
        <v>393</v>
      </c>
      <c r="E39" s="13">
        <v>102.5595435152801</v>
      </c>
      <c r="F39" s="13">
        <v>-4.32</v>
      </c>
      <c r="G39" s="24">
        <v>386</v>
      </c>
      <c r="H39" s="13">
        <v>100.2064872718388</v>
      </c>
      <c r="I39" s="13">
        <v>-7.03</v>
      </c>
      <c r="J39" s="24">
        <v>316</v>
      </c>
      <c r="K39" s="13">
        <v>118.3473065555512</v>
      </c>
      <c r="L39" s="13">
        <v>-4.78</v>
      </c>
      <c r="M39" s="24">
        <v>77</v>
      </c>
      <c r="N39" s="13">
        <v>117.7770732903203</v>
      </c>
      <c r="O39" s="13">
        <v>0.99</v>
      </c>
      <c r="P39" s="24">
        <v>70</v>
      </c>
    </row>
    <row r="40" spans="1:16" ht="17.25" x14ac:dyDescent="0.15">
      <c r="A40" s="6">
        <v>201008</v>
      </c>
      <c r="B40" s="13">
        <v>96.375205265103702</v>
      </c>
      <c r="C40" s="13">
        <v>-5.88</v>
      </c>
      <c r="D40" s="24">
        <v>333</v>
      </c>
      <c r="E40" s="13">
        <v>97.293695397349694</v>
      </c>
      <c r="F40" s="13">
        <v>-5.13</v>
      </c>
      <c r="G40" s="24">
        <v>330</v>
      </c>
      <c r="H40" s="13">
        <v>95.715475621971294</v>
      </c>
      <c r="I40" s="13">
        <v>-4.4800000000000004</v>
      </c>
      <c r="J40" s="24">
        <v>272</v>
      </c>
      <c r="K40" s="13">
        <v>90.913726767199194</v>
      </c>
      <c r="L40" s="13">
        <v>-23.18</v>
      </c>
      <c r="M40" s="24">
        <v>61</v>
      </c>
      <c r="N40" s="13">
        <v>97.539940820728404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94.309707498143993</v>
      </c>
      <c r="C41" s="13">
        <v>-2.14</v>
      </c>
      <c r="D41" s="24">
        <v>340</v>
      </c>
      <c r="E41" s="13">
        <v>94.974710245947307</v>
      </c>
      <c r="F41" s="13">
        <v>-2.38</v>
      </c>
      <c r="G41" s="24">
        <v>335</v>
      </c>
      <c r="H41" s="13">
        <v>94.932209327338498</v>
      </c>
      <c r="I41" s="13">
        <v>-0.82</v>
      </c>
      <c r="J41" s="24">
        <v>265</v>
      </c>
      <c r="K41" s="13">
        <v>111.2607064090211</v>
      </c>
      <c r="L41" s="13">
        <v>22.38</v>
      </c>
      <c r="M41" s="24">
        <v>75</v>
      </c>
      <c r="N41" s="13">
        <v>111.48753996120151</v>
      </c>
      <c r="O41" s="13">
        <v>14.3</v>
      </c>
      <c r="P41" s="24">
        <v>70</v>
      </c>
    </row>
    <row r="42" spans="1:16" ht="17.25" x14ac:dyDescent="0.15">
      <c r="A42" s="6">
        <v>201010</v>
      </c>
      <c r="B42" s="13">
        <v>103.5885305163319</v>
      </c>
      <c r="C42" s="13">
        <v>9.84</v>
      </c>
      <c r="D42" s="24">
        <v>393</v>
      </c>
      <c r="E42" s="13">
        <v>102.8415952207698</v>
      </c>
      <c r="F42" s="13">
        <v>8.2799999999999994</v>
      </c>
      <c r="G42" s="24">
        <v>381</v>
      </c>
      <c r="H42" s="13">
        <v>105.2935966696472</v>
      </c>
      <c r="I42" s="13">
        <v>10.91</v>
      </c>
      <c r="J42" s="24">
        <v>318</v>
      </c>
      <c r="K42" s="13">
        <v>95.4370683768487</v>
      </c>
      <c r="L42" s="13">
        <v>-14.22</v>
      </c>
      <c r="M42" s="24">
        <v>75</v>
      </c>
      <c r="N42" s="13">
        <v>91.518877656141697</v>
      </c>
      <c r="O42" s="13">
        <v>-17.91</v>
      </c>
      <c r="P42" s="24">
        <v>63</v>
      </c>
    </row>
    <row r="43" spans="1:16" ht="17.25" x14ac:dyDescent="0.15">
      <c r="A43" s="6">
        <v>201011</v>
      </c>
      <c r="B43" s="13">
        <v>98.759665005432097</v>
      </c>
      <c r="C43" s="13">
        <v>-4.66</v>
      </c>
      <c r="D43" s="24">
        <v>353</v>
      </c>
      <c r="E43" s="13">
        <v>99.104719931235095</v>
      </c>
      <c r="F43" s="13">
        <v>-3.63</v>
      </c>
      <c r="G43" s="24">
        <v>346</v>
      </c>
      <c r="H43" s="13">
        <v>96.043369379355596</v>
      </c>
      <c r="I43" s="13">
        <v>-8.7899999999999991</v>
      </c>
      <c r="J43" s="24">
        <v>290</v>
      </c>
      <c r="K43" s="13">
        <v>96.877720304238693</v>
      </c>
      <c r="L43" s="13">
        <v>1.51</v>
      </c>
      <c r="M43" s="24">
        <v>63</v>
      </c>
      <c r="N43" s="13">
        <v>99.842527386887696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101.7207131164223</v>
      </c>
      <c r="C44" s="14">
        <v>3</v>
      </c>
      <c r="D44" s="25">
        <v>428</v>
      </c>
      <c r="E44" s="14">
        <v>101.4691720281097</v>
      </c>
      <c r="F44" s="14">
        <v>2.39</v>
      </c>
      <c r="G44" s="25">
        <v>411</v>
      </c>
      <c r="H44" s="14">
        <v>99.596843298007798</v>
      </c>
      <c r="I44" s="14">
        <v>3.7</v>
      </c>
      <c r="J44" s="25">
        <v>339</v>
      </c>
      <c r="K44" s="14">
        <v>115.2455585529277</v>
      </c>
      <c r="L44" s="14">
        <v>18.96</v>
      </c>
      <c r="M44" s="25">
        <v>89</v>
      </c>
      <c r="N44" s="14">
        <v>108.533273062484</v>
      </c>
      <c r="O44" s="14">
        <v>8.6999999999999993</v>
      </c>
      <c r="P44" s="25">
        <v>72</v>
      </c>
    </row>
    <row r="45" spans="1:16" ht="17.25" x14ac:dyDescent="0.15">
      <c r="A45" s="5">
        <v>201101</v>
      </c>
      <c r="B45" s="12">
        <v>103.8696235502693</v>
      </c>
      <c r="C45" s="12">
        <v>2.11</v>
      </c>
      <c r="D45" s="23">
        <v>220</v>
      </c>
      <c r="E45" s="12">
        <v>104.3651094351959</v>
      </c>
      <c r="F45" s="12">
        <v>2.85</v>
      </c>
      <c r="G45" s="23">
        <v>217</v>
      </c>
      <c r="H45" s="12">
        <v>98.568196893624005</v>
      </c>
      <c r="I45" s="12">
        <v>-1.03</v>
      </c>
      <c r="J45" s="23">
        <v>172</v>
      </c>
      <c r="K45" s="12">
        <v>112.3200135071323</v>
      </c>
      <c r="L45" s="12">
        <v>-2.54</v>
      </c>
      <c r="M45" s="23">
        <v>48</v>
      </c>
      <c r="N45" s="12">
        <v>114.97687185191459</v>
      </c>
      <c r="O45" s="12">
        <v>5.94</v>
      </c>
      <c r="P45" s="23">
        <v>45</v>
      </c>
    </row>
    <row r="46" spans="1:16" ht="17.25" x14ac:dyDescent="0.15">
      <c r="A46" s="6">
        <v>201102</v>
      </c>
      <c r="B46" s="13">
        <v>90.601910959166503</v>
      </c>
      <c r="C46" s="13">
        <v>-12.77</v>
      </c>
      <c r="D46" s="24">
        <v>247</v>
      </c>
      <c r="E46" s="13">
        <v>87.076557184908197</v>
      </c>
      <c r="F46" s="13">
        <v>-16.57</v>
      </c>
      <c r="G46" s="24">
        <v>234</v>
      </c>
      <c r="H46" s="13">
        <v>90.340870318804704</v>
      </c>
      <c r="I46" s="13">
        <v>-8.35</v>
      </c>
      <c r="J46" s="24">
        <v>202</v>
      </c>
      <c r="K46" s="13">
        <v>86.0967458257213</v>
      </c>
      <c r="L46" s="13">
        <v>-23.35</v>
      </c>
      <c r="M46" s="24">
        <v>45</v>
      </c>
      <c r="N46" s="13">
        <v>71.913577051522694</v>
      </c>
      <c r="O46" s="13">
        <v>-37.450000000000003</v>
      </c>
      <c r="P46" s="24">
        <v>32</v>
      </c>
    </row>
    <row r="47" spans="1:16" ht="17.25" x14ac:dyDescent="0.15">
      <c r="A47" s="6">
        <v>201103</v>
      </c>
      <c r="B47" s="13">
        <v>89.464006476816294</v>
      </c>
      <c r="C47" s="13">
        <v>-1.26</v>
      </c>
      <c r="D47" s="24">
        <v>397</v>
      </c>
      <c r="E47" s="13">
        <v>88.028555159667903</v>
      </c>
      <c r="F47" s="13">
        <v>1.0900000000000001</v>
      </c>
      <c r="G47" s="24">
        <v>391</v>
      </c>
      <c r="H47" s="13">
        <v>91.9630274925116</v>
      </c>
      <c r="I47" s="13">
        <v>1.8</v>
      </c>
      <c r="J47" s="24">
        <v>327</v>
      </c>
      <c r="K47" s="13">
        <v>84.378125265822007</v>
      </c>
      <c r="L47" s="13">
        <v>-2</v>
      </c>
      <c r="M47" s="24">
        <v>70</v>
      </c>
      <c r="N47" s="13">
        <v>86.824332200621797</v>
      </c>
      <c r="O47" s="13">
        <v>20.73</v>
      </c>
      <c r="P47" s="24">
        <v>64</v>
      </c>
    </row>
    <row r="48" spans="1:16" ht="17.25" x14ac:dyDescent="0.15">
      <c r="A48" s="6">
        <v>201104</v>
      </c>
      <c r="B48" s="13">
        <v>94.990402970179204</v>
      </c>
      <c r="C48" s="13">
        <v>6.18</v>
      </c>
      <c r="D48" s="24">
        <v>346</v>
      </c>
      <c r="E48" s="13">
        <v>95.722883609039101</v>
      </c>
      <c r="F48" s="13">
        <v>8.74</v>
      </c>
      <c r="G48" s="24">
        <v>339</v>
      </c>
      <c r="H48" s="13">
        <v>100.7146415208605</v>
      </c>
      <c r="I48" s="13">
        <v>9.52</v>
      </c>
      <c r="J48" s="24">
        <v>285</v>
      </c>
      <c r="K48" s="13">
        <v>78.241320626317901</v>
      </c>
      <c r="L48" s="13">
        <v>-7.27</v>
      </c>
      <c r="M48" s="24">
        <v>61</v>
      </c>
      <c r="N48" s="13">
        <v>78.420425512837397</v>
      </c>
      <c r="O48" s="13">
        <v>-9.68</v>
      </c>
      <c r="P48" s="24">
        <v>54</v>
      </c>
    </row>
    <row r="49" spans="1:16" ht="17.25" x14ac:dyDescent="0.15">
      <c r="A49" s="6">
        <v>201105</v>
      </c>
      <c r="B49" s="13">
        <v>90.419089036170206</v>
      </c>
      <c r="C49" s="13">
        <v>-4.8099999999999996</v>
      </c>
      <c r="D49" s="24">
        <v>305</v>
      </c>
      <c r="E49" s="13">
        <v>89.963856873856898</v>
      </c>
      <c r="F49" s="13">
        <v>-6.02</v>
      </c>
      <c r="G49" s="24">
        <v>295</v>
      </c>
      <c r="H49" s="13">
        <v>92.270694522487602</v>
      </c>
      <c r="I49" s="13">
        <v>-8.3800000000000008</v>
      </c>
      <c r="J49" s="24">
        <v>261</v>
      </c>
      <c r="K49" s="13">
        <v>71.568003959122194</v>
      </c>
      <c r="L49" s="13">
        <v>-8.5299999999999994</v>
      </c>
      <c r="M49" s="24">
        <v>44</v>
      </c>
      <c r="N49" s="13">
        <v>64.2994153382447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92.026584947151505</v>
      </c>
      <c r="C50" s="13">
        <v>1.78</v>
      </c>
      <c r="D50" s="24">
        <v>347</v>
      </c>
      <c r="E50" s="13">
        <v>91.254067929728905</v>
      </c>
      <c r="F50" s="13">
        <v>1.43</v>
      </c>
      <c r="G50" s="24">
        <v>333</v>
      </c>
      <c r="H50" s="13">
        <v>90.720729828352404</v>
      </c>
      <c r="I50" s="13">
        <v>-1.68</v>
      </c>
      <c r="J50" s="24">
        <v>275</v>
      </c>
      <c r="K50" s="13">
        <v>101.22112596741761</v>
      </c>
      <c r="L50" s="13">
        <v>41.43</v>
      </c>
      <c r="M50" s="24">
        <v>72</v>
      </c>
      <c r="N50" s="13">
        <v>97.3735617315388</v>
      </c>
      <c r="O50" s="13">
        <v>51.44</v>
      </c>
      <c r="P50" s="24">
        <v>58</v>
      </c>
    </row>
    <row r="51" spans="1:16" ht="17.25" x14ac:dyDescent="0.15">
      <c r="A51" s="6">
        <v>201107</v>
      </c>
      <c r="B51" s="13">
        <v>97.478576161654303</v>
      </c>
      <c r="C51" s="13">
        <v>5.92</v>
      </c>
      <c r="D51" s="24">
        <v>371</v>
      </c>
      <c r="E51" s="13">
        <v>95.973573351283306</v>
      </c>
      <c r="F51" s="13">
        <v>5.17</v>
      </c>
      <c r="G51" s="24">
        <v>359</v>
      </c>
      <c r="H51" s="13">
        <v>95.825913406845601</v>
      </c>
      <c r="I51" s="13">
        <v>5.63</v>
      </c>
      <c r="J51" s="24">
        <v>300</v>
      </c>
      <c r="K51" s="13">
        <v>109.7462015933485</v>
      </c>
      <c r="L51" s="13">
        <v>8.42</v>
      </c>
      <c r="M51" s="24">
        <v>71</v>
      </c>
      <c r="N51" s="13">
        <v>99.985330119200597</v>
      </c>
      <c r="O51" s="13">
        <v>2.68</v>
      </c>
      <c r="P51" s="24">
        <v>59</v>
      </c>
    </row>
    <row r="52" spans="1:16" ht="17.25" x14ac:dyDescent="0.15">
      <c r="A52" s="6">
        <v>201108</v>
      </c>
      <c r="B52" s="13">
        <v>91.6501723215693</v>
      </c>
      <c r="C52" s="13">
        <v>-5.98</v>
      </c>
      <c r="D52" s="24">
        <v>319</v>
      </c>
      <c r="E52" s="13">
        <v>91.672742699352796</v>
      </c>
      <c r="F52" s="13">
        <v>-4.4800000000000004</v>
      </c>
      <c r="G52" s="24">
        <v>312</v>
      </c>
      <c r="H52" s="13">
        <v>93.7985325866116</v>
      </c>
      <c r="I52" s="13">
        <v>-2.12</v>
      </c>
      <c r="J52" s="24">
        <v>268</v>
      </c>
      <c r="K52" s="13">
        <v>75.556248485363795</v>
      </c>
      <c r="L52" s="13">
        <v>-31.15</v>
      </c>
      <c r="M52" s="24">
        <v>51</v>
      </c>
      <c r="N52" s="13">
        <v>73.978069062950198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97.826393069277302</v>
      </c>
      <c r="C53" s="13">
        <v>6.74</v>
      </c>
      <c r="D53" s="24">
        <v>352</v>
      </c>
      <c r="E53" s="13">
        <v>97.647556147771397</v>
      </c>
      <c r="F53" s="13">
        <v>6.52</v>
      </c>
      <c r="G53" s="24">
        <v>343</v>
      </c>
      <c r="H53" s="13">
        <v>100.7992629884244</v>
      </c>
      <c r="I53" s="13">
        <v>7.46</v>
      </c>
      <c r="J53" s="24">
        <v>283</v>
      </c>
      <c r="K53" s="13">
        <v>104.59561256786709</v>
      </c>
      <c r="L53" s="13">
        <v>38.43</v>
      </c>
      <c r="M53" s="24">
        <v>69</v>
      </c>
      <c r="N53" s="13">
        <v>98.211122710836307</v>
      </c>
      <c r="O53" s="13">
        <v>32.76</v>
      </c>
      <c r="P53" s="24">
        <v>60</v>
      </c>
    </row>
    <row r="54" spans="1:16" ht="17.25" x14ac:dyDescent="0.15">
      <c r="A54" s="6">
        <v>201110</v>
      </c>
      <c r="B54" s="13">
        <v>85.554678796667005</v>
      </c>
      <c r="C54" s="13">
        <v>-12.54</v>
      </c>
      <c r="D54" s="24">
        <v>321</v>
      </c>
      <c r="E54" s="13">
        <v>83.840787096621696</v>
      </c>
      <c r="F54" s="13">
        <v>-14.14</v>
      </c>
      <c r="G54" s="24">
        <v>307</v>
      </c>
      <c r="H54" s="13">
        <v>87.345202831334007</v>
      </c>
      <c r="I54" s="13">
        <v>-13.35</v>
      </c>
      <c r="J54" s="24">
        <v>262</v>
      </c>
      <c r="K54" s="13">
        <v>75.784848869080307</v>
      </c>
      <c r="L54" s="13">
        <v>-27.54</v>
      </c>
      <c r="M54" s="24">
        <v>59</v>
      </c>
      <c r="N54" s="13">
        <v>65.786072564626807</v>
      </c>
      <c r="O54" s="13">
        <v>-33.020000000000003</v>
      </c>
      <c r="P54" s="24">
        <v>45</v>
      </c>
    </row>
    <row r="55" spans="1:16" ht="17.25" x14ac:dyDescent="0.15">
      <c r="A55" s="6">
        <v>201111</v>
      </c>
      <c r="B55" s="13">
        <v>88.446704812183</v>
      </c>
      <c r="C55" s="13">
        <v>3.38</v>
      </c>
      <c r="D55" s="24">
        <v>322</v>
      </c>
      <c r="E55" s="13">
        <v>87.156866191432002</v>
      </c>
      <c r="F55" s="13">
        <v>3.96</v>
      </c>
      <c r="G55" s="24">
        <v>310</v>
      </c>
      <c r="H55" s="13">
        <v>90.114115047258494</v>
      </c>
      <c r="I55" s="13">
        <v>3.17</v>
      </c>
      <c r="J55" s="24">
        <v>273</v>
      </c>
      <c r="K55" s="13">
        <v>74.741430308331402</v>
      </c>
      <c r="L55" s="13">
        <v>-1.38</v>
      </c>
      <c r="M55" s="24">
        <v>49</v>
      </c>
      <c r="N55" s="13">
        <v>65.509308078569106</v>
      </c>
      <c r="O55" s="13">
        <v>-0.42</v>
      </c>
      <c r="P55" s="24">
        <v>37</v>
      </c>
    </row>
    <row r="56" spans="1:16" ht="17.25" x14ac:dyDescent="0.15">
      <c r="A56" s="7">
        <v>201112</v>
      </c>
      <c r="B56" s="14">
        <v>95.636372649361306</v>
      </c>
      <c r="C56" s="14">
        <v>8.1300000000000008</v>
      </c>
      <c r="D56" s="25">
        <v>403</v>
      </c>
      <c r="E56" s="14">
        <v>95.972890349870497</v>
      </c>
      <c r="F56" s="14">
        <v>10.119999999999999</v>
      </c>
      <c r="G56" s="25">
        <v>388</v>
      </c>
      <c r="H56" s="14">
        <v>97.549235810264094</v>
      </c>
      <c r="I56" s="14">
        <v>8.25</v>
      </c>
      <c r="J56" s="25">
        <v>333</v>
      </c>
      <c r="K56" s="14">
        <v>90.521603768705205</v>
      </c>
      <c r="L56" s="14">
        <v>21.11</v>
      </c>
      <c r="M56" s="25">
        <v>70</v>
      </c>
      <c r="N56" s="14">
        <v>82.969683697834398</v>
      </c>
      <c r="O56" s="14">
        <v>26.65</v>
      </c>
      <c r="P56" s="25">
        <v>55</v>
      </c>
    </row>
    <row r="57" spans="1:16" ht="17.25" x14ac:dyDescent="0.15">
      <c r="A57" s="5">
        <v>201201</v>
      </c>
      <c r="B57" s="12">
        <v>95.485324456787495</v>
      </c>
      <c r="C57" s="12">
        <v>-0.16</v>
      </c>
      <c r="D57" s="23">
        <v>202</v>
      </c>
      <c r="E57" s="12">
        <v>94.643487066681402</v>
      </c>
      <c r="F57" s="12">
        <v>-1.39</v>
      </c>
      <c r="G57" s="23">
        <v>197</v>
      </c>
      <c r="H57" s="12">
        <v>95.727300429478603</v>
      </c>
      <c r="I57" s="12">
        <v>-1.87</v>
      </c>
      <c r="J57" s="23">
        <v>167</v>
      </c>
      <c r="K57" s="12">
        <v>80.631136949169999</v>
      </c>
      <c r="L57" s="12">
        <v>-10.93</v>
      </c>
      <c r="M57" s="23">
        <v>35</v>
      </c>
      <c r="N57" s="12">
        <v>76.358889176711699</v>
      </c>
      <c r="O57" s="12">
        <v>-7.97</v>
      </c>
      <c r="P57" s="23">
        <v>30</v>
      </c>
    </row>
    <row r="58" spans="1:16" ht="17.25" x14ac:dyDescent="0.15">
      <c r="A58" s="6">
        <v>201202</v>
      </c>
      <c r="B58" s="13">
        <v>98.203412017071102</v>
      </c>
      <c r="C58" s="13">
        <v>2.85</v>
      </c>
      <c r="D58" s="24">
        <v>263</v>
      </c>
      <c r="E58" s="13">
        <v>97.483100798067099</v>
      </c>
      <c r="F58" s="13">
        <v>3</v>
      </c>
      <c r="G58" s="24">
        <v>259</v>
      </c>
      <c r="H58" s="13">
        <v>95.485160943652204</v>
      </c>
      <c r="I58" s="13">
        <v>-0.25</v>
      </c>
      <c r="J58" s="24">
        <v>213</v>
      </c>
      <c r="K58" s="13">
        <v>98.2479211395531</v>
      </c>
      <c r="L58" s="13">
        <v>21.85</v>
      </c>
      <c r="M58" s="24">
        <v>50</v>
      </c>
      <c r="N58" s="13">
        <v>105.99101171801379</v>
      </c>
      <c r="O58" s="13">
        <v>38.81</v>
      </c>
      <c r="P58" s="24">
        <v>46</v>
      </c>
    </row>
    <row r="59" spans="1:16" ht="17.25" x14ac:dyDescent="0.15">
      <c r="A59" s="6">
        <v>201203</v>
      </c>
      <c r="B59" s="13">
        <v>111.7337561908852</v>
      </c>
      <c r="C59" s="13">
        <v>13.78</v>
      </c>
      <c r="D59" s="24">
        <v>505</v>
      </c>
      <c r="E59" s="13">
        <v>109.6328584786358</v>
      </c>
      <c r="F59" s="13">
        <v>12.46</v>
      </c>
      <c r="G59" s="24">
        <v>494</v>
      </c>
      <c r="H59" s="13">
        <v>89.249329453020707</v>
      </c>
      <c r="I59" s="13">
        <v>-6.53</v>
      </c>
      <c r="J59" s="24">
        <v>317</v>
      </c>
      <c r="K59" s="13">
        <v>222.8950003149393</v>
      </c>
      <c r="L59" s="13">
        <v>126.87</v>
      </c>
      <c r="M59" s="24">
        <v>188</v>
      </c>
      <c r="N59" s="13">
        <v>235.9154071056233</v>
      </c>
      <c r="O59" s="13">
        <v>122.58</v>
      </c>
      <c r="P59" s="24">
        <v>177</v>
      </c>
    </row>
    <row r="60" spans="1:16" ht="17.25" x14ac:dyDescent="0.15">
      <c r="A60" s="6">
        <v>201204</v>
      </c>
      <c r="B60" s="13">
        <v>97.583665919905897</v>
      </c>
      <c r="C60" s="13">
        <v>-12.66</v>
      </c>
      <c r="D60" s="24">
        <v>353</v>
      </c>
      <c r="E60" s="13">
        <v>95.906592893203594</v>
      </c>
      <c r="F60" s="13">
        <v>-12.52</v>
      </c>
      <c r="G60" s="24">
        <v>338</v>
      </c>
      <c r="H60" s="13">
        <v>98.478992541212605</v>
      </c>
      <c r="I60" s="13">
        <v>10.34</v>
      </c>
      <c r="J60" s="24">
        <v>278</v>
      </c>
      <c r="K60" s="13">
        <v>94.882625946301701</v>
      </c>
      <c r="L60" s="13">
        <v>-57.43</v>
      </c>
      <c r="M60" s="24">
        <v>75</v>
      </c>
      <c r="N60" s="13">
        <v>85.107036254455494</v>
      </c>
      <c r="O60" s="13">
        <v>-63.92</v>
      </c>
      <c r="P60" s="24">
        <v>60</v>
      </c>
    </row>
    <row r="61" spans="1:16" ht="17.25" x14ac:dyDescent="0.15">
      <c r="A61" s="6">
        <v>201205</v>
      </c>
      <c r="B61" s="13">
        <v>98.170631030551505</v>
      </c>
      <c r="C61" s="13">
        <v>0.6</v>
      </c>
      <c r="D61" s="24">
        <v>334</v>
      </c>
      <c r="E61" s="13">
        <v>97.027943271746295</v>
      </c>
      <c r="F61" s="13">
        <v>1.17</v>
      </c>
      <c r="G61" s="24">
        <v>321</v>
      </c>
      <c r="H61" s="13">
        <v>95.314125953646894</v>
      </c>
      <c r="I61" s="13">
        <v>-3.21</v>
      </c>
      <c r="J61" s="24">
        <v>269</v>
      </c>
      <c r="K61" s="13">
        <v>106.5274478552458</v>
      </c>
      <c r="L61" s="13">
        <v>12.27</v>
      </c>
      <c r="M61" s="24">
        <v>65</v>
      </c>
      <c r="N61" s="13">
        <v>97.945448961596995</v>
      </c>
      <c r="O61" s="13">
        <v>15.09</v>
      </c>
      <c r="P61" s="24">
        <v>52</v>
      </c>
    </row>
    <row r="62" spans="1:16" ht="17.25" x14ac:dyDescent="0.15">
      <c r="A62" s="6">
        <v>201206</v>
      </c>
      <c r="B62" s="13">
        <v>94.030601536777993</v>
      </c>
      <c r="C62" s="13">
        <v>-4.22</v>
      </c>
      <c r="D62" s="24">
        <v>349</v>
      </c>
      <c r="E62" s="13">
        <v>94.962476964625694</v>
      </c>
      <c r="F62" s="13">
        <v>-2.13</v>
      </c>
      <c r="G62" s="24">
        <v>342</v>
      </c>
      <c r="H62" s="13">
        <v>95.950155865780701</v>
      </c>
      <c r="I62" s="13">
        <v>0.67</v>
      </c>
      <c r="J62" s="24">
        <v>292</v>
      </c>
      <c r="K62" s="13">
        <v>79.003435124168007</v>
      </c>
      <c r="L62" s="13">
        <v>-25.84</v>
      </c>
      <c r="M62" s="24">
        <v>57</v>
      </c>
      <c r="N62" s="13">
        <v>83.329117391853501</v>
      </c>
      <c r="O62" s="13">
        <v>-14.92</v>
      </c>
      <c r="P62" s="24">
        <v>50</v>
      </c>
    </row>
    <row r="63" spans="1:16" ht="17.25" x14ac:dyDescent="0.15">
      <c r="A63" s="6">
        <v>201207</v>
      </c>
      <c r="B63" s="13">
        <v>95.313536918736204</v>
      </c>
      <c r="C63" s="13">
        <v>1.36</v>
      </c>
      <c r="D63" s="24">
        <v>360</v>
      </c>
      <c r="E63" s="13">
        <v>95.765192137846398</v>
      </c>
      <c r="F63" s="13">
        <v>0.85</v>
      </c>
      <c r="G63" s="24">
        <v>356</v>
      </c>
      <c r="H63" s="13">
        <v>99.459095868461603</v>
      </c>
      <c r="I63" s="13">
        <v>3.66</v>
      </c>
      <c r="J63" s="24">
        <v>309</v>
      </c>
      <c r="K63" s="13">
        <v>79.466066857211004</v>
      </c>
      <c r="L63" s="13">
        <v>0.59</v>
      </c>
      <c r="M63" s="24">
        <v>51</v>
      </c>
      <c r="N63" s="13">
        <v>80.479642155718906</v>
      </c>
      <c r="O63" s="13">
        <v>-3.42</v>
      </c>
      <c r="P63" s="24">
        <v>47</v>
      </c>
    </row>
    <row r="64" spans="1:16" ht="17.25" x14ac:dyDescent="0.15">
      <c r="A64" s="6">
        <v>201208</v>
      </c>
      <c r="B64" s="13">
        <v>98.096332052763103</v>
      </c>
      <c r="C64" s="13">
        <v>2.92</v>
      </c>
      <c r="D64" s="24">
        <v>346</v>
      </c>
      <c r="E64" s="13">
        <v>97.432168967421504</v>
      </c>
      <c r="F64" s="13">
        <v>1.74</v>
      </c>
      <c r="G64" s="24">
        <v>335</v>
      </c>
      <c r="H64" s="13">
        <v>98.941629056449102</v>
      </c>
      <c r="I64" s="13">
        <v>-0.52</v>
      </c>
      <c r="J64" s="24">
        <v>284</v>
      </c>
      <c r="K64" s="13">
        <v>92.867959079437199</v>
      </c>
      <c r="L64" s="13">
        <v>16.86</v>
      </c>
      <c r="M64" s="24">
        <v>62</v>
      </c>
      <c r="N64" s="13">
        <v>86.496065291252705</v>
      </c>
      <c r="O64" s="13">
        <v>7.48</v>
      </c>
      <c r="P64" s="24">
        <v>51</v>
      </c>
    </row>
    <row r="65" spans="1:16" ht="17.25" x14ac:dyDescent="0.15">
      <c r="A65" s="6">
        <v>201209</v>
      </c>
      <c r="B65" s="13">
        <v>104.6588624988127</v>
      </c>
      <c r="C65" s="13">
        <v>6.69</v>
      </c>
      <c r="D65" s="24">
        <v>376</v>
      </c>
      <c r="E65" s="13">
        <v>102.7261158245944</v>
      </c>
      <c r="F65" s="13">
        <v>5.43</v>
      </c>
      <c r="G65" s="24">
        <v>360</v>
      </c>
      <c r="H65" s="13">
        <v>97.800535943475296</v>
      </c>
      <c r="I65" s="13">
        <v>-1.1499999999999999</v>
      </c>
      <c r="J65" s="24">
        <v>277</v>
      </c>
      <c r="K65" s="13">
        <v>153.25374485174041</v>
      </c>
      <c r="L65" s="13">
        <v>65.02</v>
      </c>
      <c r="M65" s="24">
        <v>99</v>
      </c>
      <c r="N65" s="13">
        <v>139.7275812811414</v>
      </c>
      <c r="O65" s="13">
        <v>61.54</v>
      </c>
      <c r="P65" s="24">
        <v>83</v>
      </c>
    </row>
    <row r="66" spans="1:16" ht="17.25" x14ac:dyDescent="0.15">
      <c r="A66" s="6">
        <v>201210</v>
      </c>
      <c r="B66" s="13">
        <v>118.13793889850589</v>
      </c>
      <c r="C66" s="13">
        <v>12.88</v>
      </c>
      <c r="D66" s="24">
        <v>436</v>
      </c>
      <c r="E66" s="13">
        <v>117.99798728939049</v>
      </c>
      <c r="F66" s="13">
        <v>14.87</v>
      </c>
      <c r="G66" s="24">
        <v>425</v>
      </c>
      <c r="H66" s="13">
        <v>111.64047218189251</v>
      </c>
      <c r="I66" s="13">
        <v>14.15</v>
      </c>
      <c r="J66" s="24">
        <v>334</v>
      </c>
      <c r="K66" s="13">
        <v>133.13316763147071</v>
      </c>
      <c r="L66" s="13">
        <v>-13.13</v>
      </c>
      <c r="M66" s="24">
        <v>102</v>
      </c>
      <c r="N66" s="13">
        <v>133.95300950535861</v>
      </c>
      <c r="O66" s="13">
        <v>-4.13</v>
      </c>
      <c r="P66" s="24">
        <v>91</v>
      </c>
    </row>
    <row r="67" spans="1:16" ht="17.25" x14ac:dyDescent="0.15">
      <c r="A67" s="6">
        <v>201211</v>
      </c>
      <c r="B67" s="13">
        <v>107.7363020380846</v>
      </c>
      <c r="C67" s="13">
        <v>-8.8000000000000007</v>
      </c>
      <c r="D67" s="24">
        <v>397</v>
      </c>
      <c r="E67" s="13">
        <v>105.60734559321889</v>
      </c>
      <c r="F67" s="13">
        <v>-10.5</v>
      </c>
      <c r="G67" s="24">
        <v>380</v>
      </c>
      <c r="H67" s="13">
        <v>103.3879015797323</v>
      </c>
      <c r="I67" s="13">
        <v>-7.39</v>
      </c>
      <c r="J67" s="24">
        <v>314</v>
      </c>
      <c r="K67" s="13">
        <v>124.0806955532387</v>
      </c>
      <c r="L67" s="13">
        <v>-6.8</v>
      </c>
      <c r="M67" s="24">
        <v>83</v>
      </c>
      <c r="N67" s="13">
        <v>115.59525118027661</v>
      </c>
      <c r="O67" s="13">
        <v>-13.7</v>
      </c>
      <c r="P67" s="24">
        <v>66</v>
      </c>
    </row>
    <row r="68" spans="1:16" ht="17.25" x14ac:dyDescent="0.15">
      <c r="A68" s="7">
        <v>201212</v>
      </c>
      <c r="B68" s="14">
        <v>88.570882488428296</v>
      </c>
      <c r="C68" s="14">
        <v>-17.79</v>
      </c>
      <c r="D68" s="25">
        <v>374</v>
      </c>
      <c r="E68" s="14">
        <v>91.140357314302094</v>
      </c>
      <c r="F68" s="14">
        <v>-13.7</v>
      </c>
      <c r="G68" s="25">
        <v>369</v>
      </c>
      <c r="H68" s="14">
        <v>88.990193359130103</v>
      </c>
      <c r="I68" s="14">
        <v>-13.93</v>
      </c>
      <c r="J68" s="25">
        <v>305</v>
      </c>
      <c r="K68" s="14">
        <v>88.045929467577295</v>
      </c>
      <c r="L68" s="14">
        <v>-29.04</v>
      </c>
      <c r="M68" s="25">
        <v>69</v>
      </c>
      <c r="N68" s="14">
        <v>95.930260075657102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95.232168279772395</v>
      </c>
      <c r="C69" s="12">
        <v>7.52</v>
      </c>
      <c r="D69" s="23">
        <v>201</v>
      </c>
      <c r="E69" s="12">
        <v>95.663903856937594</v>
      </c>
      <c r="F69" s="12">
        <v>4.96</v>
      </c>
      <c r="G69" s="23">
        <v>199</v>
      </c>
      <c r="H69" s="12">
        <v>98.594518395121099</v>
      </c>
      <c r="I69" s="12">
        <v>10.79</v>
      </c>
      <c r="J69" s="23">
        <v>172</v>
      </c>
      <c r="K69" s="12">
        <v>65.693993828499302</v>
      </c>
      <c r="L69" s="12">
        <v>-25.39</v>
      </c>
      <c r="M69" s="23">
        <v>29</v>
      </c>
      <c r="N69" s="12">
        <v>68.287149034669497</v>
      </c>
      <c r="O69" s="12">
        <v>-28.82</v>
      </c>
      <c r="P69" s="23">
        <v>27</v>
      </c>
    </row>
    <row r="70" spans="1:16" ht="17.25" x14ac:dyDescent="0.15">
      <c r="A70" s="6">
        <v>201302</v>
      </c>
      <c r="B70" s="13">
        <v>89.641993204579904</v>
      </c>
      <c r="C70" s="13">
        <v>-5.87</v>
      </c>
      <c r="D70" s="24">
        <v>238</v>
      </c>
      <c r="E70" s="13">
        <v>86.861114426293</v>
      </c>
      <c r="F70" s="13">
        <v>-9.1999999999999993</v>
      </c>
      <c r="G70" s="24">
        <v>229</v>
      </c>
      <c r="H70" s="13">
        <v>84.416805476578403</v>
      </c>
      <c r="I70" s="13">
        <v>-14.38</v>
      </c>
      <c r="J70" s="24">
        <v>187</v>
      </c>
      <c r="K70" s="13">
        <v>102.14061648423061</v>
      </c>
      <c r="L70" s="13">
        <v>55.48</v>
      </c>
      <c r="M70" s="24">
        <v>51</v>
      </c>
      <c r="N70" s="13">
        <v>99.188884505289906</v>
      </c>
      <c r="O70" s="13">
        <v>45.25</v>
      </c>
      <c r="P70" s="24">
        <v>42</v>
      </c>
    </row>
    <row r="71" spans="1:16" ht="17.25" x14ac:dyDescent="0.15">
      <c r="A71" s="6">
        <v>201303</v>
      </c>
      <c r="B71" s="13">
        <v>105.35720337265521</v>
      </c>
      <c r="C71" s="13">
        <v>17.53</v>
      </c>
      <c r="D71" s="24">
        <v>485</v>
      </c>
      <c r="E71" s="13">
        <v>103.5609269008223</v>
      </c>
      <c r="F71" s="13">
        <v>19.23</v>
      </c>
      <c r="G71" s="24">
        <v>473</v>
      </c>
      <c r="H71" s="13">
        <v>96.857205775755006</v>
      </c>
      <c r="I71" s="13">
        <v>14.74</v>
      </c>
      <c r="J71" s="24">
        <v>341</v>
      </c>
      <c r="K71" s="13">
        <v>169.4302604546528</v>
      </c>
      <c r="L71" s="13">
        <v>65.88</v>
      </c>
      <c r="M71" s="24">
        <v>144</v>
      </c>
      <c r="N71" s="13">
        <v>173.887083688318</v>
      </c>
      <c r="O71" s="13">
        <v>75.31</v>
      </c>
      <c r="P71" s="24">
        <v>132</v>
      </c>
    </row>
    <row r="72" spans="1:16" ht="17.25" x14ac:dyDescent="0.15">
      <c r="A72" s="6">
        <v>201304</v>
      </c>
      <c r="B72" s="13">
        <v>99.095335485048693</v>
      </c>
      <c r="C72" s="13">
        <v>-5.94</v>
      </c>
      <c r="D72" s="24">
        <v>356</v>
      </c>
      <c r="E72" s="13">
        <v>97.827517640558199</v>
      </c>
      <c r="F72" s="13">
        <v>-5.54</v>
      </c>
      <c r="G72" s="24">
        <v>344</v>
      </c>
      <c r="H72" s="13">
        <v>98.742140701202302</v>
      </c>
      <c r="I72" s="13">
        <v>1.95</v>
      </c>
      <c r="J72" s="24">
        <v>278</v>
      </c>
      <c r="K72" s="13">
        <v>99.091953337184407</v>
      </c>
      <c r="L72" s="13">
        <v>-41.51</v>
      </c>
      <c r="M72" s="24">
        <v>78</v>
      </c>
      <c r="N72" s="13">
        <v>92.320921996565403</v>
      </c>
      <c r="O72" s="13">
        <v>-46.91</v>
      </c>
      <c r="P72" s="24">
        <v>66</v>
      </c>
    </row>
    <row r="73" spans="1:16" ht="17.25" x14ac:dyDescent="0.15">
      <c r="A73" s="6">
        <v>201305</v>
      </c>
      <c r="B73" s="13">
        <v>102.25959483835329</v>
      </c>
      <c r="C73" s="13">
        <v>3.19</v>
      </c>
      <c r="D73" s="24">
        <v>351</v>
      </c>
      <c r="E73" s="13">
        <v>101.1132554860289</v>
      </c>
      <c r="F73" s="13">
        <v>3.36</v>
      </c>
      <c r="G73" s="24">
        <v>338</v>
      </c>
      <c r="H73" s="13">
        <v>101.2563902353333</v>
      </c>
      <c r="I73" s="13">
        <v>2.5499999999999998</v>
      </c>
      <c r="J73" s="24">
        <v>286</v>
      </c>
      <c r="K73" s="13">
        <v>107.2105828700865</v>
      </c>
      <c r="L73" s="13">
        <v>8.19</v>
      </c>
      <c r="M73" s="24">
        <v>65</v>
      </c>
      <c r="N73" s="13">
        <v>97.172707824292999</v>
      </c>
      <c r="O73" s="13">
        <v>5.26</v>
      </c>
      <c r="P73" s="24">
        <v>52</v>
      </c>
    </row>
    <row r="74" spans="1:16" ht="17.25" x14ac:dyDescent="0.15">
      <c r="A74" s="6">
        <v>201306</v>
      </c>
      <c r="B74" s="13">
        <v>100.2100403018153</v>
      </c>
      <c r="C74" s="13">
        <v>-2</v>
      </c>
      <c r="D74" s="24">
        <v>368</v>
      </c>
      <c r="E74" s="13">
        <v>100.5744088570206</v>
      </c>
      <c r="F74" s="13">
        <v>-0.53</v>
      </c>
      <c r="G74" s="24">
        <v>359</v>
      </c>
      <c r="H74" s="13">
        <v>104.52208724804611</v>
      </c>
      <c r="I74" s="13">
        <v>3.23</v>
      </c>
      <c r="J74" s="24">
        <v>320</v>
      </c>
      <c r="K74" s="13">
        <v>65.658250921624301</v>
      </c>
      <c r="L74" s="13">
        <v>-38.76</v>
      </c>
      <c r="M74" s="24">
        <v>48</v>
      </c>
      <c r="N74" s="13">
        <v>64.506068555098594</v>
      </c>
      <c r="O74" s="13">
        <v>-33.619999999999997</v>
      </c>
      <c r="P74" s="24">
        <v>39</v>
      </c>
    </row>
    <row r="75" spans="1:16" ht="17.25" x14ac:dyDescent="0.15">
      <c r="A75" s="6">
        <v>201307</v>
      </c>
      <c r="B75" s="13">
        <v>100.7879044713722</v>
      </c>
      <c r="C75" s="13">
        <v>0.57999999999999996</v>
      </c>
      <c r="D75" s="24">
        <v>375</v>
      </c>
      <c r="E75" s="13">
        <v>100.979239198939</v>
      </c>
      <c r="F75" s="13">
        <v>0.4</v>
      </c>
      <c r="G75" s="24">
        <v>370</v>
      </c>
      <c r="H75" s="13">
        <v>102.3673406385635</v>
      </c>
      <c r="I75" s="13">
        <v>-2.06</v>
      </c>
      <c r="J75" s="24">
        <v>316</v>
      </c>
      <c r="K75" s="13">
        <v>91.227936510468695</v>
      </c>
      <c r="L75" s="13">
        <v>38.94</v>
      </c>
      <c r="M75" s="24">
        <v>59</v>
      </c>
      <c r="N75" s="13">
        <v>92.525892278312398</v>
      </c>
      <c r="O75" s="13">
        <v>43.44</v>
      </c>
      <c r="P75" s="24">
        <v>54</v>
      </c>
    </row>
    <row r="76" spans="1:16" ht="17.25" x14ac:dyDescent="0.15">
      <c r="A76" s="6">
        <v>201308</v>
      </c>
      <c r="B76" s="13">
        <v>105.0373322994116</v>
      </c>
      <c r="C76" s="13">
        <v>4.22</v>
      </c>
      <c r="D76" s="24">
        <v>376</v>
      </c>
      <c r="E76" s="13">
        <v>103.52751174232</v>
      </c>
      <c r="F76" s="13">
        <v>2.52</v>
      </c>
      <c r="G76" s="24">
        <v>360</v>
      </c>
      <c r="H76" s="13">
        <v>103.7508460777659</v>
      </c>
      <c r="I76" s="13">
        <v>1.35</v>
      </c>
      <c r="J76" s="24">
        <v>300</v>
      </c>
      <c r="K76" s="13">
        <v>115.3298073626037</v>
      </c>
      <c r="L76" s="13">
        <v>26.42</v>
      </c>
      <c r="M76" s="24">
        <v>76</v>
      </c>
      <c r="N76" s="13">
        <v>103.1995971507903</v>
      </c>
      <c r="O76" s="13">
        <v>11.54</v>
      </c>
      <c r="P76" s="24">
        <v>60</v>
      </c>
    </row>
    <row r="77" spans="1:16" ht="17.25" x14ac:dyDescent="0.15">
      <c r="A77" s="6">
        <v>201309</v>
      </c>
      <c r="B77" s="13">
        <v>100.6138089250897</v>
      </c>
      <c r="C77" s="13">
        <v>-4.21</v>
      </c>
      <c r="D77" s="24">
        <v>360</v>
      </c>
      <c r="E77" s="13">
        <v>100.555002894293</v>
      </c>
      <c r="F77" s="13">
        <v>-2.87</v>
      </c>
      <c r="G77" s="24">
        <v>351</v>
      </c>
      <c r="H77" s="13">
        <v>108.25549288063119</v>
      </c>
      <c r="I77" s="13">
        <v>4.34</v>
      </c>
      <c r="J77" s="24">
        <v>308</v>
      </c>
      <c r="K77" s="13">
        <v>81.448447629481294</v>
      </c>
      <c r="L77" s="13">
        <v>-29.38</v>
      </c>
      <c r="M77" s="24">
        <v>52</v>
      </c>
      <c r="N77" s="13">
        <v>73.760160906833093</v>
      </c>
      <c r="O77" s="13">
        <v>-28.53</v>
      </c>
      <c r="P77" s="24">
        <v>43</v>
      </c>
    </row>
    <row r="78" spans="1:16" ht="17.25" x14ac:dyDescent="0.15">
      <c r="A78" s="6">
        <v>201310</v>
      </c>
      <c r="B78" s="13">
        <v>104.11850721741099</v>
      </c>
      <c r="C78" s="13">
        <v>3.48</v>
      </c>
      <c r="D78" s="24">
        <v>379</v>
      </c>
      <c r="E78" s="13">
        <v>104.4565350125651</v>
      </c>
      <c r="F78" s="13">
        <v>3.88</v>
      </c>
      <c r="G78" s="24">
        <v>371</v>
      </c>
      <c r="H78" s="13">
        <v>100.02190618933329</v>
      </c>
      <c r="I78" s="13">
        <v>-7.61</v>
      </c>
      <c r="J78" s="24">
        <v>299</v>
      </c>
      <c r="K78" s="13">
        <v>106.92435981850571</v>
      </c>
      <c r="L78" s="13">
        <v>31.28</v>
      </c>
      <c r="M78" s="24">
        <v>80</v>
      </c>
      <c r="N78" s="13">
        <v>107.8116368435857</v>
      </c>
      <c r="O78" s="13">
        <v>46.17</v>
      </c>
      <c r="P78" s="24">
        <v>72</v>
      </c>
    </row>
    <row r="79" spans="1:16" ht="17.25" x14ac:dyDescent="0.15">
      <c r="A79" s="6">
        <v>201311</v>
      </c>
      <c r="B79" s="13">
        <v>99.600306863433104</v>
      </c>
      <c r="C79" s="13">
        <v>-4.34</v>
      </c>
      <c r="D79" s="24">
        <v>372</v>
      </c>
      <c r="E79" s="13">
        <v>100.08397009277741</v>
      </c>
      <c r="F79" s="13">
        <v>-4.1900000000000004</v>
      </c>
      <c r="G79" s="24">
        <v>365</v>
      </c>
      <c r="H79" s="13">
        <v>99.695159428355595</v>
      </c>
      <c r="I79" s="13">
        <v>-0.33</v>
      </c>
      <c r="J79" s="24">
        <v>304</v>
      </c>
      <c r="K79" s="13">
        <v>99.948413720893996</v>
      </c>
      <c r="L79" s="13">
        <v>-6.52</v>
      </c>
      <c r="M79" s="24">
        <v>68</v>
      </c>
      <c r="N79" s="13">
        <v>105.8023901471942</v>
      </c>
      <c r="O79" s="13">
        <v>-1.86</v>
      </c>
      <c r="P79" s="24">
        <v>61</v>
      </c>
    </row>
    <row r="80" spans="1:16" ht="17.25" x14ac:dyDescent="0.15">
      <c r="A80" s="7">
        <v>201312</v>
      </c>
      <c r="B80" s="14">
        <v>100.4673277278614</v>
      </c>
      <c r="C80" s="14">
        <v>0.87</v>
      </c>
      <c r="D80" s="25">
        <v>424</v>
      </c>
      <c r="E80" s="14">
        <v>100.13880073718551</v>
      </c>
      <c r="F80" s="14">
        <v>0.05</v>
      </c>
      <c r="G80" s="25">
        <v>406</v>
      </c>
      <c r="H80" s="14">
        <v>100.319962518585</v>
      </c>
      <c r="I80" s="14">
        <v>0.63</v>
      </c>
      <c r="J80" s="25">
        <v>346</v>
      </c>
      <c r="K80" s="14">
        <v>98.696634049344993</v>
      </c>
      <c r="L80" s="14">
        <v>-1.25</v>
      </c>
      <c r="M80" s="25">
        <v>78</v>
      </c>
      <c r="N80" s="14">
        <v>89.533779965113098</v>
      </c>
      <c r="O80" s="14">
        <v>-15.38</v>
      </c>
      <c r="P80" s="25">
        <v>60</v>
      </c>
    </row>
    <row r="81" spans="1:16" ht="17.25" x14ac:dyDescent="0.15">
      <c r="A81" s="5">
        <v>201401</v>
      </c>
      <c r="B81" s="12">
        <v>97.371775680905699</v>
      </c>
      <c r="C81" s="12">
        <v>-3.08</v>
      </c>
      <c r="D81" s="23">
        <v>206</v>
      </c>
      <c r="E81" s="12">
        <v>94.302772495572896</v>
      </c>
      <c r="F81" s="12">
        <v>-5.83</v>
      </c>
      <c r="G81" s="23">
        <v>197</v>
      </c>
      <c r="H81" s="12">
        <v>97.242199872635595</v>
      </c>
      <c r="I81" s="12">
        <v>-3.07</v>
      </c>
      <c r="J81" s="23">
        <v>170</v>
      </c>
      <c r="K81" s="12">
        <v>80.463640436362496</v>
      </c>
      <c r="L81" s="12">
        <v>-18.47</v>
      </c>
      <c r="M81" s="23">
        <v>36</v>
      </c>
      <c r="N81" s="12">
        <v>68.1653269185055</v>
      </c>
      <c r="O81" s="12">
        <v>-23.87</v>
      </c>
      <c r="P81" s="23">
        <v>27</v>
      </c>
    </row>
    <row r="82" spans="1:16" ht="17.25" x14ac:dyDescent="0.15">
      <c r="A82" s="6">
        <v>201402</v>
      </c>
      <c r="B82" s="13">
        <v>123.2405607066441</v>
      </c>
      <c r="C82" s="13">
        <v>26.57</v>
      </c>
      <c r="D82" s="24">
        <v>325</v>
      </c>
      <c r="E82" s="13">
        <v>121.8294041681886</v>
      </c>
      <c r="F82" s="13">
        <v>29.19</v>
      </c>
      <c r="G82" s="24">
        <v>319</v>
      </c>
      <c r="H82" s="13">
        <v>119.377924323504</v>
      </c>
      <c r="I82" s="13">
        <v>22.76</v>
      </c>
      <c r="J82" s="24">
        <v>262</v>
      </c>
      <c r="K82" s="13">
        <v>126.4280874519464</v>
      </c>
      <c r="L82" s="13">
        <v>57.12</v>
      </c>
      <c r="M82" s="24">
        <v>63</v>
      </c>
      <c r="N82" s="13">
        <v>136.35726959472211</v>
      </c>
      <c r="O82" s="13">
        <v>100.04</v>
      </c>
      <c r="P82" s="24">
        <v>57</v>
      </c>
    </row>
    <row r="83" spans="1:16" ht="17.25" x14ac:dyDescent="0.15">
      <c r="A83" s="6">
        <v>201403</v>
      </c>
      <c r="B83" s="13">
        <v>101.6346555506217</v>
      </c>
      <c r="C83" s="13">
        <v>-17.53</v>
      </c>
      <c r="D83" s="24">
        <v>471</v>
      </c>
      <c r="E83" s="13">
        <v>101.0515503085271</v>
      </c>
      <c r="F83" s="13">
        <v>-17.05</v>
      </c>
      <c r="G83" s="24">
        <v>461</v>
      </c>
      <c r="H83" s="13">
        <v>110.32402950070239</v>
      </c>
      <c r="I83" s="13">
        <v>-7.58</v>
      </c>
      <c r="J83" s="24">
        <v>383</v>
      </c>
      <c r="K83" s="13">
        <v>102.11715433615061</v>
      </c>
      <c r="L83" s="13">
        <v>-19.23</v>
      </c>
      <c r="M83" s="24">
        <v>88</v>
      </c>
      <c r="N83" s="13">
        <v>100.451751384658</v>
      </c>
      <c r="O83" s="13">
        <v>-26.33</v>
      </c>
      <c r="P83" s="24">
        <v>78</v>
      </c>
    </row>
    <row r="84" spans="1:16" ht="17.25" x14ac:dyDescent="0.15">
      <c r="A84" s="6">
        <v>201404</v>
      </c>
      <c r="B84" s="13">
        <v>89.521979604480507</v>
      </c>
      <c r="C84" s="13">
        <v>-11.92</v>
      </c>
      <c r="D84" s="24">
        <v>321</v>
      </c>
      <c r="E84" s="13">
        <v>88.698871361353198</v>
      </c>
      <c r="F84" s="13">
        <v>-12.22</v>
      </c>
      <c r="G84" s="24">
        <v>313</v>
      </c>
      <c r="H84" s="13">
        <v>93.026992856898005</v>
      </c>
      <c r="I84" s="13">
        <v>-15.68</v>
      </c>
      <c r="J84" s="24">
        <v>261</v>
      </c>
      <c r="K84" s="13">
        <v>77.530151248369506</v>
      </c>
      <c r="L84" s="13">
        <v>-24.08</v>
      </c>
      <c r="M84" s="24">
        <v>60</v>
      </c>
      <c r="N84" s="13">
        <v>72.550447532417706</v>
      </c>
      <c r="O84" s="13">
        <v>-27.78</v>
      </c>
      <c r="P84" s="24">
        <v>52</v>
      </c>
    </row>
    <row r="85" spans="1:16" ht="17.25" x14ac:dyDescent="0.15">
      <c r="A85" s="6">
        <v>201405</v>
      </c>
      <c r="B85" s="13">
        <v>99.8088041460921</v>
      </c>
      <c r="C85" s="13">
        <v>11.49</v>
      </c>
      <c r="D85" s="24">
        <v>343</v>
      </c>
      <c r="E85" s="13">
        <v>98.843839651735195</v>
      </c>
      <c r="F85" s="13">
        <v>11.44</v>
      </c>
      <c r="G85" s="24">
        <v>332</v>
      </c>
      <c r="H85" s="13">
        <v>101.3627996561046</v>
      </c>
      <c r="I85" s="13">
        <v>8.9600000000000009</v>
      </c>
      <c r="J85" s="24">
        <v>287</v>
      </c>
      <c r="K85" s="13">
        <v>92.651362770266303</v>
      </c>
      <c r="L85" s="13">
        <v>19.5</v>
      </c>
      <c r="M85" s="24">
        <v>56</v>
      </c>
      <c r="N85" s="13">
        <v>83.299498178304503</v>
      </c>
      <c r="O85" s="13">
        <v>14.82</v>
      </c>
      <c r="P85" s="24">
        <v>45</v>
      </c>
    </row>
    <row r="86" spans="1:16" ht="17.25" x14ac:dyDescent="0.15">
      <c r="A86" s="6">
        <v>201406</v>
      </c>
      <c r="B86" s="13">
        <v>87.694360951268706</v>
      </c>
      <c r="C86" s="13">
        <v>-12.14</v>
      </c>
      <c r="D86" s="24">
        <v>324</v>
      </c>
      <c r="E86" s="13">
        <v>87.112051981340102</v>
      </c>
      <c r="F86" s="13">
        <v>-11.87</v>
      </c>
      <c r="G86" s="24">
        <v>312</v>
      </c>
      <c r="H86" s="13">
        <v>85.339886250521701</v>
      </c>
      <c r="I86" s="13">
        <v>-15.81</v>
      </c>
      <c r="J86" s="24">
        <v>262</v>
      </c>
      <c r="K86" s="13">
        <v>84.449046754354498</v>
      </c>
      <c r="L86" s="13">
        <v>-8.85</v>
      </c>
      <c r="M86" s="24">
        <v>62</v>
      </c>
      <c r="N86" s="13">
        <v>82.787688289353994</v>
      </c>
      <c r="O86" s="13">
        <v>-0.61</v>
      </c>
      <c r="P86" s="24">
        <v>50</v>
      </c>
    </row>
    <row r="87" spans="1:16" ht="17.25" x14ac:dyDescent="0.15">
      <c r="A87" s="6">
        <v>201407</v>
      </c>
      <c r="B87" s="13">
        <v>92.339253683703504</v>
      </c>
      <c r="C87" s="13">
        <v>5.3</v>
      </c>
      <c r="D87" s="24">
        <v>339</v>
      </c>
      <c r="E87" s="13">
        <v>91.828404416830296</v>
      </c>
      <c r="F87" s="13">
        <v>5.41</v>
      </c>
      <c r="G87" s="24">
        <v>332</v>
      </c>
      <c r="H87" s="13">
        <v>93.145037079416397</v>
      </c>
      <c r="I87" s="13">
        <v>9.15</v>
      </c>
      <c r="J87" s="24">
        <v>287</v>
      </c>
      <c r="K87" s="13">
        <v>79.271073949344</v>
      </c>
      <c r="L87" s="13">
        <v>-6.13</v>
      </c>
      <c r="M87" s="24">
        <v>52</v>
      </c>
      <c r="N87" s="13">
        <v>77.036036170524</v>
      </c>
      <c r="O87" s="13">
        <v>-6.95</v>
      </c>
      <c r="P87" s="24">
        <v>45</v>
      </c>
    </row>
    <row r="88" spans="1:16" ht="17.25" x14ac:dyDescent="0.15">
      <c r="A88" s="6">
        <v>201408</v>
      </c>
      <c r="B88" s="13">
        <v>91.5708456019794</v>
      </c>
      <c r="C88" s="13">
        <v>-0.83</v>
      </c>
      <c r="D88" s="24">
        <v>331</v>
      </c>
      <c r="E88" s="13">
        <v>89.699288159893896</v>
      </c>
      <c r="F88" s="13">
        <v>-2.3199999999999998</v>
      </c>
      <c r="G88" s="24">
        <v>315</v>
      </c>
      <c r="H88" s="13">
        <v>90.462825311833797</v>
      </c>
      <c r="I88" s="13">
        <v>-2.88</v>
      </c>
      <c r="J88" s="24">
        <v>264</v>
      </c>
      <c r="K88" s="13">
        <v>102.5905410307854</v>
      </c>
      <c r="L88" s="13">
        <v>29.42</v>
      </c>
      <c r="M88" s="24">
        <v>67</v>
      </c>
      <c r="N88" s="13">
        <v>88.800694665753099</v>
      </c>
      <c r="O88" s="13">
        <v>15.27</v>
      </c>
      <c r="P88" s="24">
        <v>51</v>
      </c>
    </row>
    <row r="89" spans="1:16" ht="17.25" x14ac:dyDescent="0.15">
      <c r="A89" s="6">
        <v>201409</v>
      </c>
      <c r="B89" s="13">
        <v>86.363977578515801</v>
      </c>
      <c r="C89" s="13">
        <v>-5.69</v>
      </c>
      <c r="D89" s="24">
        <v>306</v>
      </c>
      <c r="E89" s="13">
        <v>84.6565213009724</v>
      </c>
      <c r="F89" s="13">
        <v>-5.62</v>
      </c>
      <c r="G89" s="24">
        <v>294</v>
      </c>
      <c r="H89" s="13">
        <v>89.305289581001801</v>
      </c>
      <c r="I89" s="13">
        <v>-1.28</v>
      </c>
      <c r="J89" s="24">
        <v>256</v>
      </c>
      <c r="K89" s="13">
        <v>79.124961603674507</v>
      </c>
      <c r="L89" s="13">
        <v>-22.87</v>
      </c>
      <c r="M89" s="24">
        <v>50</v>
      </c>
      <c r="N89" s="13">
        <v>66.268320082716897</v>
      </c>
      <c r="O89" s="13">
        <v>-25.37</v>
      </c>
      <c r="P89" s="24">
        <v>38</v>
      </c>
    </row>
    <row r="90" spans="1:16" ht="17.25" x14ac:dyDescent="0.15">
      <c r="A90" s="6">
        <v>201410</v>
      </c>
      <c r="B90" s="13">
        <v>88.366318772265799</v>
      </c>
      <c r="C90" s="13">
        <v>2.3199999999999998</v>
      </c>
      <c r="D90" s="24">
        <v>321</v>
      </c>
      <c r="E90" s="13">
        <v>86.759274046255797</v>
      </c>
      <c r="F90" s="13">
        <v>2.48</v>
      </c>
      <c r="G90" s="24">
        <v>307</v>
      </c>
      <c r="H90" s="13">
        <v>83.339624598764502</v>
      </c>
      <c r="I90" s="13">
        <v>-6.68</v>
      </c>
      <c r="J90" s="24">
        <v>248</v>
      </c>
      <c r="K90" s="13">
        <v>99.294594635895606</v>
      </c>
      <c r="L90" s="13">
        <v>25.49</v>
      </c>
      <c r="M90" s="24">
        <v>73</v>
      </c>
      <c r="N90" s="13">
        <v>89.492035923594202</v>
      </c>
      <c r="O90" s="13">
        <v>35.04</v>
      </c>
      <c r="P90" s="24">
        <v>59</v>
      </c>
    </row>
    <row r="91" spans="1:16" ht="17.25" x14ac:dyDescent="0.15">
      <c r="A91" s="6">
        <v>201411</v>
      </c>
      <c r="B91" s="13">
        <v>91.682029840354105</v>
      </c>
      <c r="C91" s="13">
        <v>3.75</v>
      </c>
      <c r="D91" s="24">
        <v>345</v>
      </c>
      <c r="E91" s="13">
        <v>91.945549020905403</v>
      </c>
      <c r="F91" s="13">
        <v>5.98</v>
      </c>
      <c r="G91" s="24">
        <v>337</v>
      </c>
      <c r="H91" s="13">
        <v>97.562053272818005</v>
      </c>
      <c r="I91" s="13">
        <v>17.07</v>
      </c>
      <c r="J91" s="24">
        <v>298</v>
      </c>
      <c r="K91" s="13">
        <v>68.369518254702697</v>
      </c>
      <c r="L91" s="13">
        <v>-31.14</v>
      </c>
      <c r="M91" s="24">
        <v>47</v>
      </c>
      <c r="N91" s="13">
        <v>67.105863538640605</v>
      </c>
      <c r="O91" s="13">
        <v>-25.01</v>
      </c>
      <c r="P91" s="24">
        <v>39</v>
      </c>
    </row>
    <row r="92" spans="1:16" ht="17.25" x14ac:dyDescent="0.15">
      <c r="A92" s="7">
        <v>201412</v>
      </c>
      <c r="B92" s="14">
        <v>92.042824562255007</v>
      </c>
      <c r="C92" s="14">
        <v>0.39</v>
      </c>
      <c r="D92" s="25">
        <v>390</v>
      </c>
      <c r="E92" s="14">
        <v>92.554373020543196</v>
      </c>
      <c r="F92" s="14">
        <v>0.66</v>
      </c>
      <c r="G92" s="25">
        <v>378</v>
      </c>
      <c r="H92" s="14">
        <v>95.281988570133194</v>
      </c>
      <c r="I92" s="14">
        <v>-2.34</v>
      </c>
      <c r="J92" s="25">
        <v>330</v>
      </c>
      <c r="K92" s="14">
        <v>76.090875332691198</v>
      </c>
      <c r="L92" s="14">
        <v>11.29</v>
      </c>
      <c r="M92" s="25">
        <v>60</v>
      </c>
      <c r="N92" s="14">
        <v>71.907853090424894</v>
      </c>
      <c r="O92" s="14">
        <v>7.16</v>
      </c>
      <c r="P92" s="25">
        <v>48</v>
      </c>
    </row>
    <row r="93" spans="1:16" ht="17.25" x14ac:dyDescent="0.15">
      <c r="A93" s="5">
        <v>201501</v>
      </c>
      <c r="B93" s="12">
        <v>102.41956578685161</v>
      </c>
      <c r="C93" s="12">
        <v>11.27</v>
      </c>
      <c r="D93" s="23">
        <v>218</v>
      </c>
      <c r="E93" s="12">
        <v>99.749752814465594</v>
      </c>
      <c r="F93" s="12">
        <v>7.77</v>
      </c>
      <c r="G93" s="23">
        <v>209</v>
      </c>
      <c r="H93" s="12">
        <v>99.629998380785395</v>
      </c>
      <c r="I93" s="12">
        <v>4.5599999999999996</v>
      </c>
      <c r="J93" s="23">
        <v>175</v>
      </c>
      <c r="K93" s="12">
        <v>95.126578534276206</v>
      </c>
      <c r="L93" s="12">
        <v>25.02</v>
      </c>
      <c r="M93" s="23">
        <v>43</v>
      </c>
      <c r="N93" s="12">
        <v>85.873054948535497</v>
      </c>
      <c r="O93" s="12">
        <v>19.420000000000002</v>
      </c>
      <c r="P93" s="23">
        <v>34</v>
      </c>
    </row>
    <row r="94" spans="1:16" ht="17.25" x14ac:dyDescent="0.15">
      <c r="A94" s="6">
        <v>201502</v>
      </c>
      <c r="B94" s="13">
        <v>94.674370454399906</v>
      </c>
      <c r="C94" s="13">
        <v>-7.56</v>
      </c>
      <c r="D94" s="24">
        <v>249</v>
      </c>
      <c r="E94" s="13">
        <v>93.221679240317698</v>
      </c>
      <c r="F94" s="13">
        <v>-6.54</v>
      </c>
      <c r="G94" s="24">
        <v>242</v>
      </c>
      <c r="H94" s="13">
        <v>95.938046380125201</v>
      </c>
      <c r="I94" s="13">
        <v>-3.71</v>
      </c>
      <c r="J94" s="24">
        <v>209</v>
      </c>
      <c r="K94" s="13">
        <v>78.799479549364193</v>
      </c>
      <c r="L94" s="13">
        <v>-17.16</v>
      </c>
      <c r="M94" s="24">
        <v>40</v>
      </c>
      <c r="N94" s="13">
        <v>78.256529039070003</v>
      </c>
      <c r="O94" s="13">
        <v>-8.8699999999999992</v>
      </c>
      <c r="P94" s="24">
        <v>33</v>
      </c>
    </row>
    <row r="95" spans="1:16" ht="17.25" x14ac:dyDescent="0.15">
      <c r="A95" s="6">
        <v>201503</v>
      </c>
      <c r="B95" s="13">
        <v>92.8558727029083</v>
      </c>
      <c r="C95" s="13">
        <v>-1.92</v>
      </c>
      <c r="D95" s="24">
        <v>424</v>
      </c>
      <c r="E95" s="13">
        <v>91.079056147324707</v>
      </c>
      <c r="F95" s="13">
        <v>-2.2999999999999998</v>
      </c>
      <c r="G95" s="24">
        <v>408</v>
      </c>
      <c r="H95" s="13">
        <v>101.22262898586</v>
      </c>
      <c r="I95" s="13">
        <v>5.51</v>
      </c>
      <c r="J95" s="24">
        <v>348</v>
      </c>
      <c r="K95" s="13">
        <v>87.033343767553703</v>
      </c>
      <c r="L95" s="13">
        <v>10.45</v>
      </c>
      <c r="M95" s="24">
        <v>76</v>
      </c>
      <c r="N95" s="13">
        <v>75.762262600794102</v>
      </c>
      <c r="O95" s="13">
        <v>-3.19</v>
      </c>
      <c r="P95" s="24">
        <v>60</v>
      </c>
    </row>
    <row r="96" spans="1:16" ht="17.25" x14ac:dyDescent="0.15">
      <c r="A96" s="6">
        <v>201504</v>
      </c>
      <c r="B96" s="13">
        <v>92.058886402281203</v>
      </c>
      <c r="C96" s="13">
        <v>-0.86</v>
      </c>
      <c r="D96" s="24">
        <v>330</v>
      </c>
      <c r="E96" s="13">
        <v>90.209912522208995</v>
      </c>
      <c r="F96" s="13">
        <v>-0.95</v>
      </c>
      <c r="G96" s="24">
        <v>321</v>
      </c>
      <c r="H96" s="13">
        <v>92.237810069436307</v>
      </c>
      <c r="I96" s="13">
        <v>-8.8800000000000008</v>
      </c>
      <c r="J96" s="24">
        <v>257</v>
      </c>
      <c r="K96" s="13">
        <v>96.208159215815797</v>
      </c>
      <c r="L96" s="13">
        <v>10.54</v>
      </c>
      <c r="M96" s="24">
        <v>73</v>
      </c>
      <c r="N96" s="13">
        <v>89.4431702095509</v>
      </c>
      <c r="O96" s="13">
        <v>18.059999999999999</v>
      </c>
      <c r="P96" s="24">
        <v>64</v>
      </c>
    </row>
    <row r="97" spans="1:16" ht="17.25" x14ac:dyDescent="0.15">
      <c r="A97" s="6">
        <v>201505</v>
      </c>
      <c r="B97" s="13">
        <v>88.091626412020204</v>
      </c>
      <c r="C97" s="13">
        <v>-4.3099999999999996</v>
      </c>
      <c r="D97" s="24">
        <v>304</v>
      </c>
      <c r="E97" s="13">
        <v>88.259367760666805</v>
      </c>
      <c r="F97" s="13">
        <v>-2.16</v>
      </c>
      <c r="G97" s="24">
        <v>299</v>
      </c>
      <c r="H97" s="13">
        <v>91.906186279771902</v>
      </c>
      <c r="I97" s="13">
        <v>-0.36</v>
      </c>
      <c r="J97" s="24">
        <v>261</v>
      </c>
      <c r="K97" s="13">
        <v>70.678189419309703</v>
      </c>
      <c r="L97" s="13">
        <v>-26.54</v>
      </c>
      <c r="M97" s="24">
        <v>43</v>
      </c>
      <c r="N97" s="13">
        <v>69.044090759603904</v>
      </c>
      <c r="O97" s="13">
        <v>-22.81</v>
      </c>
      <c r="P97" s="24">
        <v>38</v>
      </c>
    </row>
    <row r="98" spans="1:16" ht="17.25" x14ac:dyDescent="0.15">
      <c r="A98" s="6">
        <v>201506</v>
      </c>
      <c r="B98" s="13">
        <v>92.252171680388102</v>
      </c>
      <c r="C98" s="13">
        <v>4.72</v>
      </c>
      <c r="D98" s="24">
        <v>347</v>
      </c>
      <c r="E98" s="13">
        <v>91.410082382598702</v>
      </c>
      <c r="F98" s="13">
        <v>3.57</v>
      </c>
      <c r="G98" s="24">
        <v>332</v>
      </c>
      <c r="H98" s="13">
        <v>93.325847331295094</v>
      </c>
      <c r="I98" s="13">
        <v>1.54</v>
      </c>
      <c r="J98" s="24">
        <v>287</v>
      </c>
      <c r="K98" s="13">
        <v>82.512144013420098</v>
      </c>
      <c r="L98" s="13">
        <v>16.739999999999998</v>
      </c>
      <c r="M98" s="24">
        <v>60</v>
      </c>
      <c r="N98" s="13">
        <v>75.144764988920997</v>
      </c>
      <c r="O98" s="13">
        <v>8.84</v>
      </c>
      <c r="P98" s="24">
        <v>45</v>
      </c>
    </row>
    <row r="99" spans="1:16" ht="17.25" x14ac:dyDescent="0.15">
      <c r="A99" s="6">
        <v>201507</v>
      </c>
      <c r="B99" s="13">
        <v>93.474361369736997</v>
      </c>
      <c r="C99" s="13">
        <v>1.32</v>
      </c>
      <c r="D99" s="24">
        <v>341</v>
      </c>
      <c r="E99" s="13">
        <v>92.917463901835404</v>
      </c>
      <c r="F99" s="13">
        <v>1.65</v>
      </c>
      <c r="G99" s="24">
        <v>333</v>
      </c>
      <c r="H99" s="13">
        <v>93.392545579003396</v>
      </c>
      <c r="I99" s="13">
        <v>7.0000000000000007E-2</v>
      </c>
      <c r="J99" s="24">
        <v>287</v>
      </c>
      <c r="K99" s="13">
        <v>81.315947992238094</v>
      </c>
      <c r="L99" s="13">
        <v>-1.45</v>
      </c>
      <c r="M99" s="24">
        <v>54</v>
      </c>
      <c r="N99" s="13">
        <v>79.191073968961803</v>
      </c>
      <c r="O99" s="13">
        <v>5.38</v>
      </c>
      <c r="P99" s="24">
        <v>46</v>
      </c>
    </row>
    <row r="100" spans="1:16" ht="17.25" x14ac:dyDescent="0.15">
      <c r="A100" s="6">
        <v>201508</v>
      </c>
      <c r="B100" s="13">
        <v>94.1498164118114</v>
      </c>
      <c r="C100" s="13">
        <v>0.72</v>
      </c>
      <c r="D100" s="24">
        <v>342</v>
      </c>
      <c r="E100" s="13">
        <v>94.860281279820597</v>
      </c>
      <c r="F100" s="13">
        <v>2.09</v>
      </c>
      <c r="G100" s="24">
        <v>335</v>
      </c>
      <c r="H100" s="13">
        <v>97.8762680794635</v>
      </c>
      <c r="I100" s="13">
        <v>4.8</v>
      </c>
      <c r="J100" s="24">
        <v>289</v>
      </c>
      <c r="K100" s="13">
        <v>80.668087325141201</v>
      </c>
      <c r="L100" s="13">
        <v>-0.8</v>
      </c>
      <c r="M100" s="24">
        <v>53</v>
      </c>
      <c r="N100" s="13">
        <v>80.581851389772297</v>
      </c>
      <c r="O100" s="13">
        <v>1.76</v>
      </c>
      <c r="P100" s="24">
        <v>46</v>
      </c>
    </row>
    <row r="101" spans="1:16" ht="17.25" x14ac:dyDescent="0.15">
      <c r="A101" s="6">
        <v>201509</v>
      </c>
      <c r="B101" s="13">
        <v>97.293344102541298</v>
      </c>
      <c r="C101" s="13">
        <v>3.34</v>
      </c>
      <c r="D101" s="24">
        <v>338</v>
      </c>
      <c r="E101" s="13">
        <v>96.7930497196338</v>
      </c>
      <c r="F101" s="13">
        <v>2.04</v>
      </c>
      <c r="G101" s="24">
        <v>331</v>
      </c>
      <c r="H101" s="13">
        <v>103.82664060631809</v>
      </c>
      <c r="I101" s="13">
        <v>6.08</v>
      </c>
      <c r="J101" s="24">
        <v>299</v>
      </c>
      <c r="K101" s="13">
        <v>62.737687413410903</v>
      </c>
      <c r="L101" s="13">
        <v>-22.23</v>
      </c>
      <c r="M101" s="24">
        <v>39</v>
      </c>
      <c r="N101" s="13">
        <v>56.8975796276832</v>
      </c>
      <c r="O101" s="13">
        <v>-29.39</v>
      </c>
      <c r="P101" s="24">
        <v>32</v>
      </c>
    </row>
    <row r="102" spans="1:16" ht="17.25" x14ac:dyDescent="0.15">
      <c r="A102" s="6">
        <v>201510</v>
      </c>
      <c r="B102" s="13">
        <v>92.118621014020903</v>
      </c>
      <c r="C102" s="13">
        <v>-5.32</v>
      </c>
      <c r="D102" s="24">
        <v>336</v>
      </c>
      <c r="E102" s="13">
        <v>91.726350531066302</v>
      </c>
      <c r="F102" s="13">
        <v>-5.23</v>
      </c>
      <c r="G102" s="24">
        <v>325</v>
      </c>
      <c r="H102" s="13">
        <v>95.183868227164496</v>
      </c>
      <c r="I102" s="13">
        <v>-8.32</v>
      </c>
      <c r="J102" s="24">
        <v>282</v>
      </c>
      <c r="K102" s="13">
        <v>74.604538049916897</v>
      </c>
      <c r="L102" s="13">
        <v>18.920000000000002</v>
      </c>
      <c r="M102" s="24">
        <v>54</v>
      </c>
      <c r="N102" s="13">
        <v>66.142453938633295</v>
      </c>
      <c r="O102" s="13">
        <v>16.25</v>
      </c>
      <c r="P102" s="24">
        <v>43</v>
      </c>
    </row>
    <row r="103" spans="1:16" ht="17.25" x14ac:dyDescent="0.15">
      <c r="A103" s="6">
        <v>201511</v>
      </c>
      <c r="B103" s="13">
        <v>93.594785113125695</v>
      </c>
      <c r="C103" s="13">
        <v>1.6</v>
      </c>
      <c r="D103" s="24">
        <v>355</v>
      </c>
      <c r="E103" s="13">
        <v>92.454286232385599</v>
      </c>
      <c r="F103" s="13">
        <v>0.79</v>
      </c>
      <c r="G103" s="24">
        <v>341</v>
      </c>
      <c r="H103" s="13">
        <v>94.787983013175605</v>
      </c>
      <c r="I103" s="13">
        <v>-0.42</v>
      </c>
      <c r="J103" s="24">
        <v>290</v>
      </c>
      <c r="K103" s="13">
        <v>93.516657897330703</v>
      </c>
      <c r="L103" s="13">
        <v>25.35</v>
      </c>
      <c r="M103" s="24">
        <v>65</v>
      </c>
      <c r="N103" s="13">
        <v>86.211103176769598</v>
      </c>
      <c r="O103" s="13">
        <v>30.34</v>
      </c>
      <c r="P103" s="24">
        <v>51</v>
      </c>
    </row>
    <row r="104" spans="1:16" ht="17.25" x14ac:dyDescent="0.15">
      <c r="A104" s="7">
        <v>201512</v>
      </c>
      <c r="B104" s="14">
        <v>95.701755392548407</v>
      </c>
      <c r="C104" s="14">
        <v>2.25</v>
      </c>
      <c r="D104" s="25">
        <v>409</v>
      </c>
      <c r="E104" s="14">
        <v>94.757578275043102</v>
      </c>
      <c r="F104" s="14">
        <v>2.4900000000000002</v>
      </c>
      <c r="G104" s="25">
        <v>392</v>
      </c>
      <c r="H104" s="14">
        <v>96.336538597701406</v>
      </c>
      <c r="I104" s="14">
        <v>1.63</v>
      </c>
      <c r="J104" s="25">
        <v>334</v>
      </c>
      <c r="K104" s="14">
        <v>96.336778992827703</v>
      </c>
      <c r="L104" s="14">
        <v>3.02</v>
      </c>
      <c r="M104" s="25">
        <v>75</v>
      </c>
      <c r="N104" s="14">
        <v>87.662991477145994</v>
      </c>
      <c r="O104" s="14">
        <v>1.68</v>
      </c>
      <c r="P104" s="25">
        <v>58</v>
      </c>
    </row>
    <row r="105" spans="1:16" ht="17.25" x14ac:dyDescent="0.15">
      <c r="A105" s="5">
        <v>201601</v>
      </c>
      <c r="B105" s="12">
        <v>94.996530062357706</v>
      </c>
      <c r="C105" s="12">
        <v>-0.74</v>
      </c>
      <c r="D105" s="23">
        <v>205</v>
      </c>
      <c r="E105" s="12">
        <v>93.446055535160298</v>
      </c>
      <c r="F105" s="12">
        <v>-1.38</v>
      </c>
      <c r="G105" s="23">
        <v>198</v>
      </c>
      <c r="H105" s="12">
        <v>91.4726297974548</v>
      </c>
      <c r="I105" s="12">
        <v>-5.05</v>
      </c>
      <c r="J105" s="23">
        <v>161</v>
      </c>
      <c r="K105" s="12">
        <v>96.231589803501606</v>
      </c>
      <c r="L105" s="12">
        <v>-0.11</v>
      </c>
      <c r="M105" s="23">
        <v>44</v>
      </c>
      <c r="N105" s="12">
        <v>93.394602908506798</v>
      </c>
      <c r="O105" s="12">
        <v>6.54</v>
      </c>
      <c r="P105" s="23">
        <v>37</v>
      </c>
    </row>
    <row r="106" spans="1:16" ht="17.25" x14ac:dyDescent="0.15">
      <c r="A106" s="6">
        <v>201602</v>
      </c>
      <c r="B106" s="13">
        <v>96.976704969509797</v>
      </c>
      <c r="C106" s="13">
        <v>2.08</v>
      </c>
      <c r="D106" s="24">
        <v>255</v>
      </c>
      <c r="E106" s="13">
        <v>94.567955189073402</v>
      </c>
      <c r="F106" s="13">
        <v>1.2</v>
      </c>
      <c r="G106" s="24">
        <v>244</v>
      </c>
      <c r="H106" s="13">
        <v>100.43491097714301</v>
      </c>
      <c r="I106" s="13">
        <v>9.8000000000000007</v>
      </c>
      <c r="J106" s="24">
        <v>218</v>
      </c>
      <c r="K106" s="13">
        <v>71.971034024751603</v>
      </c>
      <c r="L106" s="13">
        <v>-25.21</v>
      </c>
      <c r="M106" s="24">
        <v>37</v>
      </c>
      <c r="N106" s="13">
        <v>61.661114225906303</v>
      </c>
      <c r="O106" s="13">
        <v>-33.979999999999997</v>
      </c>
      <c r="P106" s="24">
        <v>26</v>
      </c>
    </row>
    <row r="107" spans="1:16" ht="17.25" x14ac:dyDescent="0.15">
      <c r="A107" s="6">
        <v>201603</v>
      </c>
      <c r="B107" s="13">
        <v>103.0702071083241</v>
      </c>
      <c r="C107" s="13">
        <v>6.28</v>
      </c>
      <c r="D107" s="24">
        <v>454</v>
      </c>
      <c r="E107" s="13">
        <v>102.3841095998516</v>
      </c>
      <c r="F107" s="13">
        <v>8.27</v>
      </c>
      <c r="G107" s="24">
        <v>441</v>
      </c>
      <c r="H107" s="13">
        <v>110.1368965919759</v>
      </c>
      <c r="I107" s="13">
        <v>9.66</v>
      </c>
      <c r="J107" s="24">
        <v>377</v>
      </c>
      <c r="K107" s="13">
        <v>87.295943729018106</v>
      </c>
      <c r="L107" s="13">
        <v>21.29</v>
      </c>
      <c r="M107" s="24">
        <v>77</v>
      </c>
      <c r="N107" s="13">
        <v>79.696693035463298</v>
      </c>
      <c r="O107" s="13">
        <v>29.25</v>
      </c>
      <c r="P107" s="24">
        <v>64</v>
      </c>
    </row>
    <row r="108" spans="1:16" ht="17.25" x14ac:dyDescent="0.15">
      <c r="A108" s="6">
        <v>201604</v>
      </c>
      <c r="B108" s="13">
        <v>107.90108865636449</v>
      </c>
      <c r="C108" s="13">
        <v>4.6900000000000004</v>
      </c>
      <c r="D108" s="24">
        <v>388</v>
      </c>
      <c r="E108" s="13">
        <v>104.9779975644778</v>
      </c>
      <c r="F108" s="13">
        <v>2.5299999999999998</v>
      </c>
      <c r="G108" s="24">
        <v>377</v>
      </c>
      <c r="H108" s="13">
        <v>112.2974299914668</v>
      </c>
      <c r="I108" s="13">
        <v>1.96</v>
      </c>
      <c r="J108" s="24">
        <v>311</v>
      </c>
      <c r="K108" s="13">
        <v>102.463797173378</v>
      </c>
      <c r="L108" s="13">
        <v>17.38</v>
      </c>
      <c r="M108" s="24">
        <v>77</v>
      </c>
      <c r="N108" s="13">
        <v>91.827443137691603</v>
      </c>
      <c r="O108" s="13">
        <v>15.22</v>
      </c>
      <c r="P108" s="24">
        <v>66</v>
      </c>
    </row>
    <row r="109" spans="1:16" ht="17.25" x14ac:dyDescent="0.15">
      <c r="A109" s="6">
        <v>201605</v>
      </c>
      <c r="B109" s="13">
        <v>91.997348853450305</v>
      </c>
      <c r="C109" s="13">
        <v>-14.74</v>
      </c>
      <c r="D109" s="24">
        <v>317</v>
      </c>
      <c r="E109" s="13">
        <v>91.174966924206501</v>
      </c>
      <c r="F109" s="13">
        <v>-13.15</v>
      </c>
      <c r="G109" s="24">
        <v>310</v>
      </c>
      <c r="H109" s="13">
        <v>91.339786556724107</v>
      </c>
      <c r="I109" s="13">
        <v>-18.66</v>
      </c>
      <c r="J109" s="24">
        <v>260</v>
      </c>
      <c r="K109" s="13">
        <v>93.1066488134216</v>
      </c>
      <c r="L109" s="13">
        <v>-9.1300000000000008</v>
      </c>
      <c r="M109" s="24">
        <v>57</v>
      </c>
      <c r="N109" s="13">
        <v>89.038468617117701</v>
      </c>
      <c r="O109" s="13">
        <v>-3.04</v>
      </c>
      <c r="P109" s="24">
        <v>50</v>
      </c>
    </row>
    <row r="110" spans="1:16" ht="17.25" x14ac:dyDescent="0.15">
      <c r="A110" s="6">
        <v>201606</v>
      </c>
      <c r="B110" s="13">
        <v>102.3977950548331</v>
      </c>
      <c r="C110" s="13">
        <v>11.31</v>
      </c>
      <c r="D110" s="24">
        <v>394</v>
      </c>
      <c r="E110" s="13">
        <v>103.36142742658861</v>
      </c>
      <c r="F110" s="13">
        <v>13.37</v>
      </c>
      <c r="G110" s="24">
        <v>382</v>
      </c>
      <c r="H110" s="13">
        <v>104.1649348766836</v>
      </c>
      <c r="I110" s="13">
        <v>14.04</v>
      </c>
      <c r="J110" s="24">
        <v>321</v>
      </c>
      <c r="K110" s="13">
        <v>100.1337196906633</v>
      </c>
      <c r="L110" s="13">
        <v>7.55</v>
      </c>
      <c r="M110" s="24">
        <v>73</v>
      </c>
      <c r="N110" s="13">
        <v>101.8433040056708</v>
      </c>
      <c r="O110" s="13">
        <v>14.38</v>
      </c>
      <c r="P110" s="24">
        <v>61</v>
      </c>
    </row>
    <row r="111" spans="1:16" ht="17.25" x14ac:dyDescent="0.15">
      <c r="A111" s="6">
        <v>201607</v>
      </c>
      <c r="B111" s="13">
        <v>93.769874799554302</v>
      </c>
      <c r="C111" s="13">
        <v>-8.43</v>
      </c>
      <c r="D111" s="24">
        <v>345</v>
      </c>
      <c r="E111" s="13">
        <v>92.033469926043693</v>
      </c>
      <c r="F111" s="13">
        <v>-10.96</v>
      </c>
      <c r="G111" s="24">
        <v>332</v>
      </c>
      <c r="H111" s="13">
        <v>94.020281984674597</v>
      </c>
      <c r="I111" s="13">
        <v>-9.74</v>
      </c>
      <c r="J111" s="24">
        <v>288</v>
      </c>
      <c r="K111" s="13">
        <v>84.966709753075506</v>
      </c>
      <c r="L111" s="13">
        <v>-15.15</v>
      </c>
      <c r="M111" s="24">
        <v>57</v>
      </c>
      <c r="N111" s="13">
        <v>76.221920076458005</v>
      </c>
      <c r="O111" s="13">
        <v>-25.16</v>
      </c>
      <c r="P111" s="24">
        <v>44</v>
      </c>
    </row>
    <row r="112" spans="1:16" ht="17.25" x14ac:dyDescent="0.15">
      <c r="A112" s="6">
        <v>201608</v>
      </c>
      <c r="B112" s="13">
        <v>101.0990604141144</v>
      </c>
      <c r="C112" s="13">
        <v>7.82</v>
      </c>
      <c r="D112" s="24">
        <v>368</v>
      </c>
      <c r="E112" s="13">
        <v>99.456078275445904</v>
      </c>
      <c r="F112" s="13">
        <v>8.07</v>
      </c>
      <c r="G112" s="24">
        <v>353</v>
      </c>
      <c r="H112" s="13">
        <v>102.9185663758424</v>
      </c>
      <c r="I112" s="13">
        <v>9.4600000000000009</v>
      </c>
      <c r="J112" s="24">
        <v>306</v>
      </c>
      <c r="K112" s="13">
        <v>93.624388456468495</v>
      </c>
      <c r="L112" s="13">
        <v>10.19</v>
      </c>
      <c r="M112" s="24">
        <v>62</v>
      </c>
      <c r="N112" s="13">
        <v>82.142098663840599</v>
      </c>
      <c r="O112" s="13">
        <v>7.77</v>
      </c>
      <c r="P112" s="24">
        <v>47</v>
      </c>
    </row>
    <row r="113" spans="1:16" ht="17.25" x14ac:dyDescent="0.15">
      <c r="A113" s="6">
        <v>201609</v>
      </c>
      <c r="B113" s="13">
        <v>98.121749879193601</v>
      </c>
      <c r="C113" s="13">
        <v>-2.94</v>
      </c>
      <c r="D113" s="24">
        <v>337</v>
      </c>
      <c r="E113" s="13">
        <v>97.301472193869301</v>
      </c>
      <c r="F113" s="13">
        <v>-2.17</v>
      </c>
      <c r="G113" s="24">
        <v>331</v>
      </c>
      <c r="H113" s="13">
        <v>96.438119150549397</v>
      </c>
      <c r="I113" s="13">
        <v>-6.3</v>
      </c>
      <c r="J113" s="24">
        <v>279</v>
      </c>
      <c r="K113" s="13">
        <v>95.171809877634004</v>
      </c>
      <c r="L113" s="13">
        <v>1.65</v>
      </c>
      <c r="M113" s="24">
        <v>58</v>
      </c>
      <c r="N113" s="13">
        <v>95.236739522521205</v>
      </c>
      <c r="O113" s="13">
        <v>15.94</v>
      </c>
      <c r="P113" s="24">
        <v>52</v>
      </c>
    </row>
    <row r="114" spans="1:16" ht="17.25" x14ac:dyDescent="0.15">
      <c r="A114" s="6">
        <v>201610</v>
      </c>
      <c r="B114" s="13">
        <v>96.113731859087494</v>
      </c>
      <c r="C114" s="13">
        <v>-2.0499999999999998</v>
      </c>
      <c r="D114" s="24">
        <v>351</v>
      </c>
      <c r="E114" s="13">
        <v>98.038253890576797</v>
      </c>
      <c r="F114" s="13">
        <v>0.76</v>
      </c>
      <c r="G114" s="24">
        <v>347</v>
      </c>
      <c r="H114" s="13">
        <v>100.8922610638795</v>
      </c>
      <c r="I114" s="13">
        <v>4.62</v>
      </c>
      <c r="J114" s="24">
        <v>298</v>
      </c>
      <c r="K114" s="13">
        <v>74.861767839870893</v>
      </c>
      <c r="L114" s="13">
        <v>-21.34</v>
      </c>
      <c r="M114" s="24">
        <v>53</v>
      </c>
      <c r="N114" s="13">
        <v>76.591208441355306</v>
      </c>
      <c r="O114" s="13">
        <v>-19.579999999999998</v>
      </c>
      <c r="P114" s="24">
        <v>49</v>
      </c>
    </row>
    <row r="115" spans="1:16" ht="17.25" x14ac:dyDescent="0.15">
      <c r="A115" s="6">
        <v>201611</v>
      </c>
      <c r="B115" s="13">
        <v>98.873225054371602</v>
      </c>
      <c r="C115" s="13">
        <v>2.87</v>
      </c>
      <c r="D115" s="24">
        <v>375</v>
      </c>
      <c r="E115" s="13">
        <v>98.833837491418507</v>
      </c>
      <c r="F115" s="13">
        <v>0.81</v>
      </c>
      <c r="G115" s="24">
        <v>362</v>
      </c>
      <c r="H115" s="13">
        <v>101.8671072830812</v>
      </c>
      <c r="I115" s="13">
        <v>0.97</v>
      </c>
      <c r="J115" s="24">
        <v>311</v>
      </c>
      <c r="K115" s="13">
        <v>91.915555375357698</v>
      </c>
      <c r="L115" s="13">
        <v>22.78</v>
      </c>
      <c r="M115" s="24">
        <v>64</v>
      </c>
      <c r="N115" s="13">
        <v>85.370045864610802</v>
      </c>
      <c r="O115" s="13">
        <v>11.46</v>
      </c>
      <c r="P115" s="24">
        <v>51</v>
      </c>
    </row>
    <row r="116" spans="1:16" ht="17.25" x14ac:dyDescent="0.15">
      <c r="A116" s="7">
        <v>201612</v>
      </c>
      <c r="B116" s="14">
        <v>98.555468527166994</v>
      </c>
      <c r="C116" s="14">
        <v>-0.32</v>
      </c>
      <c r="D116" s="25">
        <v>423</v>
      </c>
      <c r="E116" s="14">
        <v>98.479477402379501</v>
      </c>
      <c r="F116" s="14">
        <v>-0.36</v>
      </c>
      <c r="G116" s="25">
        <v>411</v>
      </c>
      <c r="H116" s="14">
        <v>102.4896699080424</v>
      </c>
      <c r="I116" s="14">
        <v>0.61</v>
      </c>
      <c r="J116" s="25">
        <v>356</v>
      </c>
      <c r="K116" s="14">
        <v>86.537303057817596</v>
      </c>
      <c r="L116" s="14">
        <v>-5.85</v>
      </c>
      <c r="M116" s="25">
        <v>67</v>
      </c>
      <c r="N116" s="14">
        <v>83.606774127324002</v>
      </c>
      <c r="O116" s="14">
        <v>-2.0699999999999998</v>
      </c>
      <c r="P116" s="25">
        <v>55</v>
      </c>
    </row>
    <row r="117" spans="1:16" ht="17.25" x14ac:dyDescent="0.15">
      <c r="A117" s="5">
        <v>201701</v>
      </c>
      <c r="B117" s="12">
        <v>100.1790033548112</v>
      </c>
      <c r="C117" s="12">
        <v>1.65</v>
      </c>
      <c r="D117" s="23">
        <v>220</v>
      </c>
      <c r="E117" s="12">
        <v>98.302740713823496</v>
      </c>
      <c r="F117" s="12">
        <v>-0.18</v>
      </c>
      <c r="G117" s="23">
        <v>211</v>
      </c>
      <c r="H117" s="12">
        <v>100.7890274110389</v>
      </c>
      <c r="I117" s="12">
        <v>-1.66</v>
      </c>
      <c r="J117" s="23">
        <v>178</v>
      </c>
      <c r="K117" s="12">
        <v>90.034531043746298</v>
      </c>
      <c r="L117" s="12">
        <v>4.04</v>
      </c>
      <c r="M117" s="23">
        <v>42</v>
      </c>
      <c r="N117" s="12">
        <v>82.340050891993798</v>
      </c>
      <c r="O117" s="12">
        <v>-1.52</v>
      </c>
      <c r="P117" s="23">
        <v>33</v>
      </c>
    </row>
    <row r="118" spans="1:16" ht="17.25" x14ac:dyDescent="0.15">
      <c r="A118" s="6">
        <v>201702</v>
      </c>
      <c r="B118" s="13">
        <v>101.4069875984448</v>
      </c>
      <c r="C118" s="13">
        <v>1.23</v>
      </c>
      <c r="D118" s="24">
        <v>267</v>
      </c>
      <c r="E118" s="13">
        <v>100.35315474182249</v>
      </c>
      <c r="F118" s="13">
        <v>2.09</v>
      </c>
      <c r="G118" s="24">
        <v>258</v>
      </c>
      <c r="H118" s="13">
        <v>103.755060908278</v>
      </c>
      <c r="I118" s="13">
        <v>2.94</v>
      </c>
      <c r="J118" s="24">
        <v>225</v>
      </c>
      <c r="K118" s="13">
        <v>80.992265673624502</v>
      </c>
      <c r="L118" s="13">
        <v>-10.039999999999999</v>
      </c>
      <c r="M118" s="24">
        <v>42</v>
      </c>
      <c r="N118" s="13">
        <v>78.329810706817</v>
      </c>
      <c r="O118" s="13">
        <v>-4.87</v>
      </c>
      <c r="P118" s="24">
        <v>33</v>
      </c>
    </row>
    <row r="119" spans="1:16" ht="17.25" x14ac:dyDescent="0.15">
      <c r="A119" s="6">
        <v>201703</v>
      </c>
      <c r="B119" s="13">
        <v>95.892849307187007</v>
      </c>
      <c r="C119" s="13">
        <v>-5.44</v>
      </c>
      <c r="D119" s="24">
        <v>407</v>
      </c>
      <c r="E119" s="13">
        <v>94.908835127448398</v>
      </c>
      <c r="F119" s="13">
        <v>-5.43</v>
      </c>
      <c r="G119" s="24">
        <v>394</v>
      </c>
      <c r="H119" s="13">
        <v>96.980558384321398</v>
      </c>
      <c r="I119" s="13">
        <v>-6.53</v>
      </c>
      <c r="J119" s="24">
        <v>331</v>
      </c>
      <c r="K119" s="13">
        <v>86.174187294133304</v>
      </c>
      <c r="L119" s="13">
        <v>6.4</v>
      </c>
      <c r="M119" s="24">
        <v>76</v>
      </c>
      <c r="N119" s="13">
        <v>78.579406960250196</v>
      </c>
      <c r="O119" s="13">
        <v>0.32</v>
      </c>
      <c r="P119" s="24">
        <v>63</v>
      </c>
    </row>
    <row r="120" spans="1:16" ht="17.25" x14ac:dyDescent="0.15">
      <c r="A120" s="6">
        <v>201704</v>
      </c>
      <c r="B120" s="13">
        <v>100.0659000395147</v>
      </c>
      <c r="C120" s="13">
        <v>4.3499999999999996</v>
      </c>
      <c r="D120" s="24">
        <v>362</v>
      </c>
      <c r="E120" s="13">
        <v>98.262498039533597</v>
      </c>
      <c r="F120" s="13">
        <v>3.53</v>
      </c>
      <c r="G120" s="24">
        <v>357</v>
      </c>
      <c r="H120" s="13">
        <v>104.6019778737469</v>
      </c>
      <c r="I120" s="13">
        <v>7.86</v>
      </c>
      <c r="J120" s="24">
        <v>288</v>
      </c>
      <c r="K120" s="13">
        <v>98.776871444985105</v>
      </c>
      <c r="L120" s="13">
        <v>14.62</v>
      </c>
      <c r="M120" s="24">
        <v>74</v>
      </c>
      <c r="N120" s="13">
        <v>94.8373116571059</v>
      </c>
      <c r="O120" s="13">
        <v>20.69</v>
      </c>
      <c r="P120" s="24">
        <v>69</v>
      </c>
    </row>
    <row r="121" spans="1:16" ht="17.25" x14ac:dyDescent="0.15">
      <c r="A121" s="6">
        <v>201705</v>
      </c>
      <c r="B121" s="13">
        <v>103.62608772427279</v>
      </c>
      <c r="C121" s="13">
        <v>3.56</v>
      </c>
      <c r="D121" s="24">
        <v>357</v>
      </c>
      <c r="E121" s="13">
        <v>103.5942766718977</v>
      </c>
      <c r="F121" s="13">
        <v>5.43</v>
      </c>
      <c r="G121" s="24">
        <v>353</v>
      </c>
      <c r="H121" s="13">
        <v>103.40472717302031</v>
      </c>
      <c r="I121" s="13">
        <v>-1.1399999999999999</v>
      </c>
      <c r="J121" s="24">
        <v>295</v>
      </c>
      <c r="K121" s="13">
        <v>101.3368825697402</v>
      </c>
      <c r="L121" s="13">
        <v>2.59</v>
      </c>
      <c r="M121" s="24">
        <v>62</v>
      </c>
      <c r="N121" s="13">
        <v>101.6308718015774</v>
      </c>
      <c r="O121" s="13">
        <v>7.16</v>
      </c>
      <c r="P121" s="24">
        <v>58</v>
      </c>
    </row>
    <row r="122" spans="1:16" ht="17.25" x14ac:dyDescent="0.15">
      <c r="A122" s="6">
        <v>201706</v>
      </c>
      <c r="B122" s="13">
        <v>104.9558769137959</v>
      </c>
      <c r="C122" s="13">
        <v>1.28</v>
      </c>
      <c r="D122" s="24">
        <v>411</v>
      </c>
      <c r="E122" s="13">
        <v>98.757813757028501</v>
      </c>
      <c r="F122" s="13">
        <v>-4.67</v>
      </c>
      <c r="G122" s="24">
        <v>371</v>
      </c>
      <c r="H122" s="13">
        <v>105.1900303834482</v>
      </c>
      <c r="I122" s="13">
        <v>1.73</v>
      </c>
      <c r="J122" s="24">
        <v>325</v>
      </c>
      <c r="K122" s="13">
        <v>116.0899769242898</v>
      </c>
      <c r="L122" s="13">
        <v>14.56</v>
      </c>
      <c r="M122" s="24">
        <v>86</v>
      </c>
      <c r="N122" s="13">
        <v>75.829038003697505</v>
      </c>
      <c r="O122" s="13">
        <v>-25.39</v>
      </c>
      <c r="P122" s="24">
        <v>46</v>
      </c>
    </row>
    <row r="123" spans="1:16" ht="17.25" x14ac:dyDescent="0.15">
      <c r="A123" s="6">
        <v>201707</v>
      </c>
      <c r="B123" s="13">
        <v>101.3069559426537</v>
      </c>
      <c r="C123" s="13">
        <v>-3.48</v>
      </c>
      <c r="D123" s="24">
        <v>376</v>
      </c>
      <c r="E123" s="13">
        <v>100.2436838280636</v>
      </c>
      <c r="F123" s="13">
        <v>1.5</v>
      </c>
      <c r="G123" s="24">
        <v>364</v>
      </c>
      <c r="H123" s="13">
        <v>103.57509891579031</v>
      </c>
      <c r="I123" s="13">
        <v>-1.54</v>
      </c>
      <c r="J123" s="24">
        <v>316</v>
      </c>
      <c r="K123" s="13">
        <v>88.142215796169793</v>
      </c>
      <c r="L123" s="13">
        <v>-24.07</v>
      </c>
      <c r="M123" s="24">
        <v>60</v>
      </c>
      <c r="N123" s="13">
        <v>83.087116105155303</v>
      </c>
      <c r="O123" s="13">
        <v>9.57</v>
      </c>
      <c r="P123" s="24">
        <v>48</v>
      </c>
    </row>
    <row r="124" spans="1:16" ht="17.25" x14ac:dyDescent="0.15">
      <c r="A124" s="6">
        <v>201708</v>
      </c>
      <c r="B124" s="13">
        <v>93.665002472390697</v>
      </c>
      <c r="C124" s="13">
        <v>-7.54</v>
      </c>
      <c r="D124" s="24">
        <v>342</v>
      </c>
      <c r="E124" s="13">
        <v>94.589665773561606</v>
      </c>
      <c r="F124" s="13">
        <v>-5.64</v>
      </c>
      <c r="G124" s="24">
        <v>337</v>
      </c>
      <c r="H124" s="13">
        <v>95.826204312123807</v>
      </c>
      <c r="I124" s="13">
        <v>-7.48</v>
      </c>
      <c r="J124" s="24">
        <v>286</v>
      </c>
      <c r="K124" s="13">
        <v>84.885211758064102</v>
      </c>
      <c r="L124" s="13">
        <v>-3.7</v>
      </c>
      <c r="M124" s="24">
        <v>56</v>
      </c>
      <c r="N124" s="13">
        <v>89.278168805173806</v>
      </c>
      <c r="O124" s="13">
        <v>7.45</v>
      </c>
      <c r="P124" s="24">
        <v>51</v>
      </c>
    </row>
    <row r="125" spans="1:16" ht="17.25" x14ac:dyDescent="0.15">
      <c r="A125" s="6">
        <v>201709</v>
      </c>
      <c r="B125" s="13">
        <v>101.3795826408187</v>
      </c>
      <c r="C125" s="13">
        <v>8.24</v>
      </c>
      <c r="D125" s="24">
        <v>345</v>
      </c>
      <c r="E125" s="13">
        <v>101.1683182297123</v>
      </c>
      <c r="F125" s="13">
        <v>6.95</v>
      </c>
      <c r="G125" s="24">
        <v>342</v>
      </c>
      <c r="H125" s="13">
        <v>106.08844394567291</v>
      </c>
      <c r="I125" s="13">
        <v>10.71</v>
      </c>
      <c r="J125" s="24">
        <v>307</v>
      </c>
      <c r="K125" s="13">
        <v>63.230541629960499</v>
      </c>
      <c r="L125" s="13">
        <v>-25.51</v>
      </c>
      <c r="M125" s="24">
        <v>38</v>
      </c>
      <c r="N125" s="13">
        <v>65.746533729462897</v>
      </c>
      <c r="O125" s="13">
        <v>-26.36</v>
      </c>
      <c r="P125" s="24">
        <v>35</v>
      </c>
    </row>
    <row r="126" spans="1:16" ht="17.25" x14ac:dyDescent="0.15">
      <c r="A126" s="6">
        <v>201710</v>
      </c>
      <c r="B126" s="13">
        <v>106.2838556919951</v>
      </c>
      <c r="C126" s="13">
        <v>4.84</v>
      </c>
      <c r="D126" s="24">
        <v>388</v>
      </c>
      <c r="E126" s="13">
        <v>107.6950747677151</v>
      </c>
      <c r="F126" s="13">
        <v>6.45</v>
      </c>
      <c r="G126" s="24">
        <v>381</v>
      </c>
      <c r="H126" s="13">
        <v>111.497170036909</v>
      </c>
      <c r="I126" s="13">
        <v>5.0999999999999996</v>
      </c>
      <c r="J126" s="24">
        <v>330</v>
      </c>
      <c r="K126" s="13">
        <v>84.497969177669503</v>
      </c>
      <c r="L126" s="13">
        <v>33.630000000000003</v>
      </c>
      <c r="M126" s="24">
        <v>58</v>
      </c>
      <c r="N126" s="13">
        <v>82.018932641306407</v>
      </c>
      <c r="O126" s="13">
        <v>24.75</v>
      </c>
      <c r="P126" s="24">
        <v>51</v>
      </c>
    </row>
    <row r="127" spans="1:16" ht="17.25" x14ac:dyDescent="0.15">
      <c r="A127" s="6">
        <v>201711</v>
      </c>
      <c r="B127" s="13">
        <v>98.230026201322602</v>
      </c>
      <c r="C127" s="13">
        <v>-7.58</v>
      </c>
      <c r="D127" s="24">
        <v>374</v>
      </c>
      <c r="E127" s="13">
        <v>94.986448892720304</v>
      </c>
      <c r="F127" s="13">
        <v>-11.8</v>
      </c>
      <c r="G127" s="24">
        <v>347</v>
      </c>
      <c r="H127" s="13">
        <v>98.9823576744745</v>
      </c>
      <c r="I127" s="13">
        <v>-11.22</v>
      </c>
      <c r="J127" s="24">
        <v>302</v>
      </c>
      <c r="K127" s="13">
        <v>103.42049618175029</v>
      </c>
      <c r="L127" s="13">
        <v>22.39</v>
      </c>
      <c r="M127" s="24">
        <v>72</v>
      </c>
      <c r="N127" s="13">
        <v>75.136033119985697</v>
      </c>
      <c r="O127" s="13">
        <v>-8.39</v>
      </c>
      <c r="P127" s="24">
        <v>45</v>
      </c>
    </row>
    <row r="128" spans="1:16" ht="17.25" x14ac:dyDescent="0.15">
      <c r="A128" s="7">
        <v>201712</v>
      </c>
      <c r="B128" s="14">
        <v>98.671602605028397</v>
      </c>
      <c r="C128" s="14">
        <v>0.45</v>
      </c>
      <c r="D128" s="25">
        <v>423</v>
      </c>
      <c r="E128" s="14">
        <v>95.665356351970104</v>
      </c>
      <c r="F128" s="14">
        <v>0.71</v>
      </c>
      <c r="G128" s="25">
        <v>400</v>
      </c>
      <c r="H128" s="14">
        <v>97.757108103625896</v>
      </c>
      <c r="I128" s="14">
        <v>-1.24</v>
      </c>
      <c r="J128" s="25">
        <v>341</v>
      </c>
      <c r="K128" s="14">
        <v>105.5379190001688</v>
      </c>
      <c r="L128" s="14">
        <v>2.0499999999999998</v>
      </c>
      <c r="M128" s="25">
        <v>82</v>
      </c>
      <c r="N128" s="14">
        <v>89.425338665165597</v>
      </c>
      <c r="O128" s="14">
        <v>19.02</v>
      </c>
      <c r="P128" s="25">
        <v>59</v>
      </c>
    </row>
    <row r="129" spans="1:16" ht="17.25" x14ac:dyDescent="0.15">
      <c r="A129" s="5">
        <v>201801</v>
      </c>
      <c r="B129" s="12">
        <v>98.457649352348497</v>
      </c>
      <c r="C129" s="12">
        <v>-0.22</v>
      </c>
      <c r="D129" s="23">
        <v>219</v>
      </c>
      <c r="E129" s="12">
        <v>96.396412189642604</v>
      </c>
      <c r="F129" s="12">
        <v>0.76</v>
      </c>
      <c r="G129" s="23">
        <v>209</v>
      </c>
      <c r="H129" s="12">
        <v>97.634111350228594</v>
      </c>
      <c r="I129" s="12">
        <v>-0.13</v>
      </c>
      <c r="J129" s="23">
        <v>173</v>
      </c>
      <c r="K129" s="12">
        <v>95.872228874728904</v>
      </c>
      <c r="L129" s="12">
        <v>-9.16</v>
      </c>
      <c r="M129" s="23">
        <v>46</v>
      </c>
      <c r="N129" s="12">
        <v>87.414148201169695</v>
      </c>
      <c r="O129" s="12">
        <v>-2.25</v>
      </c>
      <c r="P129" s="23">
        <v>36</v>
      </c>
    </row>
    <row r="130" spans="1:16" ht="17.25" x14ac:dyDescent="0.15">
      <c r="A130" s="6">
        <v>201802</v>
      </c>
      <c r="B130" s="13">
        <v>87.1061240451115</v>
      </c>
      <c r="C130" s="13">
        <v>-11.53</v>
      </c>
      <c r="D130" s="24">
        <v>230</v>
      </c>
      <c r="E130" s="13">
        <v>84.497616922290305</v>
      </c>
      <c r="F130" s="13">
        <v>-12.34</v>
      </c>
      <c r="G130" s="24">
        <v>218</v>
      </c>
      <c r="H130" s="13">
        <v>84.643590612970897</v>
      </c>
      <c r="I130" s="13">
        <v>-13.31</v>
      </c>
      <c r="J130" s="24">
        <v>183</v>
      </c>
      <c r="K130" s="13">
        <v>90.1788840120618</v>
      </c>
      <c r="L130" s="13">
        <v>-5.94</v>
      </c>
      <c r="M130" s="24">
        <v>47</v>
      </c>
      <c r="N130" s="13">
        <v>83.623237672805004</v>
      </c>
      <c r="O130" s="13">
        <v>-4.34</v>
      </c>
      <c r="P130" s="24">
        <v>35</v>
      </c>
    </row>
    <row r="131" spans="1:16" ht="17.25" x14ac:dyDescent="0.15">
      <c r="A131" s="6">
        <v>201803</v>
      </c>
      <c r="B131" s="13">
        <v>87.737934696149907</v>
      </c>
      <c r="C131" s="13">
        <v>0.73</v>
      </c>
      <c r="D131" s="24">
        <v>361</v>
      </c>
      <c r="E131" s="13">
        <v>86.9455640547489</v>
      </c>
      <c r="F131" s="13">
        <v>2.9</v>
      </c>
      <c r="G131" s="24">
        <v>350</v>
      </c>
      <c r="H131" s="13">
        <v>86.287253415574895</v>
      </c>
      <c r="I131" s="13">
        <v>1.94</v>
      </c>
      <c r="J131" s="24">
        <v>292</v>
      </c>
      <c r="K131" s="13">
        <v>78.937562802096096</v>
      </c>
      <c r="L131" s="13">
        <v>-12.47</v>
      </c>
      <c r="M131" s="24">
        <v>69</v>
      </c>
      <c r="N131" s="13">
        <v>73.110039291699593</v>
      </c>
      <c r="O131" s="13">
        <v>-12.57</v>
      </c>
      <c r="P131" s="24">
        <v>58</v>
      </c>
    </row>
    <row r="132" spans="1:16" ht="17.25" x14ac:dyDescent="0.15">
      <c r="A132" s="6">
        <v>201804</v>
      </c>
      <c r="B132" s="13">
        <v>82.283599974480296</v>
      </c>
      <c r="C132" s="13">
        <v>-6.22</v>
      </c>
      <c r="D132" s="24">
        <v>299</v>
      </c>
      <c r="E132" s="13">
        <v>78.825681988109395</v>
      </c>
      <c r="F132" s="13">
        <v>-9.34</v>
      </c>
      <c r="G132" s="24">
        <v>288</v>
      </c>
      <c r="H132" s="13">
        <v>89.871163231099402</v>
      </c>
      <c r="I132" s="13">
        <v>4.1500000000000004</v>
      </c>
      <c r="J132" s="24">
        <v>247</v>
      </c>
      <c r="K132" s="13">
        <v>69.622389777167896</v>
      </c>
      <c r="L132" s="13">
        <v>-11.8</v>
      </c>
      <c r="M132" s="24">
        <v>52</v>
      </c>
      <c r="N132" s="13">
        <v>55.662303135208603</v>
      </c>
      <c r="O132" s="13">
        <v>-23.87</v>
      </c>
      <c r="P132" s="24">
        <v>41</v>
      </c>
    </row>
    <row r="133" spans="1:16" ht="17.25" x14ac:dyDescent="0.15">
      <c r="A133" s="6">
        <v>201805</v>
      </c>
      <c r="B133" s="13">
        <v>95.133675972269799</v>
      </c>
      <c r="C133" s="13">
        <v>15.62</v>
      </c>
      <c r="D133" s="24">
        <v>328</v>
      </c>
      <c r="E133" s="13">
        <v>94.520158164552896</v>
      </c>
      <c r="F133" s="13">
        <v>19.91</v>
      </c>
      <c r="G133" s="24">
        <v>323</v>
      </c>
      <c r="H133" s="13">
        <v>97.173747489487397</v>
      </c>
      <c r="I133" s="13">
        <v>8.1300000000000008</v>
      </c>
      <c r="J133" s="24">
        <v>277</v>
      </c>
      <c r="K133" s="13">
        <v>84.110113751979199</v>
      </c>
      <c r="L133" s="13">
        <v>20.81</v>
      </c>
      <c r="M133" s="24">
        <v>51</v>
      </c>
      <c r="N133" s="13">
        <v>80.009631491642807</v>
      </c>
      <c r="O133" s="13">
        <v>43.74</v>
      </c>
      <c r="P133" s="24">
        <v>46</v>
      </c>
    </row>
    <row r="134" spans="1:16" ht="17.25" x14ac:dyDescent="0.15">
      <c r="A134" s="6">
        <v>201806</v>
      </c>
      <c r="B134" s="13">
        <v>92.316501834058997</v>
      </c>
      <c r="C134" s="13">
        <v>-2.96</v>
      </c>
      <c r="D134" s="24">
        <v>366</v>
      </c>
      <c r="E134" s="13">
        <v>94.612002542051201</v>
      </c>
      <c r="F134" s="13">
        <v>0.1</v>
      </c>
      <c r="G134" s="24">
        <v>359</v>
      </c>
      <c r="H134" s="13">
        <v>99.363505608102898</v>
      </c>
      <c r="I134" s="13">
        <v>2.25</v>
      </c>
      <c r="J134" s="24">
        <v>308</v>
      </c>
      <c r="K134" s="13">
        <v>76.583917968336493</v>
      </c>
      <c r="L134" s="13">
        <v>-8.9499999999999993</v>
      </c>
      <c r="M134" s="24">
        <v>58</v>
      </c>
      <c r="N134" s="13">
        <v>82.411133222136598</v>
      </c>
      <c r="O134" s="13">
        <v>3</v>
      </c>
      <c r="P134" s="24">
        <v>51</v>
      </c>
    </row>
    <row r="135" spans="1:16" ht="17.25" x14ac:dyDescent="0.15">
      <c r="A135" s="6">
        <v>201807</v>
      </c>
      <c r="B135" s="13">
        <v>96.840624875029903</v>
      </c>
      <c r="C135" s="13">
        <v>4.9000000000000004</v>
      </c>
      <c r="D135" s="24">
        <v>363</v>
      </c>
      <c r="E135" s="13">
        <v>95.948874465826194</v>
      </c>
      <c r="F135" s="13">
        <v>1.41</v>
      </c>
      <c r="G135" s="24">
        <v>352</v>
      </c>
      <c r="H135" s="13">
        <v>99.149997711675198</v>
      </c>
      <c r="I135" s="13">
        <v>-0.21</v>
      </c>
      <c r="J135" s="24">
        <v>302</v>
      </c>
      <c r="K135" s="13">
        <v>87.326328177622699</v>
      </c>
      <c r="L135" s="13">
        <v>14.03</v>
      </c>
      <c r="M135" s="24">
        <v>61</v>
      </c>
      <c r="N135" s="13">
        <v>85.733403872094797</v>
      </c>
      <c r="O135" s="13">
        <v>4.03</v>
      </c>
      <c r="P135" s="24">
        <v>50</v>
      </c>
    </row>
    <row r="136" spans="1:16" ht="17.25" x14ac:dyDescent="0.15">
      <c r="A136" s="6">
        <v>201808</v>
      </c>
      <c r="B136" s="13">
        <v>99.155849491496397</v>
      </c>
      <c r="C136" s="13">
        <v>2.39</v>
      </c>
      <c r="D136" s="24">
        <v>362</v>
      </c>
      <c r="E136" s="13">
        <v>99.8663185752213</v>
      </c>
      <c r="F136" s="13">
        <v>4.08</v>
      </c>
      <c r="G136" s="24">
        <v>356</v>
      </c>
      <c r="H136" s="13">
        <v>105.6580404298023</v>
      </c>
      <c r="I136" s="13">
        <v>6.56</v>
      </c>
      <c r="J136" s="24">
        <v>317</v>
      </c>
      <c r="K136" s="13">
        <v>69.3907188282421</v>
      </c>
      <c r="L136" s="13">
        <v>-20.54</v>
      </c>
      <c r="M136" s="24">
        <v>45</v>
      </c>
      <c r="N136" s="13">
        <v>69.0370183559547</v>
      </c>
      <c r="O136" s="13">
        <v>-19.47</v>
      </c>
      <c r="P136" s="24">
        <v>39</v>
      </c>
    </row>
    <row r="137" spans="1:16" ht="17.25" x14ac:dyDescent="0.15">
      <c r="A137" s="6">
        <v>201809</v>
      </c>
      <c r="B137" s="13">
        <v>92.689370147611001</v>
      </c>
      <c r="C137" s="13">
        <v>-6.52</v>
      </c>
      <c r="D137" s="24">
        <v>314</v>
      </c>
      <c r="E137" s="13">
        <v>91.755061838251606</v>
      </c>
      <c r="F137" s="13">
        <v>-8.1199999999999992</v>
      </c>
      <c r="G137" s="24">
        <v>310</v>
      </c>
      <c r="H137" s="13">
        <v>91.866593824621503</v>
      </c>
      <c r="I137" s="13">
        <v>-13.05</v>
      </c>
      <c r="J137" s="24">
        <v>266</v>
      </c>
      <c r="K137" s="13">
        <v>79.605853496868505</v>
      </c>
      <c r="L137" s="13">
        <v>14.72</v>
      </c>
      <c r="M137" s="24">
        <v>48</v>
      </c>
      <c r="N137" s="13">
        <v>82.720682690582606</v>
      </c>
      <c r="O137" s="13">
        <v>19.82</v>
      </c>
      <c r="P137" s="24">
        <v>44</v>
      </c>
    </row>
    <row r="138" spans="1:16" ht="17.25" x14ac:dyDescent="0.15">
      <c r="A138" s="6">
        <v>201810</v>
      </c>
      <c r="B138" s="13">
        <v>99.825438233986006</v>
      </c>
      <c r="C138" s="13">
        <v>7.7</v>
      </c>
      <c r="D138" s="24">
        <v>365</v>
      </c>
      <c r="E138" s="13">
        <v>100.81903890429339</v>
      </c>
      <c r="F138" s="13">
        <v>9.8800000000000008</v>
      </c>
      <c r="G138" s="24">
        <v>357</v>
      </c>
      <c r="H138" s="13">
        <v>105.3200641563575</v>
      </c>
      <c r="I138" s="13">
        <v>14.64</v>
      </c>
      <c r="J138" s="24">
        <v>313</v>
      </c>
      <c r="K138" s="13">
        <v>78.940972986661805</v>
      </c>
      <c r="L138" s="13">
        <v>-0.84</v>
      </c>
      <c r="M138" s="24">
        <v>52</v>
      </c>
      <c r="N138" s="13">
        <v>73.848773735582498</v>
      </c>
      <c r="O138" s="13">
        <v>-10.73</v>
      </c>
      <c r="P138" s="24">
        <v>44</v>
      </c>
    </row>
    <row r="139" spans="1:16" ht="17.25" x14ac:dyDescent="0.15">
      <c r="A139" s="6">
        <v>201811</v>
      </c>
      <c r="B139" s="13">
        <v>102.11894087473171</v>
      </c>
      <c r="C139" s="13">
        <v>2.2999999999999998</v>
      </c>
      <c r="D139" s="24">
        <v>389</v>
      </c>
      <c r="E139" s="13">
        <v>105.56276578140481</v>
      </c>
      <c r="F139" s="13">
        <v>4.71</v>
      </c>
      <c r="G139" s="24">
        <v>383</v>
      </c>
      <c r="H139" s="13">
        <v>108.4480262164238</v>
      </c>
      <c r="I139" s="13">
        <v>2.97</v>
      </c>
      <c r="J139" s="24">
        <v>330</v>
      </c>
      <c r="K139" s="13">
        <v>84.634781374203399</v>
      </c>
      <c r="L139" s="13">
        <v>7.21</v>
      </c>
      <c r="M139" s="24">
        <v>59</v>
      </c>
      <c r="N139" s="13">
        <v>88.6118574040308</v>
      </c>
      <c r="O139" s="13">
        <v>19.989999999999998</v>
      </c>
      <c r="P139" s="24">
        <v>53</v>
      </c>
    </row>
    <row r="140" spans="1:16" ht="17.25" x14ac:dyDescent="0.15">
      <c r="A140" s="7">
        <v>201812</v>
      </c>
      <c r="B140" s="14">
        <v>104.6524366740864</v>
      </c>
      <c r="C140" s="14">
        <v>2.48</v>
      </c>
      <c r="D140" s="25">
        <v>447</v>
      </c>
      <c r="E140" s="14">
        <v>104.6743960331991</v>
      </c>
      <c r="F140" s="14">
        <v>-0.84</v>
      </c>
      <c r="G140" s="25">
        <v>437</v>
      </c>
      <c r="H140" s="14">
        <v>109.0633599854504</v>
      </c>
      <c r="I140" s="14">
        <v>0.56999999999999995</v>
      </c>
      <c r="J140" s="25">
        <v>382</v>
      </c>
      <c r="K140" s="14">
        <v>83.329315901372297</v>
      </c>
      <c r="L140" s="14">
        <v>-1.54</v>
      </c>
      <c r="M140" s="25">
        <v>65</v>
      </c>
      <c r="N140" s="14">
        <v>83.014975627824498</v>
      </c>
      <c r="O140" s="14">
        <v>-6.32</v>
      </c>
      <c r="P140" s="25">
        <v>55</v>
      </c>
    </row>
    <row r="141" spans="1:16" ht="17.25" x14ac:dyDescent="0.15">
      <c r="A141" s="5">
        <v>201901</v>
      </c>
      <c r="B141" s="12">
        <v>99.070809613017303</v>
      </c>
      <c r="C141" s="12">
        <v>-5.33</v>
      </c>
      <c r="D141" s="23">
        <v>223</v>
      </c>
      <c r="E141" s="12">
        <v>98.673057908169298</v>
      </c>
      <c r="F141" s="12">
        <v>-5.73</v>
      </c>
      <c r="G141" s="23">
        <v>216</v>
      </c>
      <c r="H141" s="12">
        <v>103.0602137772276</v>
      </c>
      <c r="I141" s="12">
        <v>-5.5</v>
      </c>
      <c r="J141" s="23">
        <v>183</v>
      </c>
      <c r="K141" s="12">
        <v>81.677084607650301</v>
      </c>
      <c r="L141" s="12">
        <v>-1.98</v>
      </c>
      <c r="M141" s="23">
        <v>40</v>
      </c>
      <c r="N141" s="12">
        <v>78.3189695589801</v>
      </c>
      <c r="O141" s="12">
        <v>-5.66</v>
      </c>
      <c r="P141" s="23">
        <v>33</v>
      </c>
    </row>
    <row r="142" spans="1:16" ht="17.25" x14ac:dyDescent="0.15">
      <c r="A142" s="6">
        <v>201902</v>
      </c>
      <c r="B142" s="13">
        <v>110.6595902040621</v>
      </c>
      <c r="C142" s="13">
        <v>11.7</v>
      </c>
      <c r="D142" s="24">
        <v>292</v>
      </c>
      <c r="E142" s="13">
        <v>111.1454463601732</v>
      </c>
      <c r="F142" s="13">
        <v>12.64</v>
      </c>
      <c r="G142" s="24">
        <v>287</v>
      </c>
      <c r="H142" s="13">
        <v>108.5195302908337</v>
      </c>
      <c r="I142" s="13">
        <v>5.3</v>
      </c>
      <c r="J142" s="24">
        <v>234</v>
      </c>
      <c r="K142" s="13">
        <v>110.0548608382081</v>
      </c>
      <c r="L142" s="13">
        <v>34.74</v>
      </c>
      <c r="M142" s="24">
        <v>58</v>
      </c>
      <c r="N142" s="13">
        <v>126.22302227448451</v>
      </c>
      <c r="O142" s="13">
        <v>61.17</v>
      </c>
      <c r="P142" s="24">
        <v>53</v>
      </c>
    </row>
    <row r="143" spans="1:16" ht="17.25" x14ac:dyDescent="0.15">
      <c r="A143" s="6">
        <v>201903</v>
      </c>
      <c r="B143" s="13">
        <v>102.5064426280836</v>
      </c>
      <c r="C143" s="13">
        <v>-7.37</v>
      </c>
      <c r="D143" s="24">
        <v>415</v>
      </c>
      <c r="E143" s="13">
        <v>101.89312363846101</v>
      </c>
      <c r="F143" s="13">
        <v>-8.32</v>
      </c>
      <c r="G143" s="24">
        <v>404</v>
      </c>
      <c r="H143" s="13">
        <v>99.817894549930998</v>
      </c>
      <c r="I143" s="13">
        <v>-8.02</v>
      </c>
      <c r="J143" s="24">
        <v>333</v>
      </c>
      <c r="K143" s="13">
        <v>94.576230994122099</v>
      </c>
      <c r="L143" s="13">
        <v>-14.06</v>
      </c>
      <c r="M143" s="24">
        <v>82</v>
      </c>
      <c r="N143" s="13">
        <v>90.019640834163098</v>
      </c>
      <c r="O143" s="13">
        <v>-28.68</v>
      </c>
      <c r="P143" s="24">
        <v>71</v>
      </c>
    </row>
    <row r="144" spans="1:16" ht="17.25" x14ac:dyDescent="0.15">
      <c r="A144" s="6">
        <v>201904</v>
      </c>
      <c r="B144" s="13">
        <v>109.3676064992257</v>
      </c>
      <c r="C144" s="13">
        <v>6.69</v>
      </c>
      <c r="D144" s="24">
        <v>397</v>
      </c>
      <c r="E144" s="13">
        <v>106.37418975479871</v>
      </c>
      <c r="F144" s="13">
        <v>4.4000000000000004</v>
      </c>
      <c r="G144" s="24">
        <v>389</v>
      </c>
      <c r="H144" s="13">
        <v>122.43796925592</v>
      </c>
      <c r="I144" s="13">
        <v>22.66</v>
      </c>
      <c r="J144" s="24">
        <v>337</v>
      </c>
      <c r="K144" s="13">
        <v>81.026701392449496</v>
      </c>
      <c r="L144" s="13">
        <v>-14.33</v>
      </c>
      <c r="M144" s="24">
        <v>60</v>
      </c>
      <c r="N144" s="13">
        <v>70.445598635083698</v>
      </c>
      <c r="O144" s="13">
        <v>-21.74</v>
      </c>
      <c r="P144" s="24">
        <v>52</v>
      </c>
    </row>
    <row r="145" spans="1:16" ht="17.25" x14ac:dyDescent="0.15">
      <c r="A145" s="6">
        <v>201905</v>
      </c>
      <c r="B145" s="13">
        <v>103.5471223101881</v>
      </c>
      <c r="C145" s="13">
        <v>-5.32</v>
      </c>
      <c r="D145" s="24">
        <v>359</v>
      </c>
      <c r="E145" s="13">
        <v>102.3263982038456</v>
      </c>
      <c r="F145" s="13">
        <v>-3.81</v>
      </c>
      <c r="G145" s="24">
        <v>352</v>
      </c>
      <c r="H145" s="13">
        <v>108.04345550623169</v>
      </c>
      <c r="I145" s="13">
        <v>-11.76</v>
      </c>
      <c r="J145" s="24">
        <v>308</v>
      </c>
      <c r="K145" s="13">
        <v>84.137734516729793</v>
      </c>
      <c r="L145" s="13">
        <v>3.84</v>
      </c>
      <c r="M145" s="24">
        <v>51</v>
      </c>
      <c r="N145" s="13">
        <v>75.846498806265501</v>
      </c>
      <c r="O145" s="13">
        <v>7.67</v>
      </c>
      <c r="P145" s="24">
        <v>44</v>
      </c>
    </row>
    <row r="146" spans="1:16" ht="17.25" x14ac:dyDescent="0.15">
      <c r="A146" s="6">
        <v>201906</v>
      </c>
      <c r="B146" s="13">
        <v>87.175253101641303</v>
      </c>
      <c r="C146" s="13">
        <v>-15.81</v>
      </c>
      <c r="D146" s="24">
        <v>347</v>
      </c>
      <c r="E146" s="13">
        <v>87.022186374684196</v>
      </c>
      <c r="F146" s="13">
        <v>-14.96</v>
      </c>
      <c r="G146" s="24">
        <v>331</v>
      </c>
      <c r="H146" s="13">
        <v>95.036987326208106</v>
      </c>
      <c r="I146" s="13">
        <v>-12.04</v>
      </c>
      <c r="J146" s="24">
        <v>296</v>
      </c>
      <c r="K146" s="13">
        <v>66.678727431088902</v>
      </c>
      <c r="L146" s="13">
        <v>-20.75</v>
      </c>
      <c r="M146" s="24">
        <v>51</v>
      </c>
      <c r="N146" s="13">
        <v>56.076971721581401</v>
      </c>
      <c r="O146" s="13">
        <v>-26.07</v>
      </c>
      <c r="P146" s="24">
        <v>35</v>
      </c>
    </row>
    <row r="147" spans="1:16" ht="17.25" x14ac:dyDescent="0.15">
      <c r="A147" s="6">
        <v>201907</v>
      </c>
      <c r="B147" s="13">
        <v>105.841301104308</v>
      </c>
      <c r="C147" s="13">
        <v>21.41</v>
      </c>
      <c r="D147" s="24">
        <v>399</v>
      </c>
      <c r="E147" s="13">
        <v>105.1399893850229</v>
      </c>
      <c r="F147" s="13">
        <v>20.82</v>
      </c>
      <c r="G147" s="24">
        <v>388</v>
      </c>
      <c r="H147" s="13">
        <v>106.5727769339948</v>
      </c>
      <c r="I147" s="13">
        <v>12.14</v>
      </c>
      <c r="J147" s="24">
        <v>325</v>
      </c>
      <c r="K147" s="13">
        <v>104.0953835495533</v>
      </c>
      <c r="L147" s="13">
        <v>56.11</v>
      </c>
      <c r="M147" s="24">
        <v>74</v>
      </c>
      <c r="N147" s="13">
        <v>107.8633285234127</v>
      </c>
      <c r="O147" s="13">
        <v>92.35</v>
      </c>
      <c r="P147" s="24">
        <v>63</v>
      </c>
    </row>
    <row r="148" spans="1:16" ht="17.25" x14ac:dyDescent="0.15">
      <c r="A148" s="6">
        <v>201908</v>
      </c>
      <c r="B148" s="13">
        <v>100.9194613415699</v>
      </c>
      <c r="C148" s="13">
        <v>-4.6500000000000004</v>
      </c>
      <c r="D148" s="24">
        <v>368</v>
      </c>
      <c r="E148" s="13">
        <v>98.5911416424387</v>
      </c>
      <c r="F148" s="13">
        <v>-6.23</v>
      </c>
      <c r="G148" s="24">
        <v>351</v>
      </c>
      <c r="H148" s="13">
        <v>102.55268126987529</v>
      </c>
      <c r="I148" s="13">
        <v>-3.77</v>
      </c>
      <c r="J148" s="24">
        <v>309</v>
      </c>
      <c r="K148" s="13">
        <v>92.561492539773297</v>
      </c>
      <c r="L148" s="13">
        <v>-11.08</v>
      </c>
      <c r="M148" s="24">
        <v>59</v>
      </c>
      <c r="N148" s="13">
        <v>75.599138370801398</v>
      </c>
      <c r="O148" s="13">
        <v>-29.91</v>
      </c>
      <c r="P148" s="24">
        <v>42</v>
      </c>
    </row>
    <row r="149" spans="1:16" ht="17.25" x14ac:dyDescent="0.15">
      <c r="A149" s="6">
        <v>201909</v>
      </c>
      <c r="B149" s="13">
        <v>129.16573276315239</v>
      </c>
      <c r="C149" s="13">
        <v>27.99</v>
      </c>
      <c r="D149" s="24">
        <v>435</v>
      </c>
      <c r="E149" s="13">
        <v>126.94074250910469</v>
      </c>
      <c r="F149" s="13">
        <v>28.75</v>
      </c>
      <c r="G149" s="24">
        <v>427</v>
      </c>
      <c r="H149" s="13">
        <v>130.1950280238411</v>
      </c>
      <c r="I149" s="13">
        <v>26.95</v>
      </c>
      <c r="J149" s="24">
        <v>376</v>
      </c>
      <c r="K149" s="13">
        <v>96.195308941586404</v>
      </c>
      <c r="L149" s="13">
        <v>3.93</v>
      </c>
      <c r="M149" s="24">
        <v>59</v>
      </c>
      <c r="N149" s="13">
        <v>93.910022355230495</v>
      </c>
      <c r="O149" s="13">
        <v>24.22</v>
      </c>
      <c r="P149" s="24">
        <v>51</v>
      </c>
    </row>
    <row r="150" spans="1:16" ht="17.25" x14ac:dyDescent="0.15">
      <c r="A150" s="6">
        <v>201910</v>
      </c>
      <c r="B150" s="13">
        <v>91.705576628582804</v>
      </c>
      <c r="C150" s="13">
        <v>-29</v>
      </c>
      <c r="D150" s="24">
        <v>336</v>
      </c>
      <c r="E150" s="13">
        <v>91.757449652184803</v>
      </c>
      <c r="F150" s="13">
        <v>-27.72</v>
      </c>
      <c r="G150" s="24">
        <v>325</v>
      </c>
      <c r="H150" s="13">
        <v>94.576194242526398</v>
      </c>
      <c r="I150" s="13">
        <v>-27.36</v>
      </c>
      <c r="J150" s="24">
        <v>282</v>
      </c>
      <c r="K150" s="13">
        <v>83.962542728669902</v>
      </c>
      <c r="L150" s="13">
        <v>-12.72</v>
      </c>
      <c r="M150" s="24">
        <v>54</v>
      </c>
      <c r="N150" s="13">
        <v>73.815418398750296</v>
      </c>
      <c r="O150" s="13">
        <v>-21.4</v>
      </c>
      <c r="P150" s="24">
        <v>43</v>
      </c>
    </row>
    <row r="151" spans="1:16" ht="17.25" x14ac:dyDescent="0.15">
      <c r="A151" s="6">
        <v>201911</v>
      </c>
      <c r="B151" s="13">
        <v>85.803665909139298</v>
      </c>
      <c r="C151" s="13">
        <v>-6.44</v>
      </c>
      <c r="D151" s="24">
        <v>327</v>
      </c>
      <c r="E151" s="13">
        <v>88.893768852045895</v>
      </c>
      <c r="F151" s="13">
        <v>-3.12</v>
      </c>
      <c r="G151" s="24">
        <v>322</v>
      </c>
      <c r="H151" s="13">
        <v>91.934443570118006</v>
      </c>
      <c r="I151" s="13">
        <v>-2.79</v>
      </c>
      <c r="J151" s="24">
        <v>279</v>
      </c>
      <c r="K151" s="13">
        <v>68.742527710854404</v>
      </c>
      <c r="L151" s="13">
        <v>-18.13</v>
      </c>
      <c r="M151" s="24">
        <v>48</v>
      </c>
      <c r="N151" s="13">
        <v>71.876511986744703</v>
      </c>
      <c r="O151" s="13">
        <v>-2.63</v>
      </c>
      <c r="P151" s="24">
        <v>43</v>
      </c>
    </row>
    <row r="152" spans="1:16" ht="17.25" x14ac:dyDescent="0.15">
      <c r="A152" s="7">
        <v>201912</v>
      </c>
      <c r="B152" s="14">
        <v>89.491143051601995</v>
      </c>
      <c r="C152" s="14">
        <v>4.3</v>
      </c>
      <c r="D152" s="25">
        <v>382</v>
      </c>
      <c r="E152" s="14">
        <v>89.791470031230503</v>
      </c>
      <c r="F152" s="14">
        <v>1.01</v>
      </c>
      <c r="G152" s="25">
        <v>375</v>
      </c>
      <c r="H152" s="14">
        <v>94.993182340739097</v>
      </c>
      <c r="I152" s="14">
        <v>3.33</v>
      </c>
      <c r="J152" s="25">
        <v>333</v>
      </c>
      <c r="K152" s="14">
        <v>63.160216323685397</v>
      </c>
      <c r="L152" s="14">
        <v>-8.1199999999999992</v>
      </c>
      <c r="M152" s="25">
        <v>49</v>
      </c>
      <c r="N152" s="14">
        <v>63.531967105156099</v>
      </c>
      <c r="O152" s="14">
        <v>-11.61</v>
      </c>
      <c r="P152" s="25">
        <v>42</v>
      </c>
    </row>
    <row r="153" spans="1:16" ht="17.25" x14ac:dyDescent="0.15">
      <c r="A153" s="5">
        <v>202001</v>
      </c>
      <c r="B153" s="12">
        <v>96.797481998913597</v>
      </c>
      <c r="C153" s="12">
        <v>8.16</v>
      </c>
      <c r="D153" s="23">
        <v>219</v>
      </c>
      <c r="E153" s="12">
        <v>96.323790776507906</v>
      </c>
      <c r="F153" s="12">
        <v>7.27</v>
      </c>
      <c r="G153" s="23">
        <v>212</v>
      </c>
      <c r="H153" s="12">
        <v>102.17341627599851</v>
      </c>
      <c r="I153" s="12">
        <v>7.56</v>
      </c>
      <c r="J153" s="23">
        <v>182</v>
      </c>
      <c r="K153" s="12">
        <v>75.245830615017496</v>
      </c>
      <c r="L153" s="12">
        <v>19.13</v>
      </c>
      <c r="M153" s="23">
        <v>37</v>
      </c>
      <c r="N153" s="12">
        <v>70.898348390087193</v>
      </c>
      <c r="O153" s="12">
        <v>11.59</v>
      </c>
      <c r="P153" s="23">
        <v>30</v>
      </c>
    </row>
    <row r="154" spans="1:16" ht="17.25" x14ac:dyDescent="0.15">
      <c r="A154" s="6">
        <v>202002</v>
      </c>
      <c r="B154" s="13">
        <v>106.5048281304871</v>
      </c>
      <c r="C154" s="13">
        <v>10.029999999999999</v>
      </c>
      <c r="D154" s="24">
        <v>281</v>
      </c>
      <c r="E154" s="13">
        <v>105.21956655477931</v>
      </c>
      <c r="F154" s="13">
        <v>9.24</v>
      </c>
      <c r="G154" s="24">
        <v>272</v>
      </c>
      <c r="H154" s="13">
        <v>112.1234321010872</v>
      </c>
      <c r="I154" s="13">
        <v>9.74</v>
      </c>
      <c r="J154" s="24">
        <v>241</v>
      </c>
      <c r="K154" s="13">
        <v>74.579624013392802</v>
      </c>
      <c r="L154" s="13">
        <v>-0.89</v>
      </c>
      <c r="M154" s="24">
        <v>40</v>
      </c>
      <c r="N154" s="13">
        <v>73.159625773397806</v>
      </c>
      <c r="O154" s="13">
        <v>3.19</v>
      </c>
      <c r="P154" s="24">
        <v>31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7.25" x14ac:dyDescent="0.15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3">
      <formula>MATCH(MAX(A:A)+1,A:A,1)-2&lt;=ROW(#REF!)=TRUE</formula>
    </cfRule>
  </conditionalFormatting>
  <conditionalFormatting sqref="A153:P164">
    <cfRule type="expression" dxfId="42" priority="2">
      <formula>MATCH(MAX(A:A)+1,A:A,1)-2&lt;=ROW(#REF!)=TRUE</formula>
    </cfRule>
  </conditionalFormatting>
  <conditionalFormatting sqref="N1:P2">
    <cfRule type="expression" dxfId="4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96.954069925667994</v>
      </c>
      <c r="C9" s="12" t="s">
        <v>51</v>
      </c>
      <c r="D9" s="23">
        <v>1509</v>
      </c>
      <c r="E9" s="12">
        <v>98.096705600604693</v>
      </c>
      <c r="F9" s="12" t="s">
        <v>51</v>
      </c>
      <c r="G9" s="23">
        <v>1483</v>
      </c>
      <c r="H9" s="12">
        <v>101.2381502449574</v>
      </c>
      <c r="I9" s="12" t="s">
        <v>51</v>
      </c>
      <c r="J9" s="23">
        <v>983</v>
      </c>
      <c r="K9" s="12">
        <v>91.245008488524604</v>
      </c>
      <c r="L9" s="12" t="s">
        <v>51</v>
      </c>
      <c r="M9" s="23">
        <v>526</v>
      </c>
      <c r="N9" s="12">
        <v>93.483519653146999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101.53275170747941</v>
      </c>
      <c r="C10" s="13">
        <v>4.72</v>
      </c>
      <c r="D10" s="24">
        <v>1900</v>
      </c>
      <c r="E10" s="13">
        <v>102.51315174164711</v>
      </c>
      <c r="F10" s="13">
        <v>4.5</v>
      </c>
      <c r="G10" s="24">
        <v>1862</v>
      </c>
      <c r="H10" s="13">
        <v>106.5292228791063</v>
      </c>
      <c r="I10" s="13">
        <v>5.23</v>
      </c>
      <c r="J10" s="24">
        <v>1239</v>
      </c>
      <c r="K10" s="13">
        <v>94.512815543609307</v>
      </c>
      <c r="L10" s="13">
        <v>3.58</v>
      </c>
      <c r="M10" s="24">
        <v>661</v>
      </c>
      <c r="N10" s="13">
        <v>96.7815200212072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100.3450267874605</v>
      </c>
      <c r="C11" s="13">
        <v>-1.17</v>
      </c>
      <c r="D11" s="24">
        <v>3013</v>
      </c>
      <c r="E11" s="13">
        <v>101.3345268980039</v>
      </c>
      <c r="F11" s="13">
        <v>-1.1499999999999999</v>
      </c>
      <c r="G11" s="24">
        <v>2972</v>
      </c>
      <c r="H11" s="13">
        <v>104.19932784426631</v>
      </c>
      <c r="I11" s="13">
        <v>-2.19</v>
      </c>
      <c r="J11" s="24">
        <v>1858</v>
      </c>
      <c r="K11" s="13">
        <v>93.742328606217896</v>
      </c>
      <c r="L11" s="13">
        <v>-0.82</v>
      </c>
      <c r="M11" s="24">
        <v>1155</v>
      </c>
      <c r="N11" s="13">
        <v>96.192195617303895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96.625553837018799</v>
      </c>
      <c r="C12" s="13">
        <v>-3.71</v>
      </c>
      <c r="D12" s="24">
        <v>2103</v>
      </c>
      <c r="E12" s="13">
        <v>97.038277752473306</v>
      </c>
      <c r="F12" s="13">
        <v>-4.24</v>
      </c>
      <c r="G12" s="24">
        <v>2065</v>
      </c>
      <c r="H12" s="13">
        <v>97.553255541312893</v>
      </c>
      <c r="I12" s="13">
        <v>-6.38</v>
      </c>
      <c r="J12" s="24">
        <v>1336</v>
      </c>
      <c r="K12" s="13">
        <v>92.142778247285193</v>
      </c>
      <c r="L12" s="13">
        <v>-1.71</v>
      </c>
      <c r="M12" s="24">
        <v>767</v>
      </c>
      <c r="N12" s="13">
        <v>92.487777886623803</v>
      </c>
      <c r="O12" s="13">
        <v>-3.85</v>
      </c>
      <c r="P12" s="24">
        <v>729</v>
      </c>
    </row>
    <row r="13" spans="1:16" ht="17.25" x14ac:dyDescent="0.15">
      <c r="A13" s="6">
        <v>200805</v>
      </c>
      <c r="B13" s="13">
        <v>112.1177633970847</v>
      </c>
      <c r="C13" s="13">
        <v>16.03</v>
      </c>
      <c r="D13" s="24">
        <v>2151</v>
      </c>
      <c r="E13" s="13">
        <v>110.5280198957665</v>
      </c>
      <c r="F13" s="13">
        <v>13.9</v>
      </c>
      <c r="G13" s="24">
        <v>2113</v>
      </c>
      <c r="H13" s="13">
        <v>119.44218265790479</v>
      </c>
      <c r="I13" s="13">
        <v>22.44</v>
      </c>
      <c r="J13" s="24">
        <v>1477</v>
      </c>
      <c r="K13" s="13">
        <v>95.225017148061397</v>
      </c>
      <c r="L13" s="13">
        <v>3.35</v>
      </c>
      <c r="M13" s="24">
        <v>674</v>
      </c>
      <c r="N13" s="13">
        <v>95.717096057821394</v>
      </c>
      <c r="O13" s="13">
        <v>3.49</v>
      </c>
      <c r="P13" s="24">
        <v>636</v>
      </c>
    </row>
    <row r="14" spans="1:16" ht="17.25" x14ac:dyDescent="0.15">
      <c r="A14" s="6">
        <v>200806</v>
      </c>
      <c r="B14" s="13">
        <v>95.648855160157893</v>
      </c>
      <c r="C14" s="13">
        <v>-14.69</v>
      </c>
      <c r="D14" s="24">
        <v>2152</v>
      </c>
      <c r="E14" s="13">
        <v>96.385479140095896</v>
      </c>
      <c r="F14" s="13">
        <v>-12.8</v>
      </c>
      <c r="G14" s="24">
        <v>2111</v>
      </c>
      <c r="H14" s="13">
        <v>93.833098577529995</v>
      </c>
      <c r="I14" s="13">
        <v>-21.44</v>
      </c>
      <c r="J14" s="24">
        <v>1392</v>
      </c>
      <c r="K14" s="13">
        <v>95.410586512624306</v>
      </c>
      <c r="L14" s="13">
        <v>0.19</v>
      </c>
      <c r="M14" s="24">
        <v>760</v>
      </c>
      <c r="N14" s="13">
        <v>97.392348199910899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94.634720265312097</v>
      </c>
      <c r="C15" s="13">
        <v>-1.06</v>
      </c>
      <c r="D15" s="24">
        <v>2207</v>
      </c>
      <c r="E15" s="13">
        <v>96.462241990932696</v>
      </c>
      <c r="F15" s="13">
        <v>0.08</v>
      </c>
      <c r="G15" s="24">
        <v>2158</v>
      </c>
      <c r="H15" s="13">
        <v>101.2155411192375</v>
      </c>
      <c r="I15" s="13">
        <v>7.87</v>
      </c>
      <c r="J15" s="24">
        <v>1460</v>
      </c>
      <c r="K15" s="13">
        <v>87.403520191894003</v>
      </c>
      <c r="L15" s="13">
        <v>-8.39</v>
      </c>
      <c r="M15" s="24">
        <v>747</v>
      </c>
      <c r="N15" s="13">
        <v>90.440940772679895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97.157063519131697</v>
      </c>
      <c r="C16" s="13">
        <v>2.67</v>
      </c>
      <c r="D16" s="24">
        <v>1935</v>
      </c>
      <c r="E16" s="13">
        <v>97.988705654647006</v>
      </c>
      <c r="F16" s="13">
        <v>1.58</v>
      </c>
      <c r="G16" s="24">
        <v>1896</v>
      </c>
      <c r="H16" s="13">
        <v>100.9140203268265</v>
      </c>
      <c r="I16" s="13">
        <v>-0.3</v>
      </c>
      <c r="J16" s="24">
        <v>1284</v>
      </c>
      <c r="K16" s="13">
        <v>94.348429068493502</v>
      </c>
      <c r="L16" s="13">
        <v>7.95</v>
      </c>
      <c r="M16" s="24">
        <v>651</v>
      </c>
      <c r="N16" s="13">
        <v>95.385598685935093</v>
      </c>
      <c r="O16" s="13">
        <v>5.47</v>
      </c>
      <c r="P16" s="24">
        <v>612</v>
      </c>
    </row>
    <row r="17" spans="1:16" ht="17.25" x14ac:dyDescent="0.15">
      <c r="A17" s="6">
        <v>200809</v>
      </c>
      <c r="B17" s="13">
        <v>96.843642744728598</v>
      </c>
      <c r="C17" s="13">
        <v>-0.32</v>
      </c>
      <c r="D17" s="24">
        <v>2055</v>
      </c>
      <c r="E17" s="13">
        <v>97.645653001819795</v>
      </c>
      <c r="F17" s="13">
        <v>-0.35</v>
      </c>
      <c r="G17" s="24">
        <v>2021</v>
      </c>
      <c r="H17" s="13">
        <v>100.75347681989069</v>
      </c>
      <c r="I17" s="13">
        <v>-0.16</v>
      </c>
      <c r="J17" s="24">
        <v>1375</v>
      </c>
      <c r="K17" s="13">
        <v>92.4840921745852</v>
      </c>
      <c r="L17" s="13">
        <v>-1.98</v>
      </c>
      <c r="M17" s="24">
        <v>680</v>
      </c>
      <c r="N17" s="13">
        <v>93.4668910750203</v>
      </c>
      <c r="O17" s="13">
        <v>-2.0099999999999998</v>
      </c>
      <c r="P17" s="24">
        <v>646</v>
      </c>
    </row>
    <row r="18" spans="1:16" ht="17.25" x14ac:dyDescent="0.15">
      <c r="A18" s="6">
        <v>200810</v>
      </c>
      <c r="B18" s="13">
        <v>106.45078073854479</v>
      </c>
      <c r="C18" s="13">
        <v>9.92</v>
      </c>
      <c r="D18" s="24">
        <v>2235</v>
      </c>
      <c r="E18" s="13">
        <v>108.1061849379865</v>
      </c>
      <c r="F18" s="13">
        <v>10.71</v>
      </c>
      <c r="G18" s="24">
        <v>2205</v>
      </c>
      <c r="H18" s="13">
        <v>107.9569526966113</v>
      </c>
      <c r="I18" s="13">
        <v>7.15</v>
      </c>
      <c r="J18" s="24">
        <v>1476</v>
      </c>
      <c r="K18" s="13">
        <v>102.5844965214722</v>
      </c>
      <c r="L18" s="13">
        <v>10.92</v>
      </c>
      <c r="M18" s="24">
        <v>759</v>
      </c>
      <c r="N18" s="13">
        <v>107.2277388747042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90.527684290122394</v>
      </c>
      <c r="C19" s="13">
        <v>-14.96</v>
      </c>
      <c r="D19" s="24">
        <v>1899</v>
      </c>
      <c r="E19" s="13">
        <v>91.781490585562807</v>
      </c>
      <c r="F19" s="13">
        <v>-15.1</v>
      </c>
      <c r="G19" s="24">
        <v>1867</v>
      </c>
      <c r="H19" s="13">
        <v>97.283597772165706</v>
      </c>
      <c r="I19" s="13">
        <v>-9.89</v>
      </c>
      <c r="J19" s="24">
        <v>1294</v>
      </c>
      <c r="K19" s="13">
        <v>78.179115738354</v>
      </c>
      <c r="L19" s="13">
        <v>-23.79</v>
      </c>
      <c r="M19" s="24">
        <v>605</v>
      </c>
      <c r="N19" s="13">
        <v>79.897688316892996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93.561833781237198</v>
      </c>
      <c r="C20" s="14">
        <v>3.35</v>
      </c>
      <c r="D20" s="25">
        <v>2237</v>
      </c>
      <c r="E20" s="14">
        <v>95.202040515773604</v>
      </c>
      <c r="F20" s="14">
        <v>3.73</v>
      </c>
      <c r="G20" s="25">
        <v>2212</v>
      </c>
      <c r="H20" s="14">
        <v>96.864723768732901</v>
      </c>
      <c r="I20" s="14">
        <v>-0.43</v>
      </c>
      <c r="J20" s="25">
        <v>1529</v>
      </c>
      <c r="K20" s="14">
        <v>87.877014357474593</v>
      </c>
      <c r="L20" s="14">
        <v>12.4</v>
      </c>
      <c r="M20" s="25">
        <v>708</v>
      </c>
      <c r="N20" s="14">
        <v>92.240049149079994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99.592022902846693</v>
      </c>
      <c r="C21" s="12">
        <v>6.45</v>
      </c>
      <c r="D21" s="23">
        <v>1553</v>
      </c>
      <c r="E21" s="12">
        <v>100.9238499363979</v>
      </c>
      <c r="F21" s="12">
        <v>6.01</v>
      </c>
      <c r="G21" s="23">
        <v>1527</v>
      </c>
      <c r="H21" s="12">
        <v>104.32017026179069</v>
      </c>
      <c r="I21" s="12">
        <v>7.7</v>
      </c>
      <c r="J21" s="23">
        <v>1014</v>
      </c>
      <c r="K21" s="12">
        <v>92.765774196469593</v>
      </c>
      <c r="L21" s="12">
        <v>5.56</v>
      </c>
      <c r="M21" s="23">
        <v>539</v>
      </c>
      <c r="N21" s="12">
        <v>95.524389779386993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97.077294559065095</v>
      </c>
      <c r="C22" s="13">
        <v>-2.5299999999999998</v>
      </c>
      <c r="D22" s="24">
        <v>1819</v>
      </c>
      <c r="E22" s="13">
        <v>97.649343320577998</v>
      </c>
      <c r="F22" s="13">
        <v>-3.24</v>
      </c>
      <c r="G22" s="24">
        <v>1776</v>
      </c>
      <c r="H22" s="13">
        <v>97.343455024655995</v>
      </c>
      <c r="I22" s="13">
        <v>-6.69</v>
      </c>
      <c r="J22" s="24">
        <v>1130</v>
      </c>
      <c r="K22" s="13">
        <v>98.461959836951806</v>
      </c>
      <c r="L22" s="13">
        <v>6.14</v>
      </c>
      <c r="M22" s="24">
        <v>689</v>
      </c>
      <c r="N22" s="13">
        <v>100.1366412526596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97.665644838560397</v>
      </c>
      <c r="C23" s="13">
        <v>0.61</v>
      </c>
      <c r="D23" s="24">
        <v>2920</v>
      </c>
      <c r="E23" s="13">
        <v>98.386829360931998</v>
      </c>
      <c r="F23" s="13">
        <v>0.76</v>
      </c>
      <c r="G23" s="24">
        <v>2873</v>
      </c>
      <c r="H23" s="13">
        <v>97.840643431792003</v>
      </c>
      <c r="I23" s="13">
        <v>0.51</v>
      </c>
      <c r="J23" s="24">
        <v>1739</v>
      </c>
      <c r="K23" s="13">
        <v>96.489029425905798</v>
      </c>
      <c r="L23" s="13">
        <v>-2</v>
      </c>
      <c r="M23" s="24">
        <v>1181</v>
      </c>
      <c r="N23" s="13">
        <v>98.5094258892168</v>
      </c>
      <c r="O23" s="13">
        <v>-1.62</v>
      </c>
      <c r="P23" s="24">
        <v>1134</v>
      </c>
    </row>
    <row r="24" spans="1:16" ht="17.25" x14ac:dyDescent="0.15">
      <c r="A24" s="6">
        <v>200904</v>
      </c>
      <c r="B24" s="13">
        <v>102.0587532743418</v>
      </c>
      <c r="C24" s="13">
        <v>4.5</v>
      </c>
      <c r="D24" s="24">
        <v>2224</v>
      </c>
      <c r="E24" s="13">
        <v>102.94426256729599</v>
      </c>
      <c r="F24" s="13">
        <v>4.63</v>
      </c>
      <c r="G24" s="24">
        <v>2192</v>
      </c>
      <c r="H24" s="13">
        <v>102.12903770962239</v>
      </c>
      <c r="I24" s="13">
        <v>4.38</v>
      </c>
      <c r="J24" s="24">
        <v>1401</v>
      </c>
      <c r="K24" s="13">
        <v>98.890269924729694</v>
      </c>
      <c r="L24" s="13">
        <v>2.4900000000000002</v>
      </c>
      <c r="M24" s="24">
        <v>823</v>
      </c>
      <c r="N24" s="13">
        <v>100.4267744872255</v>
      </c>
      <c r="O24" s="13">
        <v>1.95</v>
      </c>
      <c r="P24" s="24">
        <v>791</v>
      </c>
    </row>
    <row r="25" spans="1:16" ht="17.25" x14ac:dyDescent="0.15">
      <c r="A25" s="6">
        <v>200905</v>
      </c>
      <c r="B25" s="13">
        <v>95.289798433459893</v>
      </c>
      <c r="C25" s="13">
        <v>-6.63</v>
      </c>
      <c r="D25" s="24">
        <v>1830</v>
      </c>
      <c r="E25" s="13">
        <v>93.510054224117198</v>
      </c>
      <c r="F25" s="13">
        <v>-9.16</v>
      </c>
      <c r="G25" s="24">
        <v>1790</v>
      </c>
      <c r="H25" s="13">
        <v>95.809784864691494</v>
      </c>
      <c r="I25" s="13">
        <v>-6.19</v>
      </c>
      <c r="J25" s="24">
        <v>1190</v>
      </c>
      <c r="K25" s="13">
        <v>90.002274093308699</v>
      </c>
      <c r="L25" s="13">
        <v>-8.99</v>
      </c>
      <c r="M25" s="24">
        <v>640</v>
      </c>
      <c r="N25" s="13">
        <v>90.235036025617603</v>
      </c>
      <c r="O25" s="13">
        <v>-10.15</v>
      </c>
      <c r="P25" s="24">
        <v>600</v>
      </c>
    </row>
    <row r="26" spans="1:16" ht="17.25" x14ac:dyDescent="0.15">
      <c r="A26" s="6">
        <v>200906</v>
      </c>
      <c r="B26" s="13">
        <v>104.96741441378489</v>
      </c>
      <c r="C26" s="13">
        <v>10.16</v>
      </c>
      <c r="D26" s="24">
        <v>2356</v>
      </c>
      <c r="E26" s="13">
        <v>105.5855498549336</v>
      </c>
      <c r="F26" s="13">
        <v>12.91</v>
      </c>
      <c r="G26" s="24">
        <v>2306</v>
      </c>
      <c r="H26" s="13">
        <v>103.8202398620197</v>
      </c>
      <c r="I26" s="13">
        <v>8.36</v>
      </c>
      <c r="J26" s="24">
        <v>1534</v>
      </c>
      <c r="K26" s="13">
        <v>103.80139441090429</v>
      </c>
      <c r="L26" s="13">
        <v>15.33</v>
      </c>
      <c r="M26" s="24">
        <v>822</v>
      </c>
      <c r="N26" s="13">
        <v>105.2035714080521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107.5651763356319</v>
      </c>
      <c r="C27" s="13">
        <v>2.4700000000000002</v>
      </c>
      <c r="D27" s="24">
        <v>2512</v>
      </c>
      <c r="E27" s="13">
        <v>109.9814682692279</v>
      </c>
      <c r="F27" s="13">
        <v>4.16</v>
      </c>
      <c r="G27" s="24">
        <v>2469</v>
      </c>
      <c r="H27" s="13">
        <v>102.22784325456411</v>
      </c>
      <c r="I27" s="13">
        <v>-1.53</v>
      </c>
      <c r="J27" s="24">
        <v>1478</v>
      </c>
      <c r="K27" s="13">
        <v>120.9153291717206</v>
      </c>
      <c r="L27" s="13">
        <v>16.489999999999998</v>
      </c>
      <c r="M27" s="24">
        <v>1034</v>
      </c>
      <c r="N27" s="13">
        <v>127.9489111732744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101.1486668825481</v>
      </c>
      <c r="C28" s="13">
        <v>-5.97</v>
      </c>
      <c r="D28" s="24">
        <v>2017</v>
      </c>
      <c r="E28" s="13">
        <v>102.47062839019451</v>
      </c>
      <c r="F28" s="13">
        <v>-6.83</v>
      </c>
      <c r="G28" s="24">
        <v>1985</v>
      </c>
      <c r="H28" s="13">
        <v>103.3888300154985</v>
      </c>
      <c r="I28" s="13">
        <v>1.1399999999999999</v>
      </c>
      <c r="J28" s="24">
        <v>1318</v>
      </c>
      <c r="K28" s="13">
        <v>100.7360686192238</v>
      </c>
      <c r="L28" s="13">
        <v>-16.690000000000001</v>
      </c>
      <c r="M28" s="24">
        <v>699</v>
      </c>
      <c r="N28" s="13">
        <v>103.161758823984</v>
      </c>
      <c r="O28" s="13">
        <v>-19.37</v>
      </c>
      <c r="P28" s="24">
        <v>667</v>
      </c>
    </row>
    <row r="29" spans="1:16" ht="17.25" x14ac:dyDescent="0.15">
      <c r="A29" s="6">
        <v>200909</v>
      </c>
      <c r="B29" s="13">
        <v>97.006591966728806</v>
      </c>
      <c r="C29" s="13">
        <v>-4.0999999999999996</v>
      </c>
      <c r="D29" s="24">
        <v>2052</v>
      </c>
      <c r="E29" s="13">
        <v>97.979471370150804</v>
      </c>
      <c r="F29" s="13">
        <v>-4.38</v>
      </c>
      <c r="G29" s="24">
        <v>2021</v>
      </c>
      <c r="H29" s="13">
        <v>98.788041043739497</v>
      </c>
      <c r="I29" s="13">
        <v>-4.45</v>
      </c>
      <c r="J29" s="24">
        <v>1342</v>
      </c>
      <c r="K29" s="13">
        <v>96.490182730657196</v>
      </c>
      <c r="L29" s="13">
        <v>-4.21</v>
      </c>
      <c r="M29" s="24">
        <v>710</v>
      </c>
      <c r="N29" s="13">
        <v>98.241404849698</v>
      </c>
      <c r="O29" s="13">
        <v>-4.7699999999999996</v>
      </c>
      <c r="P29" s="24">
        <v>679</v>
      </c>
    </row>
    <row r="30" spans="1:16" ht="17.25" x14ac:dyDescent="0.15">
      <c r="A30" s="6">
        <v>200910</v>
      </c>
      <c r="B30" s="13">
        <v>101.9087085612457</v>
      </c>
      <c r="C30" s="13">
        <v>5.05</v>
      </c>
      <c r="D30" s="24">
        <v>2144</v>
      </c>
      <c r="E30" s="13">
        <v>102.2383340256458</v>
      </c>
      <c r="F30" s="13">
        <v>4.3499999999999996</v>
      </c>
      <c r="G30" s="24">
        <v>2089</v>
      </c>
      <c r="H30" s="13">
        <v>99.060926835794902</v>
      </c>
      <c r="I30" s="13">
        <v>0.28000000000000003</v>
      </c>
      <c r="J30" s="24">
        <v>1355</v>
      </c>
      <c r="K30" s="13">
        <v>106.5713077558911</v>
      </c>
      <c r="L30" s="13">
        <v>10.45</v>
      </c>
      <c r="M30" s="24">
        <v>789</v>
      </c>
      <c r="N30" s="13">
        <v>107.8568399375449</v>
      </c>
      <c r="O30" s="13">
        <v>9.7899999999999991</v>
      </c>
      <c r="P30" s="24">
        <v>734</v>
      </c>
    </row>
    <row r="31" spans="1:16" ht="17.25" x14ac:dyDescent="0.15">
      <c r="A31" s="6">
        <v>200911</v>
      </c>
      <c r="B31" s="13">
        <v>106.2465458537997</v>
      </c>
      <c r="C31" s="13">
        <v>4.26</v>
      </c>
      <c r="D31" s="24">
        <v>2231</v>
      </c>
      <c r="E31" s="13">
        <v>107.1614386906955</v>
      </c>
      <c r="F31" s="13">
        <v>4.82</v>
      </c>
      <c r="G31" s="24">
        <v>2179</v>
      </c>
      <c r="H31" s="13">
        <v>105.4189977507714</v>
      </c>
      <c r="I31" s="13">
        <v>6.42</v>
      </c>
      <c r="J31" s="24">
        <v>1403</v>
      </c>
      <c r="K31" s="13">
        <v>107.0049375556472</v>
      </c>
      <c r="L31" s="13">
        <v>0.41</v>
      </c>
      <c r="M31" s="24">
        <v>828</v>
      </c>
      <c r="N31" s="13">
        <v>108.09488482298779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98.347271517349498</v>
      </c>
      <c r="C32" s="14">
        <v>-7.43</v>
      </c>
      <c r="D32" s="25">
        <v>2356</v>
      </c>
      <c r="E32" s="14">
        <v>98.885185499692298</v>
      </c>
      <c r="F32" s="14">
        <v>-7.72</v>
      </c>
      <c r="G32" s="25">
        <v>2304</v>
      </c>
      <c r="H32" s="14">
        <v>99.849980817366102</v>
      </c>
      <c r="I32" s="14">
        <v>-5.28</v>
      </c>
      <c r="J32" s="25">
        <v>1582</v>
      </c>
      <c r="K32" s="14">
        <v>95.902368159831596</v>
      </c>
      <c r="L32" s="14">
        <v>-10.38</v>
      </c>
      <c r="M32" s="25">
        <v>774</v>
      </c>
      <c r="N32" s="14">
        <v>97.321434289475306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100.0157886770359</v>
      </c>
      <c r="C33" s="12">
        <v>1.7</v>
      </c>
      <c r="D33" s="23">
        <v>1562</v>
      </c>
      <c r="E33" s="12">
        <v>101.21723816526909</v>
      </c>
      <c r="F33" s="12">
        <v>2.36</v>
      </c>
      <c r="G33" s="23">
        <v>1534</v>
      </c>
      <c r="H33" s="12">
        <v>101.606279897444</v>
      </c>
      <c r="I33" s="12">
        <v>1.76</v>
      </c>
      <c r="J33" s="23">
        <v>989</v>
      </c>
      <c r="K33" s="12">
        <v>97.780463353516595</v>
      </c>
      <c r="L33" s="12">
        <v>1.96</v>
      </c>
      <c r="M33" s="23">
        <v>573</v>
      </c>
      <c r="N33" s="12">
        <v>101.2422836121691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100.32670064747499</v>
      </c>
      <c r="C34" s="13">
        <v>0.31</v>
      </c>
      <c r="D34" s="24">
        <v>1885</v>
      </c>
      <c r="E34" s="13">
        <v>100.9701349078651</v>
      </c>
      <c r="F34" s="13">
        <v>-0.24</v>
      </c>
      <c r="G34" s="24">
        <v>1842</v>
      </c>
      <c r="H34" s="13">
        <v>103.16568493697039</v>
      </c>
      <c r="I34" s="13">
        <v>1.53</v>
      </c>
      <c r="J34" s="24">
        <v>1199</v>
      </c>
      <c r="K34" s="13">
        <v>97.7877102450244</v>
      </c>
      <c r="L34" s="13">
        <v>0.01</v>
      </c>
      <c r="M34" s="24">
        <v>686</v>
      </c>
      <c r="N34" s="13">
        <v>99.283668083483704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104.331024099487</v>
      </c>
      <c r="C35" s="13">
        <v>3.99</v>
      </c>
      <c r="D35" s="24">
        <v>3102</v>
      </c>
      <c r="E35" s="13">
        <v>104.7593278384297</v>
      </c>
      <c r="F35" s="13">
        <v>3.75</v>
      </c>
      <c r="G35" s="24">
        <v>3043</v>
      </c>
      <c r="H35" s="13">
        <v>105.3445211142807</v>
      </c>
      <c r="I35" s="13">
        <v>2.11</v>
      </c>
      <c r="J35" s="24">
        <v>1862</v>
      </c>
      <c r="K35" s="13">
        <v>102.4457530537949</v>
      </c>
      <c r="L35" s="13">
        <v>4.76</v>
      </c>
      <c r="M35" s="24">
        <v>1240</v>
      </c>
      <c r="N35" s="13">
        <v>103.6946919452447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111.8650832093859</v>
      </c>
      <c r="C36" s="13">
        <v>7.22</v>
      </c>
      <c r="D36" s="24">
        <v>2444</v>
      </c>
      <c r="E36" s="13">
        <v>109.38192931492431</v>
      </c>
      <c r="F36" s="13">
        <v>4.41</v>
      </c>
      <c r="G36" s="24">
        <v>2333</v>
      </c>
      <c r="H36" s="13">
        <v>106.1640800226848</v>
      </c>
      <c r="I36" s="13">
        <v>0.78</v>
      </c>
      <c r="J36" s="24">
        <v>1459</v>
      </c>
      <c r="K36" s="13">
        <v>118.32270552584831</v>
      </c>
      <c r="L36" s="13">
        <v>15.5</v>
      </c>
      <c r="M36" s="24">
        <v>985</v>
      </c>
      <c r="N36" s="13">
        <v>110.9767683815359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100.4932600775841</v>
      </c>
      <c r="C37" s="13">
        <v>-10.17</v>
      </c>
      <c r="D37" s="24">
        <v>1929</v>
      </c>
      <c r="E37" s="13">
        <v>98.413614598657901</v>
      </c>
      <c r="F37" s="13">
        <v>-10.029999999999999</v>
      </c>
      <c r="G37" s="24">
        <v>1880</v>
      </c>
      <c r="H37" s="13">
        <v>97.451440898787695</v>
      </c>
      <c r="I37" s="13">
        <v>-8.2100000000000009</v>
      </c>
      <c r="J37" s="24">
        <v>1212</v>
      </c>
      <c r="K37" s="13">
        <v>100.04229301739529</v>
      </c>
      <c r="L37" s="13">
        <v>-15.45</v>
      </c>
      <c r="M37" s="24">
        <v>717</v>
      </c>
      <c r="N37" s="13">
        <v>100.1809334903204</v>
      </c>
      <c r="O37" s="13">
        <v>-9.73</v>
      </c>
      <c r="P37" s="24">
        <v>668</v>
      </c>
    </row>
    <row r="38" spans="1:16" ht="17.25" x14ac:dyDescent="0.15">
      <c r="A38" s="6">
        <v>201006</v>
      </c>
      <c r="B38" s="13">
        <v>98.5612556894108</v>
      </c>
      <c r="C38" s="13">
        <v>-1.92</v>
      </c>
      <c r="D38" s="24">
        <v>2208</v>
      </c>
      <c r="E38" s="13">
        <v>99.429274899773205</v>
      </c>
      <c r="F38" s="13">
        <v>1.03</v>
      </c>
      <c r="G38" s="24">
        <v>2167</v>
      </c>
      <c r="H38" s="13">
        <v>98.386751567595198</v>
      </c>
      <c r="I38" s="13">
        <v>0.96</v>
      </c>
      <c r="J38" s="24">
        <v>1448</v>
      </c>
      <c r="K38" s="13">
        <v>97.068003566340394</v>
      </c>
      <c r="L38" s="13">
        <v>-2.97</v>
      </c>
      <c r="M38" s="24">
        <v>760</v>
      </c>
      <c r="N38" s="13">
        <v>99.163684832651896</v>
      </c>
      <c r="O38" s="13">
        <v>-1.02</v>
      </c>
      <c r="P38" s="24">
        <v>719</v>
      </c>
    </row>
    <row r="39" spans="1:16" ht="17.25" x14ac:dyDescent="0.15">
      <c r="A39" s="6">
        <v>201007</v>
      </c>
      <c r="B39" s="13">
        <v>98.762032222011797</v>
      </c>
      <c r="C39" s="13">
        <v>0.2</v>
      </c>
      <c r="D39" s="24">
        <v>2311</v>
      </c>
      <c r="E39" s="13">
        <v>98.247899085278505</v>
      </c>
      <c r="F39" s="13">
        <v>-1.19</v>
      </c>
      <c r="G39" s="24">
        <v>2215</v>
      </c>
      <c r="H39" s="13">
        <v>98.993379486886596</v>
      </c>
      <c r="I39" s="13">
        <v>0.62</v>
      </c>
      <c r="J39" s="24">
        <v>1438</v>
      </c>
      <c r="K39" s="13">
        <v>101.52139524412</v>
      </c>
      <c r="L39" s="13">
        <v>4.59</v>
      </c>
      <c r="M39" s="24">
        <v>873</v>
      </c>
      <c r="N39" s="13">
        <v>99.159200491282206</v>
      </c>
      <c r="O39" s="13">
        <v>0</v>
      </c>
      <c r="P39" s="24">
        <v>777</v>
      </c>
    </row>
    <row r="40" spans="1:16" ht="17.25" x14ac:dyDescent="0.15">
      <c r="A40" s="6">
        <v>201008</v>
      </c>
      <c r="B40" s="13">
        <v>92.149988091183801</v>
      </c>
      <c r="C40" s="13">
        <v>-6.69</v>
      </c>
      <c r="D40" s="24">
        <v>1839</v>
      </c>
      <c r="E40" s="13">
        <v>92.733396083520105</v>
      </c>
      <c r="F40" s="13">
        <v>-5.61</v>
      </c>
      <c r="G40" s="24">
        <v>1797</v>
      </c>
      <c r="H40" s="13">
        <v>93.079378029742699</v>
      </c>
      <c r="I40" s="13">
        <v>-5.97</v>
      </c>
      <c r="J40" s="24">
        <v>1188</v>
      </c>
      <c r="K40" s="13">
        <v>93.621410084900205</v>
      </c>
      <c r="L40" s="13">
        <v>-7.78</v>
      </c>
      <c r="M40" s="24">
        <v>651</v>
      </c>
      <c r="N40" s="13">
        <v>93.692134785678405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101.0323884237454</v>
      </c>
      <c r="C41" s="13">
        <v>9.64</v>
      </c>
      <c r="D41" s="24">
        <v>2132</v>
      </c>
      <c r="E41" s="13">
        <v>101.84986032092441</v>
      </c>
      <c r="F41" s="13">
        <v>9.83</v>
      </c>
      <c r="G41" s="24">
        <v>2095</v>
      </c>
      <c r="H41" s="13">
        <v>103.3458991491849</v>
      </c>
      <c r="I41" s="13">
        <v>11.03</v>
      </c>
      <c r="J41" s="24">
        <v>1399</v>
      </c>
      <c r="K41" s="13">
        <v>99.450447888442099</v>
      </c>
      <c r="L41" s="13">
        <v>6.23</v>
      </c>
      <c r="M41" s="24">
        <v>733</v>
      </c>
      <c r="N41" s="13">
        <v>100.57116407580931</v>
      </c>
      <c r="O41" s="13">
        <v>7.34</v>
      </c>
      <c r="P41" s="24">
        <v>696</v>
      </c>
    </row>
    <row r="42" spans="1:16" ht="17.25" x14ac:dyDescent="0.15">
      <c r="A42" s="6">
        <v>201010</v>
      </c>
      <c r="B42" s="13">
        <v>97.406641094753596</v>
      </c>
      <c r="C42" s="13">
        <v>-3.59</v>
      </c>
      <c r="D42" s="24">
        <v>2053</v>
      </c>
      <c r="E42" s="13">
        <v>98.184925637055898</v>
      </c>
      <c r="F42" s="13">
        <v>-3.6</v>
      </c>
      <c r="G42" s="24">
        <v>2009</v>
      </c>
      <c r="H42" s="13">
        <v>99.150911273852302</v>
      </c>
      <c r="I42" s="13">
        <v>-4.0599999999999996</v>
      </c>
      <c r="J42" s="24">
        <v>1356</v>
      </c>
      <c r="K42" s="13">
        <v>94.326708608531007</v>
      </c>
      <c r="L42" s="13">
        <v>-5.15</v>
      </c>
      <c r="M42" s="24">
        <v>697</v>
      </c>
      <c r="N42" s="13">
        <v>96.110285256942305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96.192982757068705</v>
      </c>
      <c r="C43" s="13">
        <v>-1.25</v>
      </c>
      <c r="D43" s="24">
        <v>2017</v>
      </c>
      <c r="E43" s="13">
        <v>96.771437671556697</v>
      </c>
      <c r="F43" s="13">
        <v>-1.44</v>
      </c>
      <c r="G43" s="24">
        <v>1965</v>
      </c>
      <c r="H43" s="13">
        <v>96.519886088963304</v>
      </c>
      <c r="I43" s="13">
        <v>-2.65</v>
      </c>
      <c r="J43" s="24">
        <v>1284</v>
      </c>
      <c r="K43" s="13">
        <v>94.4985884894093</v>
      </c>
      <c r="L43" s="13">
        <v>0.18</v>
      </c>
      <c r="M43" s="24">
        <v>733</v>
      </c>
      <c r="N43" s="13">
        <v>94.858209388504704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98.862855010860201</v>
      </c>
      <c r="C44" s="14">
        <v>2.78</v>
      </c>
      <c r="D44" s="25">
        <v>2372</v>
      </c>
      <c r="E44" s="14">
        <v>98.040961476744599</v>
      </c>
      <c r="F44" s="14">
        <v>1.31</v>
      </c>
      <c r="G44" s="25">
        <v>2290</v>
      </c>
      <c r="H44" s="14">
        <v>96.791787533606197</v>
      </c>
      <c r="I44" s="14">
        <v>0.28000000000000003</v>
      </c>
      <c r="J44" s="25">
        <v>1537</v>
      </c>
      <c r="K44" s="14">
        <v>103.1345209226795</v>
      </c>
      <c r="L44" s="14">
        <v>9.14</v>
      </c>
      <c r="M44" s="25">
        <v>835</v>
      </c>
      <c r="N44" s="14">
        <v>101.0669756563826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95.527755380190797</v>
      </c>
      <c r="C45" s="12">
        <v>-3.37</v>
      </c>
      <c r="D45" s="23">
        <v>1498</v>
      </c>
      <c r="E45" s="12">
        <v>95.563028113116999</v>
      </c>
      <c r="F45" s="12">
        <v>-2.5299999999999998</v>
      </c>
      <c r="G45" s="23">
        <v>1455</v>
      </c>
      <c r="H45" s="12">
        <v>92.3277368374264</v>
      </c>
      <c r="I45" s="12">
        <v>-4.6100000000000003</v>
      </c>
      <c r="J45" s="23">
        <v>902</v>
      </c>
      <c r="K45" s="12">
        <v>100.7239757396714</v>
      </c>
      <c r="L45" s="12">
        <v>-2.34</v>
      </c>
      <c r="M45" s="23">
        <v>596</v>
      </c>
      <c r="N45" s="12">
        <v>102.3942982738013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92.725938787434899</v>
      </c>
      <c r="C46" s="13">
        <v>-2.93</v>
      </c>
      <c r="D46" s="24">
        <v>1745</v>
      </c>
      <c r="E46" s="13">
        <v>93.129405875821405</v>
      </c>
      <c r="F46" s="13">
        <v>-2.5499999999999998</v>
      </c>
      <c r="G46" s="24">
        <v>1702</v>
      </c>
      <c r="H46" s="13">
        <v>95.890251811528401</v>
      </c>
      <c r="I46" s="13">
        <v>3.86</v>
      </c>
      <c r="J46" s="24">
        <v>1116</v>
      </c>
      <c r="K46" s="13">
        <v>88.914697009177601</v>
      </c>
      <c r="L46" s="13">
        <v>-11.72</v>
      </c>
      <c r="M46" s="24">
        <v>629</v>
      </c>
      <c r="N46" s="13">
        <v>89.620559203792297</v>
      </c>
      <c r="O46" s="13">
        <v>-12.48</v>
      </c>
      <c r="P46" s="24">
        <v>586</v>
      </c>
    </row>
    <row r="47" spans="1:16" ht="17.25" x14ac:dyDescent="0.15">
      <c r="A47" s="6">
        <v>201103</v>
      </c>
      <c r="B47" s="13">
        <v>96.179566839660197</v>
      </c>
      <c r="C47" s="13">
        <v>3.72</v>
      </c>
      <c r="D47" s="24">
        <v>2842</v>
      </c>
      <c r="E47" s="13">
        <v>96.5369213103953</v>
      </c>
      <c r="F47" s="13">
        <v>3.66</v>
      </c>
      <c r="G47" s="24">
        <v>2788</v>
      </c>
      <c r="H47" s="13">
        <v>96.824301802142998</v>
      </c>
      <c r="I47" s="13">
        <v>0.97</v>
      </c>
      <c r="J47" s="24">
        <v>1703</v>
      </c>
      <c r="K47" s="13">
        <v>95.585874929661401</v>
      </c>
      <c r="L47" s="13">
        <v>7.5</v>
      </c>
      <c r="M47" s="24">
        <v>1139</v>
      </c>
      <c r="N47" s="13">
        <v>96.566831519334599</v>
      </c>
      <c r="O47" s="13">
        <v>7.75</v>
      </c>
      <c r="P47" s="24">
        <v>1085</v>
      </c>
    </row>
    <row r="48" spans="1:16" ht="17.25" x14ac:dyDescent="0.15">
      <c r="A48" s="6">
        <v>201104</v>
      </c>
      <c r="B48" s="13">
        <v>92.3933238162072</v>
      </c>
      <c r="C48" s="13">
        <v>-3.94</v>
      </c>
      <c r="D48" s="24">
        <v>2023</v>
      </c>
      <c r="E48" s="13">
        <v>92.995236678643494</v>
      </c>
      <c r="F48" s="13">
        <v>-3.67</v>
      </c>
      <c r="G48" s="24">
        <v>1985</v>
      </c>
      <c r="H48" s="13">
        <v>91.957036843257697</v>
      </c>
      <c r="I48" s="13">
        <v>-5.03</v>
      </c>
      <c r="J48" s="24">
        <v>1265</v>
      </c>
      <c r="K48" s="13">
        <v>91.080418179626406</v>
      </c>
      <c r="L48" s="13">
        <v>-4.71</v>
      </c>
      <c r="M48" s="24">
        <v>758</v>
      </c>
      <c r="N48" s="13">
        <v>91.419136095275306</v>
      </c>
      <c r="O48" s="13">
        <v>-5.33</v>
      </c>
      <c r="P48" s="24">
        <v>720</v>
      </c>
    </row>
    <row r="49" spans="1:16" ht="17.25" x14ac:dyDescent="0.15">
      <c r="A49" s="6">
        <v>201105</v>
      </c>
      <c r="B49" s="13">
        <v>96.290071213828597</v>
      </c>
      <c r="C49" s="13">
        <v>4.22</v>
      </c>
      <c r="D49" s="24">
        <v>1847</v>
      </c>
      <c r="E49" s="13">
        <v>95.177460959791802</v>
      </c>
      <c r="F49" s="13">
        <v>2.35</v>
      </c>
      <c r="G49" s="24">
        <v>1813</v>
      </c>
      <c r="H49" s="13">
        <v>97.714758955794593</v>
      </c>
      <c r="I49" s="13">
        <v>6.26</v>
      </c>
      <c r="J49" s="24">
        <v>1214</v>
      </c>
      <c r="K49" s="13">
        <v>87.380903850886298</v>
      </c>
      <c r="L49" s="13">
        <v>-4.0599999999999996</v>
      </c>
      <c r="M49" s="24">
        <v>633</v>
      </c>
      <c r="N49" s="13">
        <v>89.636804963184105</v>
      </c>
      <c r="O49" s="13">
        <v>-1.95</v>
      </c>
      <c r="P49" s="24">
        <v>599</v>
      </c>
    </row>
    <row r="50" spans="1:16" ht="17.25" x14ac:dyDescent="0.15">
      <c r="A50" s="6">
        <v>201106</v>
      </c>
      <c r="B50" s="13">
        <v>95.395007948557407</v>
      </c>
      <c r="C50" s="13">
        <v>-0.93</v>
      </c>
      <c r="D50" s="24">
        <v>2138</v>
      </c>
      <c r="E50" s="13">
        <v>95.9793422406822</v>
      </c>
      <c r="F50" s="13">
        <v>0.84</v>
      </c>
      <c r="G50" s="24">
        <v>2093</v>
      </c>
      <c r="H50" s="13">
        <v>97.864825946881794</v>
      </c>
      <c r="I50" s="13">
        <v>0.15</v>
      </c>
      <c r="J50" s="24">
        <v>1438</v>
      </c>
      <c r="K50" s="13">
        <v>90.722237563228703</v>
      </c>
      <c r="L50" s="13">
        <v>3.82</v>
      </c>
      <c r="M50" s="24">
        <v>700</v>
      </c>
      <c r="N50" s="13">
        <v>91.722268022439707</v>
      </c>
      <c r="O50" s="13">
        <v>2.33</v>
      </c>
      <c r="P50" s="24">
        <v>655</v>
      </c>
    </row>
    <row r="51" spans="1:16" ht="17.25" x14ac:dyDescent="0.15">
      <c r="A51" s="6">
        <v>201107</v>
      </c>
      <c r="B51" s="13">
        <v>84.017337003317905</v>
      </c>
      <c r="C51" s="13">
        <v>-11.93</v>
      </c>
      <c r="D51" s="24">
        <v>1966</v>
      </c>
      <c r="E51" s="13">
        <v>84.892827150338107</v>
      </c>
      <c r="F51" s="13">
        <v>-11.55</v>
      </c>
      <c r="G51" s="24">
        <v>1916</v>
      </c>
      <c r="H51" s="13">
        <v>88.337008352291207</v>
      </c>
      <c r="I51" s="13">
        <v>-9.74</v>
      </c>
      <c r="J51" s="24">
        <v>1285</v>
      </c>
      <c r="K51" s="13">
        <v>78.724305609778696</v>
      </c>
      <c r="L51" s="13">
        <v>-13.22</v>
      </c>
      <c r="M51" s="24">
        <v>681</v>
      </c>
      <c r="N51" s="13">
        <v>79.446110311726201</v>
      </c>
      <c r="O51" s="13">
        <v>-13.38</v>
      </c>
      <c r="P51" s="24">
        <v>631</v>
      </c>
    </row>
    <row r="52" spans="1:16" ht="17.25" x14ac:dyDescent="0.15">
      <c r="A52" s="6">
        <v>201108</v>
      </c>
      <c r="B52" s="13">
        <v>96.850903324505694</v>
      </c>
      <c r="C52" s="13">
        <v>15.27</v>
      </c>
      <c r="D52" s="24">
        <v>1940</v>
      </c>
      <c r="E52" s="13">
        <v>96.871486425311105</v>
      </c>
      <c r="F52" s="13">
        <v>14.11</v>
      </c>
      <c r="G52" s="24">
        <v>1884</v>
      </c>
      <c r="H52" s="13">
        <v>97.3461312647526</v>
      </c>
      <c r="I52" s="13">
        <v>10.199999999999999</v>
      </c>
      <c r="J52" s="24">
        <v>1247</v>
      </c>
      <c r="K52" s="13">
        <v>99.278596877042403</v>
      </c>
      <c r="L52" s="13">
        <v>26.11</v>
      </c>
      <c r="M52" s="24">
        <v>693</v>
      </c>
      <c r="N52" s="13">
        <v>97.528896977012494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98.818404463340499</v>
      </c>
      <c r="C53" s="13">
        <v>2.0299999999999998</v>
      </c>
      <c r="D53" s="24">
        <v>2085</v>
      </c>
      <c r="E53" s="13">
        <v>98.891616830449905</v>
      </c>
      <c r="F53" s="13">
        <v>2.09</v>
      </c>
      <c r="G53" s="24">
        <v>2034</v>
      </c>
      <c r="H53" s="13">
        <v>101.6405329627177</v>
      </c>
      <c r="I53" s="13">
        <v>4.41</v>
      </c>
      <c r="J53" s="24">
        <v>1376</v>
      </c>
      <c r="K53" s="13">
        <v>95.758392018490298</v>
      </c>
      <c r="L53" s="13">
        <v>-3.55</v>
      </c>
      <c r="M53" s="24">
        <v>709</v>
      </c>
      <c r="N53" s="13">
        <v>94.810445944476996</v>
      </c>
      <c r="O53" s="13">
        <v>-2.79</v>
      </c>
      <c r="P53" s="24">
        <v>658</v>
      </c>
    </row>
    <row r="54" spans="1:16" ht="17.25" x14ac:dyDescent="0.15">
      <c r="A54" s="6">
        <v>201110</v>
      </c>
      <c r="B54" s="13">
        <v>91.965690448487095</v>
      </c>
      <c r="C54" s="13">
        <v>-6.93</v>
      </c>
      <c r="D54" s="24">
        <v>1939</v>
      </c>
      <c r="E54" s="13">
        <v>91.706976271368404</v>
      </c>
      <c r="F54" s="13">
        <v>-7.27</v>
      </c>
      <c r="G54" s="24">
        <v>1877</v>
      </c>
      <c r="H54" s="13">
        <v>92.7455426354948</v>
      </c>
      <c r="I54" s="13">
        <v>-8.75</v>
      </c>
      <c r="J54" s="24">
        <v>1267</v>
      </c>
      <c r="K54" s="13">
        <v>91.440127371131496</v>
      </c>
      <c r="L54" s="13">
        <v>-4.51</v>
      </c>
      <c r="M54" s="24">
        <v>672</v>
      </c>
      <c r="N54" s="13">
        <v>90.083441377238501</v>
      </c>
      <c r="O54" s="13">
        <v>-4.99</v>
      </c>
      <c r="P54" s="24">
        <v>610</v>
      </c>
    </row>
    <row r="55" spans="1:16" ht="17.25" x14ac:dyDescent="0.15">
      <c r="A55" s="6">
        <v>201111</v>
      </c>
      <c r="B55" s="13">
        <v>94.375999606222507</v>
      </c>
      <c r="C55" s="13">
        <v>2.62</v>
      </c>
      <c r="D55" s="24">
        <v>1975</v>
      </c>
      <c r="E55" s="13">
        <v>94.903545539587199</v>
      </c>
      <c r="F55" s="13">
        <v>3.49</v>
      </c>
      <c r="G55" s="24">
        <v>1925</v>
      </c>
      <c r="H55" s="13">
        <v>95.787771873162896</v>
      </c>
      <c r="I55" s="13">
        <v>3.28</v>
      </c>
      <c r="J55" s="24">
        <v>1274</v>
      </c>
      <c r="K55" s="13">
        <v>90.729323504758696</v>
      </c>
      <c r="L55" s="13">
        <v>-0.78</v>
      </c>
      <c r="M55" s="24">
        <v>701</v>
      </c>
      <c r="N55" s="13">
        <v>91.221770499772902</v>
      </c>
      <c r="O55" s="13">
        <v>1.26</v>
      </c>
      <c r="P55" s="24">
        <v>651</v>
      </c>
    </row>
    <row r="56" spans="1:16" ht="17.25" x14ac:dyDescent="0.15">
      <c r="A56" s="7">
        <v>201112</v>
      </c>
      <c r="B56" s="14">
        <v>98.247531979004705</v>
      </c>
      <c r="C56" s="14">
        <v>4.0999999999999996</v>
      </c>
      <c r="D56" s="25">
        <v>2360</v>
      </c>
      <c r="E56" s="14">
        <v>97.6651083804732</v>
      </c>
      <c r="F56" s="14">
        <v>2.91</v>
      </c>
      <c r="G56" s="25">
        <v>2285</v>
      </c>
      <c r="H56" s="14">
        <v>98.320069150221499</v>
      </c>
      <c r="I56" s="14">
        <v>2.64</v>
      </c>
      <c r="J56" s="25">
        <v>1563</v>
      </c>
      <c r="K56" s="14">
        <v>97.973959823779396</v>
      </c>
      <c r="L56" s="14">
        <v>7.98</v>
      </c>
      <c r="M56" s="25">
        <v>797</v>
      </c>
      <c r="N56" s="14">
        <v>96.168603342707698</v>
      </c>
      <c r="O56" s="14">
        <v>5.42</v>
      </c>
      <c r="P56" s="25">
        <v>722</v>
      </c>
    </row>
    <row r="57" spans="1:16" ht="17.25" x14ac:dyDescent="0.15">
      <c r="A57" s="5">
        <v>201201</v>
      </c>
      <c r="B57" s="12">
        <v>96.2690246329377</v>
      </c>
      <c r="C57" s="12">
        <v>-2.0099999999999998</v>
      </c>
      <c r="D57" s="23">
        <v>1515</v>
      </c>
      <c r="E57" s="12">
        <v>94.457306984326294</v>
      </c>
      <c r="F57" s="12">
        <v>-3.28</v>
      </c>
      <c r="G57" s="23">
        <v>1444</v>
      </c>
      <c r="H57" s="12">
        <v>96.746566590616993</v>
      </c>
      <c r="I57" s="12">
        <v>-1.6</v>
      </c>
      <c r="J57" s="23">
        <v>949</v>
      </c>
      <c r="K57" s="12">
        <v>94.566853213975605</v>
      </c>
      <c r="L57" s="12">
        <v>-3.48</v>
      </c>
      <c r="M57" s="23">
        <v>566</v>
      </c>
      <c r="N57" s="12">
        <v>91.088185907413703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93.818117569967598</v>
      </c>
      <c r="C58" s="13">
        <v>-2.5499999999999998</v>
      </c>
      <c r="D58" s="24">
        <v>1762</v>
      </c>
      <c r="E58" s="13">
        <v>93.827047435761699</v>
      </c>
      <c r="F58" s="13">
        <v>-0.67</v>
      </c>
      <c r="G58" s="24">
        <v>1711</v>
      </c>
      <c r="H58" s="13">
        <v>92.848104962751293</v>
      </c>
      <c r="I58" s="13">
        <v>-4.03</v>
      </c>
      <c r="J58" s="24">
        <v>1078</v>
      </c>
      <c r="K58" s="13">
        <v>95.983077363051706</v>
      </c>
      <c r="L58" s="13">
        <v>1.5</v>
      </c>
      <c r="M58" s="24">
        <v>684</v>
      </c>
      <c r="N58" s="13">
        <v>96.081242891702402</v>
      </c>
      <c r="O58" s="13">
        <v>5.48</v>
      </c>
      <c r="P58" s="24">
        <v>633</v>
      </c>
    </row>
    <row r="59" spans="1:16" ht="17.25" x14ac:dyDescent="0.15">
      <c r="A59" s="6">
        <v>201203</v>
      </c>
      <c r="B59" s="13">
        <v>94.064157783512002</v>
      </c>
      <c r="C59" s="13">
        <v>0.26</v>
      </c>
      <c r="D59" s="24">
        <v>2762</v>
      </c>
      <c r="E59" s="13">
        <v>94.103756489143905</v>
      </c>
      <c r="F59" s="13">
        <v>0.28999999999999998</v>
      </c>
      <c r="G59" s="24">
        <v>2701</v>
      </c>
      <c r="H59" s="13">
        <v>97.677024140540297</v>
      </c>
      <c r="I59" s="13">
        <v>5.2</v>
      </c>
      <c r="J59" s="24">
        <v>1710</v>
      </c>
      <c r="K59" s="13">
        <v>89.379044501120205</v>
      </c>
      <c r="L59" s="13">
        <v>-6.88</v>
      </c>
      <c r="M59" s="24">
        <v>1052</v>
      </c>
      <c r="N59" s="13">
        <v>89.024495828864104</v>
      </c>
      <c r="O59" s="13">
        <v>-7.34</v>
      </c>
      <c r="P59" s="24">
        <v>991</v>
      </c>
    </row>
    <row r="60" spans="1:16" ht="17.25" x14ac:dyDescent="0.15">
      <c r="A60" s="6">
        <v>201204</v>
      </c>
      <c r="B60" s="13">
        <v>91.657855200060297</v>
      </c>
      <c r="C60" s="13">
        <v>-2.56</v>
      </c>
      <c r="D60" s="24">
        <v>2010</v>
      </c>
      <c r="E60" s="13">
        <v>91.725573960537702</v>
      </c>
      <c r="F60" s="13">
        <v>-2.5299999999999998</v>
      </c>
      <c r="G60" s="24">
        <v>1959</v>
      </c>
      <c r="H60" s="13">
        <v>87.919580609269303</v>
      </c>
      <c r="I60" s="13">
        <v>-9.99</v>
      </c>
      <c r="J60" s="24">
        <v>1211</v>
      </c>
      <c r="K60" s="13">
        <v>96.025273744191907</v>
      </c>
      <c r="L60" s="13">
        <v>7.44</v>
      </c>
      <c r="M60" s="24">
        <v>799</v>
      </c>
      <c r="N60" s="13">
        <v>95.435673330983406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103.9100037355893</v>
      </c>
      <c r="C61" s="13">
        <v>13.37</v>
      </c>
      <c r="D61" s="24">
        <v>1997</v>
      </c>
      <c r="E61" s="13">
        <v>100.262771458549</v>
      </c>
      <c r="F61" s="13">
        <v>9.31</v>
      </c>
      <c r="G61" s="24">
        <v>1909</v>
      </c>
      <c r="H61" s="13">
        <v>101.1707800071691</v>
      </c>
      <c r="I61" s="13">
        <v>15.07</v>
      </c>
      <c r="J61" s="24">
        <v>1257</v>
      </c>
      <c r="K61" s="13">
        <v>102.0383187214011</v>
      </c>
      <c r="L61" s="13">
        <v>6.26</v>
      </c>
      <c r="M61" s="24">
        <v>740</v>
      </c>
      <c r="N61" s="13">
        <v>97.703930538333296</v>
      </c>
      <c r="O61" s="13">
        <v>2.38</v>
      </c>
      <c r="P61" s="24">
        <v>652</v>
      </c>
    </row>
    <row r="62" spans="1:16" ht="17.25" x14ac:dyDescent="0.15">
      <c r="A62" s="6">
        <v>201206</v>
      </c>
      <c r="B62" s="13">
        <v>94.252766265978394</v>
      </c>
      <c r="C62" s="13">
        <v>-9.2899999999999991</v>
      </c>
      <c r="D62" s="24">
        <v>2117</v>
      </c>
      <c r="E62" s="13">
        <v>94.276503768842502</v>
      </c>
      <c r="F62" s="13">
        <v>-5.97</v>
      </c>
      <c r="G62" s="24">
        <v>2061</v>
      </c>
      <c r="H62" s="13">
        <v>95.160556851998194</v>
      </c>
      <c r="I62" s="13">
        <v>-5.94</v>
      </c>
      <c r="J62" s="24">
        <v>1397</v>
      </c>
      <c r="K62" s="13">
        <v>93.825107050976598</v>
      </c>
      <c r="L62" s="13">
        <v>-8.0500000000000007</v>
      </c>
      <c r="M62" s="24">
        <v>720</v>
      </c>
      <c r="N62" s="13">
        <v>93.901694438327993</v>
      </c>
      <c r="O62" s="13">
        <v>-3.89</v>
      </c>
      <c r="P62" s="24">
        <v>664</v>
      </c>
    </row>
    <row r="63" spans="1:16" ht="17.25" x14ac:dyDescent="0.15">
      <c r="A63" s="6">
        <v>201207</v>
      </c>
      <c r="B63" s="13">
        <v>94.588662932294596</v>
      </c>
      <c r="C63" s="13">
        <v>0.36</v>
      </c>
      <c r="D63" s="24">
        <v>2211</v>
      </c>
      <c r="E63" s="13">
        <v>95.572610332737099</v>
      </c>
      <c r="F63" s="13">
        <v>1.37</v>
      </c>
      <c r="G63" s="24">
        <v>2156</v>
      </c>
      <c r="H63" s="13">
        <v>95.407941471209597</v>
      </c>
      <c r="I63" s="13">
        <v>0.26</v>
      </c>
      <c r="J63" s="24">
        <v>1387</v>
      </c>
      <c r="K63" s="13">
        <v>94.966904638925499</v>
      </c>
      <c r="L63" s="13">
        <v>1.22</v>
      </c>
      <c r="M63" s="24">
        <v>824</v>
      </c>
      <c r="N63" s="13">
        <v>95.684838475866698</v>
      </c>
      <c r="O63" s="13">
        <v>1.9</v>
      </c>
      <c r="P63" s="24">
        <v>769</v>
      </c>
    </row>
    <row r="64" spans="1:16" ht="17.25" x14ac:dyDescent="0.15">
      <c r="A64" s="6">
        <v>201208</v>
      </c>
      <c r="B64" s="13">
        <v>98.285877107409803</v>
      </c>
      <c r="C64" s="13">
        <v>3.91</v>
      </c>
      <c r="D64" s="24">
        <v>1978</v>
      </c>
      <c r="E64" s="13">
        <v>99.2418551130677</v>
      </c>
      <c r="F64" s="13">
        <v>3.84</v>
      </c>
      <c r="G64" s="24">
        <v>1940</v>
      </c>
      <c r="H64" s="13">
        <v>98.775115508634997</v>
      </c>
      <c r="I64" s="13">
        <v>3.53</v>
      </c>
      <c r="J64" s="24">
        <v>1272</v>
      </c>
      <c r="K64" s="13">
        <v>100.158663573449</v>
      </c>
      <c r="L64" s="13">
        <v>5.47</v>
      </c>
      <c r="M64" s="24">
        <v>706</v>
      </c>
      <c r="N64" s="13">
        <v>101.3996516054931</v>
      </c>
      <c r="O64" s="13">
        <v>5.97</v>
      </c>
      <c r="P64" s="24">
        <v>668</v>
      </c>
    </row>
    <row r="65" spans="1:16" ht="17.25" x14ac:dyDescent="0.15">
      <c r="A65" s="6">
        <v>201209</v>
      </c>
      <c r="B65" s="13">
        <v>93.787795425799303</v>
      </c>
      <c r="C65" s="13">
        <v>-4.58</v>
      </c>
      <c r="D65" s="24">
        <v>1980</v>
      </c>
      <c r="E65" s="13">
        <v>94.174101086066102</v>
      </c>
      <c r="F65" s="13">
        <v>-5.1100000000000003</v>
      </c>
      <c r="G65" s="24">
        <v>1939</v>
      </c>
      <c r="H65" s="13">
        <v>94.867298486120404</v>
      </c>
      <c r="I65" s="13">
        <v>-3.96</v>
      </c>
      <c r="J65" s="24">
        <v>1287</v>
      </c>
      <c r="K65" s="13">
        <v>93.045851305345806</v>
      </c>
      <c r="L65" s="13">
        <v>-7.1</v>
      </c>
      <c r="M65" s="24">
        <v>693</v>
      </c>
      <c r="N65" s="13">
        <v>93.663948210463502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99.241304312393794</v>
      </c>
      <c r="C66" s="13">
        <v>5.81</v>
      </c>
      <c r="D66" s="24">
        <v>2087</v>
      </c>
      <c r="E66" s="13">
        <v>99.787357794439501</v>
      </c>
      <c r="F66" s="13">
        <v>5.96</v>
      </c>
      <c r="G66" s="24">
        <v>2038</v>
      </c>
      <c r="H66" s="13">
        <v>99.564083506278493</v>
      </c>
      <c r="I66" s="13">
        <v>4.95</v>
      </c>
      <c r="J66" s="24">
        <v>1356</v>
      </c>
      <c r="K66" s="13">
        <v>100.14642243226059</v>
      </c>
      <c r="L66" s="13">
        <v>7.63</v>
      </c>
      <c r="M66" s="24">
        <v>731</v>
      </c>
      <c r="N66" s="13">
        <v>101.3098692472732</v>
      </c>
      <c r="O66" s="13">
        <v>8.16</v>
      </c>
      <c r="P66" s="24">
        <v>682</v>
      </c>
    </row>
    <row r="67" spans="1:16" ht="17.25" x14ac:dyDescent="0.15">
      <c r="A67" s="6">
        <v>201211</v>
      </c>
      <c r="B67" s="13">
        <v>104.9084297703595</v>
      </c>
      <c r="C67" s="13">
        <v>5.71</v>
      </c>
      <c r="D67" s="24">
        <v>2194</v>
      </c>
      <c r="E67" s="13">
        <v>105.9004387713719</v>
      </c>
      <c r="F67" s="13">
        <v>6.13</v>
      </c>
      <c r="G67" s="24">
        <v>2147</v>
      </c>
      <c r="H67" s="13">
        <v>107.3397590850864</v>
      </c>
      <c r="I67" s="13">
        <v>7.81</v>
      </c>
      <c r="J67" s="24">
        <v>1427</v>
      </c>
      <c r="K67" s="13">
        <v>100.0098700489328</v>
      </c>
      <c r="L67" s="13">
        <v>-0.14000000000000001</v>
      </c>
      <c r="M67" s="24">
        <v>767</v>
      </c>
      <c r="N67" s="13">
        <v>101.70222579780101</v>
      </c>
      <c r="O67" s="13">
        <v>0.39</v>
      </c>
      <c r="P67" s="24">
        <v>720</v>
      </c>
    </row>
    <row r="68" spans="1:16" ht="17.25" x14ac:dyDescent="0.15">
      <c r="A68" s="7">
        <v>201212</v>
      </c>
      <c r="B68" s="14">
        <v>98.572112161920501</v>
      </c>
      <c r="C68" s="14">
        <v>-6.04</v>
      </c>
      <c r="D68" s="25">
        <v>2375</v>
      </c>
      <c r="E68" s="14">
        <v>98.763773639738702</v>
      </c>
      <c r="F68" s="14">
        <v>-6.74</v>
      </c>
      <c r="G68" s="25">
        <v>2318</v>
      </c>
      <c r="H68" s="14">
        <v>100.38310300130679</v>
      </c>
      <c r="I68" s="14">
        <v>-6.48</v>
      </c>
      <c r="J68" s="25">
        <v>1601</v>
      </c>
      <c r="K68" s="14">
        <v>94.850262301012705</v>
      </c>
      <c r="L68" s="14">
        <v>-5.16</v>
      </c>
      <c r="M68" s="25">
        <v>774</v>
      </c>
      <c r="N68" s="14">
        <v>94.721424848518197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94.199213702470203</v>
      </c>
      <c r="C69" s="12">
        <v>-4.4400000000000004</v>
      </c>
      <c r="D69" s="23">
        <v>1489</v>
      </c>
      <c r="E69" s="12">
        <v>94.806094025555893</v>
      </c>
      <c r="F69" s="12">
        <v>-4.01</v>
      </c>
      <c r="G69" s="23">
        <v>1456</v>
      </c>
      <c r="H69" s="12">
        <v>96.277018075958793</v>
      </c>
      <c r="I69" s="12">
        <v>-4.09</v>
      </c>
      <c r="J69" s="23">
        <v>947</v>
      </c>
      <c r="K69" s="12">
        <v>89.915197959809106</v>
      </c>
      <c r="L69" s="12">
        <v>-5.2</v>
      </c>
      <c r="M69" s="23">
        <v>542</v>
      </c>
      <c r="N69" s="12">
        <v>93.138293094300195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99.547586146370705</v>
      </c>
      <c r="C70" s="13">
        <v>5.68</v>
      </c>
      <c r="D70" s="24">
        <v>1866</v>
      </c>
      <c r="E70" s="13">
        <v>99.566424265381102</v>
      </c>
      <c r="F70" s="13">
        <v>5.0199999999999996</v>
      </c>
      <c r="G70" s="24">
        <v>1812</v>
      </c>
      <c r="H70" s="13">
        <v>97.663338095857398</v>
      </c>
      <c r="I70" s="13">
        <v>1.44</v>
      </c>
      <c r="J70" s="24">
        <v>1132</v>
      </c>
      <c r="K70" s="13">
        <v>102.033807534733</v>
      </c>
      <c r="L70" s="13">
        <v>13.48</v>
      </c>
      <c r="M70" s="24">
        <v>734</v>
      </c>
      <c r="N70" s="13">
        <v>102.2676325771245</v>
      </c>
      <c r="O70" s="13">
        <v>9.8000000000000007</v>
      </c>
      <c r="P70" s="24">
        <v>680</v>
      </c>
    </row>
    <row r="71" spans="1:16" ht="17.25" x14ac:dyDescent="0.15">
      <c r="A71" s="6">
        <v>201303</v>
      </c>
      <c r="B71" s="13">
        <v>98.144089855433293</v>
      </c>
      <c r="C71" s="13">
        <v>-1.41</v>
      </c>
      <c r="D71" s="24">
        <v>2861</v>
      </c>
      <c r="E71" s="13">
        <v>98.209188981284399</v>
      </c>
      <c r="F71" s="13">
        <v>-1.36</v>
      </c>
      <c r="G71" s="24">
        <v>2799</v>
      </c>
      <c r="H71" s="13">
        <v>96.711643432643498</v>
      </c>
      <c r="I71" s="13">
        <v>-0.97</v>
      </c>
      <c r="J71" s="24">
        <v>1685</v>
      </c>
      <c r="K71" s="13">
        <v>101.5378923192138</v>
      </c>
      <c r="L71" s="13">
        <v>-0.49</v>
      </c>
      <c r="M71" s="24">
        <v>1176</v>
      </c>
      <c r="N71" s="13">
        <v>101.3015549403391</v>
      </c>
      <c r="O71" s="13">
        <v>-0.94</v>
      </c>
      <c r="P71" s="24">
        <v>1114</v>
      </c>
    </row>
    <row r="72" spans="1:16" ht="17.25" x14ac:dyDescent="0.15">
      <c r="A72" s="6">
        <v>201304</v>
      </c>
      <c r="B72" s="13">
        <v>103.6695722920166</v>
      </c>
      <c r="C72" s="13">
        <v>5.63</v>
      </c>
      <c r="D72" s="24">
        <v>2270</v>
      </c>
      <c r="E72" s="13">
        <v>103.8814480181135</v>
      </c>
      <c r="F72" s="13">
        <v>5.78</v>
      </c>
      <c r="G72" s="24">
        <v>2215</v>
      </c>
      <c r="H72" s="13">
        <v>103.09617851669709</v>
      </c>
      <c r="I72" s="13">
        <v>6.6</v>
      </c>
      <c r="J72" s="24">
        <v>1418</v>
      </c>
      <c r="K72" s="13">
        <v>102.13387132026411</v>
      </c>
      <c r="L72" s="13">
        <v>0.59</v>
      </c>
      <c r="M72" s="24">
        <v>852</v>
      </c>
      <c r="N72" s="13">
        <v>102.20451084154951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112.3780991982036</v>
      </c>
      <c r="C73" s="13">
        <v>8.4</v>
      </c>
      <c r="D73" s="24">
        <v>2170</v>
      </c>
      <c r="E73" s="13">
        <v>110.93803562488731</v>
      </c>
      <c r="F73" s="13">
        <v>6.79</v>
      </c>
      <c r="G73" s="24">
        <v>2114</v>
      </c>
      <c r="H73" s="13">
        <v>109.7608148188035</v>
      </c>
      <c r="I73" s="13">
        <v>6.46</v>
      </c>
      <c r="J73" s="24">
        <v>1367</v>
      </c>
      <c r="K73" s="13">
        <v>110.4478175887772</v>
      </c>
      <c r="L73" s="13">
        <v>8.14</v>
      </c>
      <c r="M73" s="24">
        <v>803</v>
      </c>
      <c r="N73" s="13">
        <v>112.0200966153254</v>
      </c>
      <c r="O73" s="13">
        <v>9.6</v>
      </c>
      <c r="P73" s="24">
        <v>747</v>
      </c>
    </row>
    <row r="74" spans="1:16" ht="17.25" x14ac:dyDescent="0.15">
      <c r="A74" s="6">
        <v>201306</v>
      </c>
      <c r="B74" s="13">
        <v>100.1024253470956</v>
      </c>
      <c r="C74" s="13">
        <v>-10.92</v>
      </c>
      <c r="D74" s="24">
        <v>2246</v>
      </c>
      <c r="E74" s="13">
        <v>99.564799365717803</v>
      </c>
      <c r="F74" s="13">
        <v>-10.25</v>
      </c>
      <c r="G74" s="24">
        <v>2175</v>
      </c>
      <c r="H74" s="13">
        <v>99.145600247964595</v>
      </c>
      <c r="I74" s="13">
        <v>-9.67</v>
      </c>
      <c r="J74" s="24">
        <v>1449</v>
      </c>
      <c r="K74" s="13">
        <v>103.50237338488959</v>
      </c>
      <c r="L74" s="13">
        <v>-6.29</v>
      </c>
      <c r="M74" s="24">
        <v>797</v>
      </c>
      <c r="N74" s="13">
        <v>102.70748162633021</v>
      </c>
      <c r="O74" s="13">
        <v>-8.31</v>
      </c>
      <c r="P74" s="24">
        <v>726</v>
      </c>
    </row>
    <row r="75" spans="1:16" ht="17.25" x14ac:dyDescent="0.15">
      <c r="A75" s="6">
        <v>201307</v>
      </c>
      <c r="B75" s="13">
        <v>104.07699440505149</v>
      </c>
      <c r="C75" s="13">
        <v>3.97</v>
      </c>
      <c r="D75" s="24">
        <v>2428</v>
      </c>
      <c r="E75" s="13">
        <v>105.44159336682171</v>
      </c>
      <c r="F75" s="13">
        <v>5.9</v>
      </c>
      <c r="G75" s="24">
        <v>2378</v>
      </c>
      <c r="H75" s="13">
        <v>103.382923206348</v>
      </c>
      <c r="I75" s="13">
        <v>4.2699999999999996</v>
      </c>
      <c r="J75" s="24">
        <v>1501</v>
      </c>
      <c r="K75" s="13">
        <v>107.17850847930291</v>
      </c>
      <c r="L75" s="13">
        <v>3.55</v>
      </c>
      <c r="M75" s="24">
        <v>927</v>
      </c>
      <c r="N75" s="13">
        <v>108.72503598068</v>
      </c>
      <c r="O75" s="13">
        <v>5.86</v>
      </c>
      <c r="P75" s="24">
        <v>877</v>
      </c>
    </row>
    <row r="76" spans="1:16" ht="17.25" x14ac:dyDescent="0.15">
      <c r="A76" s="6">
        <v>201308</v>
      </c>
      <c r="B76" s="13">
        <v>99.230968148137805</v>
      </c>
      <c r="C76" s="13">
        <v>-4.66</v>
      </c>
      <c r="D76" s="24">
        <v>2010</v>
      </c>
      <c r="E76" s="13">
        <v>98.583098243936405</v>
      </c>
      <c r="F76" s="13">
        <v>-6.5</v>
      </c>
      <c r="G76" s="24">
        <v>1941</v>
      </c>
      <c r="H76" s="13">
        <v>99.434306611619604</v>
      </c>
      <c r="I76" s="13">
        <v>-3.82</v>
      </c>
      <c r="J76" s="24">
        <v>1290</v>
      </c>
      <c r="K76" s="13">
        <v>100.44428324736541</v>
      </c>
      <c r="L76" s="13">
        <v>-6.28</v>
      </c>
      <c r="M76" s="24">
        <v>720</v>
      </c>
      <c r="N76" s="13">
        <v>97.516459054189397</v>
      </c>
      <c r="O76" s="13">
        <v>-10.31</v>
      </c>
      <c r="P76" s="24">
        <v>651</v>
      </c>
    </row>
    <row r="77" spans="1:16" ht="17.25" x14ac:dyDescent="0.15">
      <c r="A77" s="6">
        <v>201309</v>
      </c>
      <c r="B77" s="13">
        <v>100.3484291920897</v>
      </c>
      <c r="C77" s="13">
        <v>1.1299999999999999</v>
      </c>
      <c r="D77" s="24">
        <v>2126</v>
      </c>
      <c r="E77" s="13">
        <v>99.677075418844097</v>
      </c>
      <c r="F77" s="13">
        <v>1.1100000000000001</v>
      </c>
      <c r="G77" s="24">
        <v>2061</v>
      </c>
      <c r="H77" s="13">
        <v>96.384491435676694</v>
      </c>
      <c r="I77" s="13">
        <v>-3.07</v>
      </c>
      <c r="J77" s="24">
        <v>1314</v>
      </c>
      <c r="K77" s="13">
        <v>108.400002500874</v>
      </c>
      <c r="L77" s="13">
        <v>7.92</v>
      </c>
      <c r="M77" s="24">
        <v>812</v>
      </c>
      <c r="N77" s="13">
        <v>106.8925124403074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103.0851575147985</v>
      </c>
      <c r="C78" s="13">
        <v>2.73</v>
      </c>
      <c r="D78" s="24">
        <v>2164</v>
      </c>
      <c r="E78" s="13">
        <v>102.6213597953376</v>
      </c>
      <c r="F78" s="13">
        <v>2.95</v>
      </c>
      <c r="G78" s="24">
        <v>2092</v>
      </c>
      <c r="H78" s="13">
        <v>103.00668775885811</v>
      </c>
      <c r="I78" s="13">
        <v>6.87</v>
      </c>
      <c r="J78" s="24">
        <v>1399</v>
      </c>
      <c r="K78" s="13">
        <v>105.5196325084669</v>
      </c>
      <c r="L78" s="13">
        <v>-2.66</v>
      </c>
      <c r="M78" s="24">
        <v>765</v>
      </c>
      <c r="N78" s="13">
        <v>103.37815703147329</v>
      </c>
      <c r="O78" s="13">
        <v>-3.29</v>
      </c>
      <c r="P78" s="24">
        <v>693</v>
      </c>
    </row>
    <row r="79" spans="1:16" ht="17.25" x14ac:dyDescent="0.15">
      <c r="A79" s="6">
        <v>201311</v>
      </c>
      <c r="B79" s="13">
        <v>105.9603138869449</v>
      </c>
      <c r="C79" s="13">
        <v>2.79</v>
      </c>
      <c r="D79" s="24">
        <v>2211</v>
      </c>
      <c r="E79" s="13">
        <v>103.93039426902661</v>
      </c>
      <c r="F79" s="13">
        <v>1.28</v>
      </c>
      <c r="G79" s="24">
        <v>2102</v>
      </c>
      <c r="H79" s="13">
        <v>102.3302881029534</v>
      </c>
      <c r="I79" s="13">
        <v>-0.66</v>
      </c>
      <c r="J79" s="24">
        <v>1360</v>
      </c>
      <c r="K79" s="13">
        <v>112.13133173322279</v>
      </c>
      <c r="L79" s="13">
        <v>6.27</v>
      </c>
      <c r="M79" s="24">
        <v>851</v>
      </c>
      <c r="N79" s="13">
        <v>105.64170924108249</v>
      </c>
      <c r="O79" s="13">
        <v>2.19</v>
      </c>
      <c r="P79" s="24">
        <v>742</v>
      </c>
    </row>
    <row r="80" spans="1:16" ht="17.25" x14ac:dyDescent="0.15">
      <c r="A80" s="7">
        <v>201312</v>
      </c>
      <c r="B80" s="14">
        <v>103.1053229846187</v>
      </c>
      <c r="C80" s="14">
        <v>-2.69</v>
      </c>
      <c r="D80" s="25">
        <v>2493</v>
      </c>
      <c r="E80" s="14">
        <v>103.4253248010931</v>
      </c>
      <c r="F80" s="14">
        <v>-0.49</v>
      </c>
      <c r="G80" s="25">
        <v>2436</v>
      </c>
      <c r="H80" s="14">
        <v>103.2399078450018</v>
      </c>
      <c r="I80" s="14">
        <v>0.89</v>
      </c>
      <c r="J80" s="25">
        <v>1652</v>
      </c>
      <c r="K80" s="14">
        <v>103.1383840675684</v>
      </c>
      <c r="L80" s="14">
        <v>-8.02</v>
      </c>
      <c r="M80" s="25">
        <v>841</v>
      </c>
      <c r="N80" s="14">
        <v>103.2499554184182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106.1870107289013</v>
      </c>
      <c r="C81" s="12">
        <v>2.99</v>
      </c>
      <c r="D81" s="23">
        <v>1685</v>
      </c>
      <c r="E81" s="12">
        <v>104.2051431968502</v>
      </c>
      <c r="F81" s="12">
        <v>0.75</v>
      </c>
      <c r="G81" s="23">
        <v>1606</v>
      </c>
      <c r="H81" s="12">
        <v>102.5206546919683</v>
      </c>
      <c r="I81" s="12">
        <v>-0.7</v>
      </c>
      <c r="J81" s="23">
        <v>1010</v>
      </c>
      <c r="K81" s="12">
        <v>111.98444420388751</v>
      </c>
      <c r="L81" s="12">
        <v>8.58</v>
      </c>
      <c r="M81" s="23">
        <v>675</v>
      </c>
      <c r="N81" s="12">
        <v>108.96459825752019</v>
      </c>
      <c r="O81" s="12">
        <v>5.53</v>
      </c>
      <c r="P81" s="23">
        <v>596</v>
      </c>
    </row>
    <row r="82" spans="1:16" ht="17.25" x14ac:dyDescent="0.15">
      <c r="A82" s="6">
        <v>201402</v>
      </c>
      <c r="B82" s="13">
        <v>107.094905083924</v>
      </c>
      <c r="C82" s="13">
        <v>0.85</v>
      </c>
      <c r="D82" s="24">
        <v>2006</v>
      </c>
      <c r="E82" s="13">
        <v>107.0226461124069</v>
      </c>
      <c r="F82" s="13">
        <v>2.7</v>
      </c>
      <c r="G82" s="24">
        <v>1946</v>
      </c>
      <c r="H82" s="13">
        <v>103.4520023157538</v>
      </c>
      <c r="I82" s="13">
        <v>0.91</v>
      </c>
      <c r="J82" s="24">
        <v>1198</v>
      </c>
      <c r="K82" s="13">
        <v>111.7139942904174</v>
      </c>
      <c r="L82" s="13">
        <v>-0.24</v>
      </c>
      <c r="M82" s="24">
        <v>808</v>
      </c>
      <c r="N82" s="13">
        <v>112.06451800780739</v>
      </c>
      <c r="O82" s="13">
        <v>2.84</v>
      </c>
      <c r="P82" s="24">
        <v>748</v>
      </c>
    </row>
    <row r="83" spans="1:16" ht="17.25" x14ac:dyDescent="0.15">
      <c r="A83" s="6">
        <v>201403</v>
      </c>
      <c r="B83" s="13">
        <v>116.7314617615903</v>
      </c>
      <c r="C83" s="13">
        <v>9</v>
      </c>
      <c r="D83" s="24">
        <v>3371</v>
      </c>
      <c r="E83" s="13">
        <v>115.75384587870759</v>
      </c>
      <c r="F83" s="13">
        <v>8.16</v>
      </c>
      <c r="G83" s="24">
        <v>3269</v>
      </c>
      <c r="H83" s="13">
        <v>116.02843816617541</v>
      </c>
      <c r="I83" s="13">
        <v>12.16</v>
      </c>
      <c r="J83" s="24">
        <v>2006</v>
      </c>
      <c r="K83" s="13">
        <v>119.0739541101112</v>
      </c>
      <c r="L83" s="13">
        <v>6.59</v>
      </c>
      <c r="M83" s="24">
        <v>1365</v>
      </c>
      <c r="N83" s="13">
        <v>115.94294625416239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85.114726798404604</v>
      </c>
      <c r="C84" s="13">
        <v>-27.09</v>
      </c>
      <c r="D84" s="24">
        <v>1862</v>
      </c>
      <c r="E84" s="13">
        <v>85.0897844630896</v>
      </c>
      <c r="F84" s="13">
        <v>-26.49</v>
      </c>
      <c r="G84" s="24">
        <v>1812</v>
      </c>
      <c r="H84" s="13">
        <v>84.2560226771853</v>
      </c>
      <c r="I84" s="13">
        <v>-27.38</v>
      </c>
      <c r="J84" s="24">
        <v>1157</v>
      </c>
      <c r="K84" s="13">
        <v>84.397443264125201</v>
      </c>
      <c r="L84" s="13">
        <v>-29.12</v>
      </c>
      <c r="M84" s="24">
        <v>705</v>
      </c>
      <c r="N84" s="13">
        <v>84.565612588930605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94.821388193522793</v>
      </c>
      <c r="C85" s="13">
        <v>11.4</v>
      </c>
      <c r="D85" s="24">
        <v>1843</v>
      </c>
      <c r="E85" s="13">
        <v>94.111926705798894</v>
      </c>
      <c r="F85" s="13">
        <v>10.6</v>
      </c>
      <c r="G85" s="24">
        <v>1800</v>
      </c>
      <c r="H85" s="13">
        <v>94.338171758168102</v>
      </c>
      <c r="I85" s="13">
        <v>11.97</v>
      </c>
      <c r="J85" s="24">
        <v>1181</v>
      </c>
      <c r="K85" s="13">
        <v>91.002195087586401</v>
      </c>
      <c r="L85" s="13">
        <v>7.83</v>
      </c>
      <c r="M85" s="24">
        <v>662</v>
      </c>
      <c r="N85" s="13">
        <v>92.4711056441827</v>
      </c>
      <c r="O85" s="13">
        <v>9.35</v>
      </c>
      <c r="P85" s="24">
        <v>619</v>
      </c>
    </row>
    <row r="86" spans="1:16" ht="17.25" x14ac:dyDescent="0.15">
      <c r="A86" s="6">
        <v>201406</v>
      </c>
      <c r="B86" s="13">
        <v>94.608810132792897</v>
      </c>
      <c r="C86" s="13">
        <v>-0.22</v>
      </c>
      <c r="D86" s="24">
        <v>2120</v>
      </c>
      <c r="E86" s="13">
        <v>93.971848915282905</v>
      </c>
      <c r="F86" s="13">
        <v>-0.15</v>
      </c>
      <c r="G86" s="24">
        <v>2050</v>
      </c>
      <c r="H86" s="13">
        <v>94.654830490297599</v>
      </c>
      <c r="I86" s="13">
        <v>0.34</v>
      </c>
      <c r="J86" s="24">
        <v>1377</v>
      </c>
      <c r="K86" s="13">
        <v>95.145782226478104</v>
      </c>
      <c r="L86" s="13">
        <v>4.55</v>
      </c>
      <c r="M86" s="24">
        <v>743</v>
      </c>
      <c r="N86" s="13">
        <v>94.227895151516904</v>
      </c>
      <c r="O86" s="13">
        <v>1.9</v>
      </c>
      <c r="P86" s="24">
        <v>673</v>
      </c>
    </row>
    <row r="87" spans="1:16" ht="17.25" x14ac:dyDescent="0.15">
      <c r="A87" s="6">
        <v>201407</v>
      </c>
      <c r="B87" s="13">
        <v>100.32571084325011</v>
      </c>
      <c r="C87" s="13">
        <v>6.04</v>
      </c>
      <c r="D87" s="24">
        <v>2335</v>
      </c>
      <c r="E87" s="13">
        <v>100.8193459372808</v>
      </c>
      <c r="F87" s="13">
        <v>7.29</v>
      </c>
      <c r="G87" s="24">
        <v>2274</v>
      </c>
      <c r="H87" s="13">
        <v>101.659906248322</v>
      </c>
      <c r="I87" s="13">
        <v>7.4</v>
      </c>
      <c r="J87" s="24">
        <v>1476</v>
      </c>
      <c r="K87" s="13">
        <v>99.876317174754902</v>
      </c>
      <c r="L87" s="13">
        <v>4.97</v>
      </c>
      <c r="M87" s="24">
        <v>859</v>
      </c>
      <c r="N87" s="13">
        <v>99.037515472623895</v>
      </c>
      <c r="O87" s="13">
        <v>5.0999999999999996</v>
      </c>
      <c r="P87" s="24">
        <v>798</v>
      </c>
    </row>
    <row r="88" spans="1:16" ht="17.25" x14ac:dyDescent="0.15">
      <c r="A88" s="6">
        <v>201408</v>
      </c>
      <c r="B88" s="13">
        <v>96.690210161868507</v>
      </c>
      <c r="C88" s="13">
        <v>-3.62</v>
      </c>
      <c r="D88" s="24">
        <v>1972</v>
      </c>
      <c r="E88" s="13">
        <v>96.121138013750695</v>
      </c>
      <c r="F88" s="13">
        <v>-4.66</v>
      </c>
      <c r="G88" s="24">
        <v>1907</v>
      </c>
      <c r="H88" s="13">
        <v>96.837998283992306</v>
      </c>
      <c r="I88" s="13">
        <v>-4.74</v>
      </c>
      <c r="J88" s="24">
        <v>1266</v>
      </c>
      <c r="K88" s="13">
        <v>96.990366624346606</v>
      </c>
      <c r="L88" s="13">
        <v>-2.89</v>
      </c>
      <c r="M88" s="24">
        <v>706</v>
      </c>
      <c r="N88" s="13">
        <v>94.7652540844919</v>
      </c>
      <c r="O88" s="13">
        <v>-4.3099999999999996</v>
      </c>
      <c r="P88" s="24">
        <v>641</v>
      </c>
    </row>
    <row r="89" spans="1:16" ht="17.25" x14ac:dyDescent="0.15">
      <c r="A89" s="6">
        <v>201409</v>
      </c>
      <c r="B89" s="13">
        <v>94.768628081260601</v>
      </c>
      <c r="C89" s="13">
        <v>-1.99</v>
      </c>
      <c r="D89" s="24">
        <v>2013</v>
      </c>
      <c r="E89" s="13">
        <v>94.147517691280598</v>
      </c>
      <c r="F89" s="13">
        <v>-2.0499999999999998</v>
      </c>
      <c r="G89" s="24">
        <v>1952</v>
      </c>
      <c r="H89" s="13">
        <v>93.072930403994803</v>
      </c>
      <c r="I89" s="13">
        <v>-3.89</v>
      </c>
      <c r="J89" s="24">
        <v>1273</v>
      </c>
      <c r="K89" s="13">
        <v>98.536630077757096</v>
      </c>
      <c r="L89" s="13">
        <v>1.59</v>
      </c>
      <c r="M89" s="24">
        <v>740</v>
      </c>
      <c r="N89" s="13">
        <v>96.866260506106798</v>
      </c>
      <c r="O89" s="13">
        <v>2.2200000000000002</v>
      </c>
      <c r="P89" s="24">
        <v>679</v>
      </c>
    </row>
    <row r="90" spans="1:16" ht="17.25" x14ac:dyDescent="0.15">
      <c r="A90" s="6">
        <v>201410</v>
      </c>
      <c r="B90" s="13">
        <v>101.9814353572163</v>
      </c>
      <c r="C90" s="13">
        <v>7.61</v>
      </c>
      <c r="D90" s="24">
        <v>2137</v>
      </c>
      <c r="E90" s="13">
        <v>101.0422312225635</v>
      </c>
      <c r="F90" s="13">
        <v>7.32</v>
      </c>
      <c r="G90" s="24">
        <v>2054</v>
      </c>
      <c r="H90" s="13">
        <v>97.406528271966707</v>
      </c>
      <c r="I90" s="13">
        <v>4.66</v>
      </c>
      <c r="J90" s="24">
        <v>1317</v>
      </c>
      <c r="K90" s="13">
        <v>113.8948858203168</v>
      </c>
      <c r="L90" s="13">
        <v>15.59</v>
      </c>
      <c r="M90" s="24">
        <v>820</v>
      </c>
      <c r="N90" s="13">
        <v>110.51721444271161</v>
      </c>
      <c r="O90" s="13">
        <v>14.09</v>
      </c>
      <c r="P90" s="24">
        <v>737</v>
      </c>
    </row>
    <row r="91" spans="1:16" ht="17.25" x14ac:dyDescent="0.15">
      <c r="A91" s="6">
        <v>201411</v>
      </c>
      <c r="B91" s="13">
        <v>95.284769956043704</v>
      </c>
      <c r="C91" s="13">
        <v>-6.57</v>
      </c>
      <c r="D91" s="24">
        <v>1984</v>
      </c>
      <c r="E91" s="13">
        <v>95.641306182517795</v>
      </c>
      <c r="F91" s="13">
        <v>-5.35</v>
      </c>
      <c r="G91" s="24">
        <v>1930</v>
      </c>
      <c r="H91" s="13">
        <v>95.648768689305697</v>
      </c>
      <c r="I91" s="13">
        <v>-1.8</v>
      </c>
      <c r="J91" s="24">
        <v>1272</v>
      </c>
      <c r="K91" s="13">
        <v>94.259357731433596</v>
      </c>
      <c r="L91" s="13">
        <v>-17.239999999999998</v>
      </c>
      <c r="M91" s="24">
        <v>712</v>
      </c>
      <c r="N91" s="13">
        <v>94.271993898806798</v>
      </c>
      <c r="O91" s="13">
        <v>-14.7</v>
      </c>
      <c r="P91" s="24">
        <v>658</v>
      </c>
    </row>
    <row r="92" spans="1:16" ht="17.25" x14ac:dyDescent="0.15">
      <c r="A92" s="7">
        <v>201412</v>
      </c>
      <c r="B92" s="14">
        <v>97.8515370824325</v>
      </c>
      <c r="C92" s="14">
        <v>2.69</v>
      </c>
      <c r="D92" s="25">
        <v>2369</v>
      </c>
      <c r="E92" s="14">
        <v>98.091312389844106</v>
      </c>
      <c r="F92" s="14">
        <v>2.56</v>
      </c>
      <c r="G92" s="25">
        <v>2314</v>
      </c>
      <c r="H92" s="14">
        <v>96.290372820284901</v>
      </c>
      <c r="I92" s="14">
        <v>0.67</v>
      </c>
      <c r="J92" s="25">
        <v>1543</v>
      </c>
      <c r="K92" s="14">
        <v>101.506205921923</v>
      </c>
      <c r="L92" s="14">
        <v>7.69</v>
      </c>
      <c r="M92" s="25">
        <v>826</v>
      </c>
      <c r="N92" s="14">
        <v>101.55852316335751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92.157525878189304</v>
      </c>
      <c r="C93" s="12">
        <v>-5.82</v>
      </c>
      <c r="D93" s="23">
        <v>1470</v>
      </c>
      <c r="E93" s="12">
        <v>90.742407426139096</v>
      </c>
      <c r="F93" s="12">
        <v>-7.49</v>
      </c>
      <c r="G93" s="23">
        <v>1406</v>
      </c>
      <c r="H93" s="12">
        <v>86.312105279252293</v>
      </c>
      <c r="I93" s="12">
        <v>-10.36</v>
      </c>
      <c r="J93" s="23">
        <v>854</v>
      </c>
      <c r="K93" s="12">
        <v>101.8650655543846</v>
      </c>
      <c r="L93" s="12">
        <v>0.35</v>
      </c>
      <c r="M93" s="23">
        <v>616</v>
      </c>
      <c r="N93" s="12">
        <v>100.1788886394166</v>
      </c>
      <c r="O93" s="12">
        <v>-1.36</v>
      </c>
      <c r="P93" s="23">
        <v>552</v>
      </c>
    </row>
    <row r="94" spans="1:16" ht="17.25" x14ac:dyDescent="0.15">
      <c r="A94" s="6">
        <v>201502</v>
      </c>
      <c r="B94" s="13">
        <v>101.3239043175635</v>
      </c>
      <c r="C94" s="13">
        <v>9.9499999999999993</v>
      </c>
      <c r="D94" s="24">
        <v>1903</v>
      </c>
      <c r="E94" s="13">
        <v>100.85580769122831</v>
      </c>
      <c r="F94" s="13">
        <v>11.15</v>
      </c>
      <c r="G94" s="24">
        <v>1839</v>
      </c>
      <c r="H94" s="13">
        <v>101.57569030427631</v>
      </c>
      <c r="I94" s="13">
        <v>17.68</v>
      </c>
      <c r="J94" s="24">
        <v>1179</v>
      </c>
      <c r="K94" s="13">
        <v>100.0446371683846</v>
      </c>
      <c r="L94" s="13">
        <v>-1.79</v>
      </c>
      <c r="M94" s="24">
        <v>724</v>
      </c>
      <c r="N94" s="13">
        <v>99.065497505228095</v>
      </c>
      <c r="O94" s="13">
        <v>-1.1100000000000001</v>
      </c>
      <c r="P94" s="24">
        <v>660</v>
      </c>
    </row>
    <row r="95" spans="1:16" ht="17.25" x14ac:dyDescent="0.15">
      <c r="A95" s="6">
        <v>201503</v>
      </c>
      <c r="B95" s="13">
        <v>101.6738362102697</v>
      </c>
      <c r="C95" s="13">
        <v>0.35</v>
      </c>
      <c r="D95" s="24">
        <v>2906</v>
      </c>
      <c r="E95" s="13">
        <v>101.41234822716631</v>
      </c>
      <c r="F95" s="13">
        <v>0.55000000000000004</v>
      </c>
      <c r="G95" s="24">
        <v>2836</v>
      </c>
      <c r="H95" s="13">
        <v>97.112577949911895</v>
      </c>
      <c r="I95" s="13">
        <v>-4.3899999999999997</v>
      </c>
      <c r="J95" s="24">
        <v>1664</v>
      </c>
      <c r="K95" s="13">
        <v>109.4284548745424</v>
      </c>
      <c r="L95" s="13">
        <v>9.3800000000000008</v>
      </c>
      <c r="M95" s="24">
        <v>1242</v>
      </c>
      <c r="N95" s="13">
        <v>108.7052798338955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104.96600768095639</v>
      </c>
      <c r="C96" s="13">
        <v>3.24</v>
      </c>
      <c r="D96" s="24">
        <v>2299</v>
      </c>
      <c r="E96" s="13">
        <v>103.3291635690268</v>
      </c>
      <c r="F96" s="13">
        <v>1.89</v>
      </c>
      <c r="G96" s="24">
        <v>2201</v>
      </c>
      <c r="H96" s="13">
        <v>102.1201678208043</v>
      </c>
      <c r="I96" s="13">
        <v>5.16</v>
      </c>
      <c r="J96" s="24">
        <v>1402</v>
      </c>
      <c r="K96" s="13">
        <v>107.5532621450477</v>
      </c>
      <c r="L96" s="13">
        <v>-1.71</v>
      </c>
      <c r="M96" s="24">
        <v>897</v>
      </c>
      <c r="N96" s="13">
        <v>103.5583118125727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102.8340086810293</v>
      </c>
      <c r="C97" s="13">
        <v>-2.0299999999999998</v>
      </c>
      <c r="D97" s="24">
        <v>2010</v>
      </c>
      <c r="E97" s="13">
        <v>102.4139623152317</v>
      </c>
      <c r="F97" s="13">
        <v>-0.89</v>
      </c>
      <c r="G97" s="24">
        <v>1965</v>
      </c>
      <c r="H97" s="13">
        <v>101.9040328645535</v>
      </c>
      <c r="I97" s="13">
        <v>-0.21</v>
      </c>
      <c r="J97" s="24">
        <v>1281</v>
      </c>
      <c r="K97" s="13">
        <v>100.1121450915274</v>
      </c>
      <c r="L97" s="13">
        <v>-6.92</v>
      </c>
      <c r="M97" s="24">
        <v>729</v>
      </c>
      <c r="N97" s="13">
        <v>101.940137876294</v>
      </c>
      <c r="O97" s="13">
        <v>-1.56</v>
      </c>
      <c r="P97" s="24">
        <v>684</v>
      </c>
    </row>
    <row r="98" spans="1:16" ht="17.25" x14ac:dyDescent="0.15">
      <c r="A98" s="6">
        <v>201506</v>
      </c>
      <c r="B98" s="13">
        <v>107.1917581892727</v>
      </c>
      <c r="C98" s="13">
        <v>4.24</v>
      </c>
      <c r="D98" s="24">
        <v>2398</v>
      </c>
      <c r="E98" s="13">
        <v>107.0761190720133</v>
      </c>
      <c r="F98" s="13">
        <v>4.55</v>
      </c>
      <c r="G98" s="24">
        <v>2331</v>
      </c>
      <c r="H98" s="13">
        <v>103.9868774921779</v>
      </c>
      <c r="I98" s="13">
        <v>2.04</v>
      </c>
      <c r="J98" s="24">
        <v>1505</v>
      </c>
      <c r="K98" s="13">
        <v>112.8954257719377</v>
      </c>
      <c r="L98" s="13">
        <v>12.77</v>
      </c>
      <c r="M98" s="24">
        <v>893</v>
      </c>
      <c r="N98" s="13">
        <v>114.1406670080039</v>
      </c>
      <c r="O98" s="13">
        <v>11.97</v>
      </c>
      <c r="P98" s="24">
        <v>826</v>
      </c>
    </row>
    <row r="99" spans="1:16" ht="17.25" x14ac:dyDescent="0.15">
      <c r="A99" s="6">
        <v>201507</v>
      </c>
      <c r="B99" s="13">
        <v>104.42954296546689</v>
      </c>
      <c r="C99" s="13">
        <v>-2.58</v>
      </c>
      <c r="D99" s="24">
        <v>2424</v>
      </c>
      <c r="E99" s="13">
        <v>104.207879501316</v>
      </c>
      <c r="F99" s="13">
        <v>-2.68</v>
      </c>
      <c r="G99" s="24">
        <v>2350</v>
      </c>
      <c r="H99" s="13">
        <v>104.9071871507589</v>
      </c>
      <c r="I99" s="13">
        <v>0.89</v>
      </c>
      <c r="J99" s="24">
        <v>1524</v>
      </c>
      <c r="K99" s="13">
        <v>105.1705869028855</v>
      </c>
      <c r="L99" s="13">
        <v>-6.84</v>
      </c>
      <c r="M99" s="24">
        <v>900</v>
      </c>
      <c r="N99" s="13">
        <v>103.03848911592971</v>
      </c>
      <c r="O99" s="13">
        <v>-9.73</v>
      </c>
      <c r="P99" s="24">
        <v>826</v>
      </c>
    </row>
    <row r="100" spans="1:16" ht="17.25" x14ac:dyDescent="0.15">
      <c r="A100" s="6">
        <v>201508</v>
      </c>
      <c r="B100" s="13">
        <v>102.67882085680471</v>
      </c>
      <c r="C100" s="13">
        <v>-1.68</v>
      </c>
      <c r="D100" s="24">
        <v>2107</v>
      </c>
      <c r="E100" s="13">
        <v>101.6950782221394</v>
      </c>
      <c r="F100" s="13">
        <v>-2.41</v>
      </c>
      <c r="G100" s="24">
        <v>2031</v>
      </c>
      <c r="H100" s="13">
        <v>98.946586432496304</v>
      </c>
      <c r="I100" s="13">
        <v>-5.68</v>
      </c>
      <c r="J100" s="24">
        <v>1302</v>
      </c>
      <c r="K100" s="13">
        <v>109.35298522210419</v>
      </c>
      <c r="L100" s="13">
        <v>3.98</v>
      </c>
      <c r="M100" s="24">
        <v>805</v>
      </c>
      <c r="N100" s="13">
        <v>106.7255601521159</v>
      </c>
      <c r="O100" s="13">
        <v>3.58</v>
      </c>
      <c r="P100" s="24">
        <v>729</v>
      </c>
    </row>
    <row r="101" spans="1:16" ht="17.25" x14ac:dyDescent="0.15">
      <c r="A101" s="6">
        <v>201509</v>
      </c>
      <c r="B101" s="13">
        <v>102.85118878284349</v>
      </c>
      <c r="C101" s="13">
        <v>0.17</v>
      </c>
      <c r="D101" s="24">
        <v>2189</v>
      </c>
      <c r="E101" s="13">
        <v>102.3507841231205</v>
      </c>
      <c r="F101" s="13">
        <v>0.64</v>
      </c>
      <c r="G101" s="24">
        <v>2126</v>
      </c>
      <c r="H101" s="13">
        <v>103.4207261593755</v>
      </c>
      <c r="I101" s="13">
        <v>4.5199999999999996</v>
      </c>
      <c r="J101" s="24">
        <v>1417</v>
      </c>
      <c r="K101" s="13">
        <v>102.2878525749135</v>
      </c>
      <c r="L101" s="13">
        <v>-6.46</v>
      </c>
      <c r="M101" s="24">
        <v>772</v>
      </c>
      <c r="N101" s="13">
        <v>100.5199310973516</v>
      </c>
      <c r="O101" s="13">
        <v>-5.81</v>
      </c>
      <c r="P101" s="24">
        <v>709</v>
      </c>
    </row>
    <row r="102" spans="1:16" ht="17.25" x14ac:dyDescent="0.15">
      <c r="A102" s="6">
        <v>201510</v>
      </c>
      <c r="B102" s="13">
        <v>102.9041852774964</v>
      </c>
      <c r="C102" s="13">
        <v>0.05</v>
      </c>
      <c r="D102" s="24">
        <v>2157</v>
      </c>
      <c r="E102" s="13">
        <v>103.3748480587678</v>
      </c>
      <c r="F102" s="13">
        <v>1</v>
      </c>
      <c r="G102" s="24">
        <v>2099</v>
      </c>
      <c r="H102" s="13">
        <v>105.41440269849311</v>
      </c>
      <c r="I102" s="13">
        <v>1.93</v>
      </c>
      <c r="J102" s="24">
        <v>1422</v>
      </c>
      <c r="K102" s="13">
        <v>102.49759660852639</v>
      </c>
      <c r="L102" s="13">
        <v>0.21</v>
      </c>
      <c r="M102" s="24">
        <v>735</v>
      </c>
      <c r="N102" s="13">
        <v>101.595456651204</v>
      </c>
      <c r="O102" s="13">
        <v>1.07</v>
      </c>
      <c r="P102" s="24">
        <v>677</v>
      </c>
    </row>
    <row r="103" spans="1:16" ht="17.25" x14ac:dyDescent="0.15">
      <c r="A103" s="6">
        <v>201511</v>
      </c>
      <c r="B103" s="13">
        <v>102.89075172488739</v>
      </c>
      <c r="C103" s="13">
        <v>-0.01</v>
      </c>
      <c r="D103" s="24">
        <v>2137</v>
      </c>
      <c r="E103" s="13">
        <v>104.088149779782</v>
      </c>
      <c r="F103" s="13">
        <v>0.69</v>
      </c>
      <c r="G103" s="24">
        <v>2096</v>
      </c>
      <c r="H103" s="13">
        <v>104.02259370990051</v>
      </c>
      <c r="I103" s="13">
        <v>-1.32</v>
      </c>
      <c r="J103" s="24">
        <v>1386</v>
      </c>
      <c r="K103" s="13">
        <v>100.0162454890516</v>
      </c>
      <c r="L103" s="13">
        <v>-2.42</v>
      </c>
      <c r="M103" s="24">
        <v>751</v>
      </c>
      <c r="N103" s="13">
        <v>102.5282755180142</v>
      </c>
      <c r="O103" s="13">
        <v>0.92</v>
      </c>
      <c r="P103" s="24">
        <v>710</v>
      </c>
    </row>
    <row r="104" spans="1:16" ht="17.25" x14ac:dyDescent="0.15">
      <c r="A104" s="7">
        <v>201512</v>
      </c>
      <c r="B104" s="14">
        <v>104.27445382210669</v>
      </c>
      <c r="C104" s="14">
        <v>1.34</v>
      </c>
      <c r="D104" s="25">
        <v>2518</v>
      </c>
      <c r="E104" s="14">
        <v>104.43083095418331</v>
      </c>
      <c r="F104" s="14">
        <v>0.33</v>
      </c>
      <c r="G104" s="25">
        <v>2459</v>
      </c>
      <c r="H104" s="14">
        <v>105.01300600732419</v>
      </c>
      <c r="I104" s="14">
        <v>0.95</v>
      </c>
      <c r="J104" s="25">
        <v>1679</v>
      </c>
      <c r="K104" s="14">
        <v>102.9060232561404</v>
      </c>
      <c r="L104" s="14">
        <v>2.89</v>
      </c>
      <c r="M104" s="25">
        <v>839</v>
      </c>
      <c r="N104" s="14">
        <v>102.7199448281326</v>
      </c>
      <c r="O104" s="14">
        <v>0.19</v>
      </c>
      <c r="P104" s="25">
        <v>780</v>
      </c>
    </row>
    <row r="105" spans="1:16" ht="17.25" x14ac:dyDescent="0.15">
      <c r="A105" s="5">
        <v>201601</v>
      </c>
      <c r="B105" s="12">
        <v>107.6421823702366</v>
      </c>
      <c r="C105" s="12">
        <v>3.23</v>
      </c>
      <c r="D105" s="23">
        <v>1726</v>
      </c>
      <c r="E105" s="12">
        <v>107.92020052114169</v>
      </c>
      <c r="F105" s="12">
        <v>3.34</v>
      </c>
      <c r="G105" s="23">
        <v>1682</v>
      </c>
      <c r="H105" s="12">
        <v>112.69151219953319</v>
      </c>
      <c r="I105" s="12">
        <v>7.31</v>
      </c>
      <c r="J105" s="23">
        <v>1122</v>
      </c>
      <c r="K105" s="12">
        <v>99.466962009252597</v>
      </c>
      <c r="L105" s="12">
        <v>-3.34</v>
      </c>
      <c r="M105" s="23">
        <v>604</v>
      </c>
      <c r="N105" s="12">
        <v>100.82329478231691</v>
      </c>
      <c r="O105" s="12">
        <v>-1.85</v>
      </c>
      <c r="P105" s="23">
        <v>560</v>
      </c>
    </row>
    <row r="106" spans="1:16" ht="17.25" x14ac:dyDescent="0.15">
      <c r="A106" s="6">
        <v>201602</v>
      </c>
      <c r="B106" s="13">
        <v>102.4902914874703</v>
      </c>
      <c r="C106" s="13">
        <v>-4.79</v>
      </c>
      <c r="D106" s="24">
        <v>1930</v>
      </c>
      <c r="E106" s="13">
        <v>101.99176459595679</v>
      </c>
      <c r="F106" s="13">
        <v>-5.49</v>
      </c>
      <c r="G106" s="24">
        <v>1865</v>
      </c>
      <c r="H106" s="13">
        <v>104.0264611046674</v>
      </c>
      <c r="I106" s="13">
        <v>-7.69</v>
      </c>
      <c r="J106" s="24">
        <v>1210</v>
      </c>
      <c r="K106" s="13">
        <v>100.3894535647806</v>
      </c>
      <c r="L106" s="13">
        <v>0.93</v>
      </c>
      <c r="M106" s="24">
        <v>720</v>
      </c>
      <c r="N106" s="13">
        <v>99.310458025111203</v>
      </c>
      <c r="O106" s="13">
        <v>-1.5</v>
      </c>
      <c r="P106" s="24">
        <v>655</v>
      </c>
    </row>
    <row r="107" spans="1:16" ht="17.25" x14ac:dyDescent="0.15">
      <c r="A107" s="6">
        <v>201603</v>
      </c>
      <c r="B107" s="13">
        <v>102.7425153069083</v>
      </c>
      <c r="C107" s="13">
        <v>0.25</v>
      </c>
      <c r="D107" s="24">
        <v>2911</v>
      </c>
      <c r="E107" s="13">
        <v>102.7120136625702</v>
      </c>
      <c r="F107" s="13">
        <v>0.71</v>
      </c>
      <c r="G107" s="24">
        <v>2849</v>
      </c>
      <c r="H107" s="13">
        <v>107.6741620151661</v>
      </c>
      <c r="I107" s="13">
        <v>3.51</v>
      </c>
      <c r="J107" s="24">
        <v>1830</v>
      </c>
      <c r="K107" s="13">
        <v>95.653424624084096</v>
      </c>
      <c r="L107" s="13">
        <v>-4.72</v>
      </c>
      <c r="M107" s="24">
        <v>1081</v>
      </c>
      <c r="N107" s="13">
        <v>95.116120238641301</v>
      </c>
      <c r="O107" s="13">
        <v>-4.22</v>
      </c>
      <c r="P107" s="24">
        <v>1019</v>
      </c>
    </row>
    <row r="108" spans="1:16" ht="17.25" x14ac:dyDescent="0.15">
      <c r="A108" s="6">
        <v>201604</v>
      </c>
      <c r="B108" s="13">
        <v>105.9997108305553</v>
      </c>
      <c r="C108" s="13">
        <v>3.17</v>
      </c>
      <c r="D108" s="24">
        <v>2331</v>
      </c>
      <c r="E108" s="13">
        <v>104.7353729372161</v>
      </c>
      <c r="F108" s="13">
        <v>1.97</v>
      </c>
      <c r="G108" s="24">
        <v>2238</v>
      </c>
      <c r="H108" s="13">
        <v>106.6205214828754</v>
      </c>
      <c r="I108" s="13">
        <v>-0.98</v>
      </c>
      <c r="J108" s="24">
        <v>1467</v>
      </c>
      <c r="K108" s="13">
        <v>103.98988687793209</v>
      </c>
      <c r="L108" s="13">
        <v>8.7200000000000006</v>
      </c>
      <c r="M108" s="24">
        <v>864</v>
      </c>
      <c r="N108" s="13">
        <v>100.2368039715483</v>
      </c>
      <c r="O108" s="13">
        <v>5.38</v>
      </c>
      <c r="P108" s="24">
        <v>771</v>
      </c>
    </row>
    <row r="109" spans="1:16" ht="17.25" x14ac:dyDescent="0.15">
      <c r="A109" s="6">
        <v>201605</v>
      </c>
      <c r="B109" s="13">
        <v>101.1741830079265</v>
      </c>
      <c r="C109" s="13">
        <v>-4.55</v>
      </c>
      <c r="D109" s="24">
        <v>1984</v>
      </c>
      <c r="E109" s="13">
        <v>99.419215562815396</v>
      </c>
      <c r="F109" s="13">
        <v>-5.08</v>
      </c>
      <c r="G109" s="24">
        <v>1909</v>
      </c>
      <c r="H109" s="13">
        <v>98.547398478139002</v>
      </c>
      <c r="I109" s="13">
        <v>-7.57</v>
      </c>
      <c r="J109" s="24">
        <v>1238</v>
      </c>
      <c r="K109" s="13">
        <v>102.2503464118782</v>
      </c>
      <c r="L109" s="13">
        <v>-1.67</v>
      </c>
      <c r="M109" s="24">
        <v>746</v>
      </c>
      <c r="N109" s="13">
        <v>99.492223614419004</v>
      </c>
      <c r="O109" s="13">
        <v>-0.74</v>
      </c>
      <c r="P109" s="24">
        <v>671</v>
      </c>
    </row>
    <row r="110" spans="1:16" ht="17.25" x14ac:dyDescent="0.15">
      <c r="A110" s="6">
        <v>201606</v>
      </c>
      <c r="B110" s="13">
        <v>107.1678680634987</v>
      </c>
      <c r="C110" s="13">
        <v>5.92</v>
      </c>
      <c r="D110" s="24">
        <v>2400</v>
      </c>
      <c r="E110" s="13">
        <v>106.85036806051581</v>
      </c>
      <c r="F110" s="13">
        <v>7.47</v>
      </c>
      <c r="G110" s="24">
        <v>2328</v>
      </c>
      <c r="H110" s="13">
        <v>109.5844563522861</v>
      </c>
      <c r="I110" s="13">
        <v>11.2</v>
      </c>
      <c r="J110" s="24">
        <v>1584</v>
      </c>
      <c r="K110" s="13">
        <v>101.7978828948374</v>
      </c>
      <c r="L110" s="13">
        <v>-0.44</v>
      </c>
      <c r="M110" s="24">
        <v>816</v>
      </c>
      <c r="N110" s="13">
        <v>101.3826538439783</v>
      </c>
      <c r="O110" s="13">
        <v>1.9</v>
      </c>
      <c r="P110" s="24">
        <v>744</v>
      </c>
    </row>
    <row r="111" spans="1:16" ht="17.25" x14ac:dyDescent="0.15">
      <c r="A111" s="6">
        <v>201607</v>
      </c>
      <c r="B111" s="13">
        <v>94.572353236560303</v>
      </c>
      <c r="C111" s="13">
        <v>-11.75</v>
      </c>
      <c r="D111" s="24">
        <v>2190</v>
      </c>
      <c r="E111" s="13">
        <v>95.208173882135696</v>
      </c>
      <c r="F111" s="13">
        <v>-10.9</v>
      </c>
      <c r="G111" s="24">
        <v>2144</v>
      </c>
      <c r="H111" s="13">
        <v>99.0806868819664</v>
      </c>
      <c r="I111" s="13">
        <v>-9.59</v>
      </c>
      <c r="J111" s="24">
        <v>1440</v>
      </c>
      <c r="K111" s="13">
        <v>88.321360927293298</v>
      </c>
      <c r="L111" s="13">
        <v>-13.24</v>
      </c>
      <c r="M111" s="24">
        <v>750</v>
      </c>
      <c r="N111" s="13">
        <v>88.701738371354594</v>
      </c>
      <c r="O111" s="13">
        <v>-12.51</v>
      </c>
      <c r="P111" s="24">
        <v>704</v>
      </c>
    </row>
    <row r="112" spans="1:16" ht="17.25" x14ac:dyDescent="0.15">
      <c r="A112" s="6">
        <v>201608</v>
      </c>
      <c r="B112" s="13">
        <v>107.3487632530889</v>
      </c>
      <c r="C112" s="13">
        <v>13.51</v>
      </c>
      <c r="D112" s="24">
        <v>2212</v>
      </c>
      <c r="E112" s="13">
        <v>106.7997648215328</v>
      </c>
      <c r="F112" s="13">
        <v>12.17</v>
      </c>
      <c r="G112" s="24">
        <v>2143</v>
      </c>
      <c r="H112" s="13">
        <v>108.9065540449087</v>
      </c>
      <c r="I112" s="13">
        <v>9.92</v>
      </c>
      <c r="J112" s="24">
        <v>1441</v>
      </c>
      <c r="K112" s="13">
        <v>103.7649235607612</v>
      </c>
      <c r="L112" s="13">
        <v>17.489999999999998</v>
      </c>
      <c r="M112" s="24">
        <v>771</v>
      </c>
      <c r="N112" s="13">
        <v>101.7465687379338</v>
      </c>
      <c r="O112" s="13">
        <v>14.71</v>
      </c>
      <c r="P112" s="24">
        <v>702</v>
      </c>
    </row>
    <row r="113" spans="1:16" ht="17.25" x14ac:dyDescent="0.15">
      <c r="A113" s="6">
        <v>201609</v>
      </c>
      <c r="B113" s="13">
        <v>106.1558568464026</v>
      </c>
      <c r="C113" s="13">
        <v>-1.1100000000000001</v>
      </c>
      <c r="D113" s="24">
        <v>2263</v>
      </c>
      <c r="E113" s="13">
        <v>105.9839534554087</v>
      </c>
      <c r="F113" s="13">
        <v>-0.76</v>
      </c>
      <c r="G113" s="24">
        <v>2205</v>
      </c>
      <c r="H113" s="13">
        <v>106.1328265651558</v>
      </c>
      <c r="I113" s="13">
        <v>-2.5499999999999998</v>
      </c>
      <c r="J113" s="24">
        <v>1457</v>
      </c>
      <c r="K113" s="13">
        <v>106.2971681345267</v>
      </c>
      <c r="L113" s="13">
        <v>2.44</v>
      </c>
      <c r="M113" s="24">
        <v>806</v>
      </c>
      <c r="N113" s="13">
        <v>105.493091123998</v>
      </c>
      <c r="O113" s="13">
        <v>3.68</v>
      </c>
      <c r="P113" s="24">
        <v>748</v>
      </c>
    </row>
    <row r="114" spans="1:16" ht="17.25" x14ac:dyDescent="0.15">
      <c r="A114" s="6">
        <v>201610</v>
      </c>
      <c r="B114" s="13">
        <v>94.850552760568803</v>
      </c>
      <c r="C114" s="13">
        <v>-10.65</v>
      </c>
      <c r="D114" s="24">
        <v>1985</v>
      </c>
      <c r="E114" s="13">
        <v>94.964889421185006</v>
      </c>
      <c r="F114" s="13">
        <v>-10.4</v>
      </c>
      <c r="G114" s="24">
        <v>1923</v>
      </c>
      <c r="H114" s="13">
        <v>93.240653886372797</v>
      </c>
      <c r="I114" s="13">
        <v>-12.15</v>
      </c>
      <c r="J114" s="24">
        <v>1253</v>
      </c>
      <c r="K114" s="13">
        <v>102.28931733207899</v>
      </c>
      <c r="L114" s="13">
        <v>-3.77</v>
      </c>
      <c r="M114" s="24">
        <v>732</v>
      </c>
      <c r="N114" s="13">
        <v>100.5339042974404</v>
      </c>
      <c r="O114" s="13">
        <v>-4.7</v>
      </c>
      <c r="P114" s="24">
        <v>670</v>
      </c>
    </row>
    <row r="115" spans="1:16" ht="17.25" x14ac:dyDescent="0.15">
      <c r="A115" s="6">
        <v>201611</v>
      </c>
      <c r="B115" s="13">
        <v>104.513681464999</v>
      </c>
      <c r="C115" s="13">
        <v>10.19</v>
      </c>
      <c r="D115" s="24">
        <v>2167</v>
      </c>
      <c r="E115" s="13">
        <v>104.4424537225501</v>
      </c>
      <c r="F115" s="13">
        <v>9.98</v>
      </c>
      <c r="G115" s="24">
        <v>2102</v>
      </c>
      <c r="H115" s="13">
        <v>103.6234662663239</v>
      </c>
      <c r="I115" s="13">
        <v>11.14</v>
      </c>
      <c r="J115" s="24">
        <v>1383</v>
      </c>
      <c r="K115" s="13">
        <v>105.0851299729057</v>
      </c>
      <c r="L115" s="13">
        <v>2.73</v>
      </c>
      <c r="M115" s="24">
        <v>784</v>
      </c>
      <c r="N115" s="13">
        <v>104.60628301438349</v>
      </c>
      <c r="O115" s="13">
        <v>4.05</v>
      </c>
      <c r="P115" s="24">
        <v>719</v>
      </c>
    </row>
    <row r="116" spans="1:16" ht="17.25" x14ac:dyDescent="0.15">
      <c r="A116" s="7">
        <v>201612</v>
      </c>
      <c r="B116" s="14">
        <v>103.6363806999598</v>
      </c>
      <c r="C116" s="14">
        <v>-0.84</v>
      </c>
      <c r="D116" s="25">
        <v>2493</v>
      </c>
      <c r="E116" s="14">
        <v>102.6092753157297</v>
      </c>
      <c r="F116" s="14">
        <v>-1.76</v>
      </c>
      <c r="G116" s="25">
        <v>2408</v>
      </c>
      <c r="H116" s="14">
        <v>102.20617540957601</v>
      </c>
      <c r="I116" s="14">
        <v>-1.37</v>
      </c>
      <c r="J116" s="25">
        <v>1628</v>
      </c>
      <c r="K116" s="14">
        <v>105.701510289137</v>
      </c>
      <c r="L116" s="14">
        <v>0.59</v>
      </c>
      <c r="M116" s="25">
        <v>865</v>
      </c>
      <c r="N116" s="14">
        <v>102.75525038614541</v>
      </c>
      <c r="O116" s="14">
        <v>-1.77</v>
      </c>
      <c r="P116" s="25">
        <v>780</v>
      </c>
    </row>
    <row r="117" spans="1:16" ht="17.25" x14ac:dyDescent="0.15">
      <c r="A117" s="5">
        <v>201701</v>
      </c>
      <c r="B117" s="12">
        <v>101.5001071995535</v>
      </c>
      <c r="C117" s="12">
        <v>-2.06</v>
      </c>
      <c r="D117" s="23">
        <v>1637</v>
      </c>
      <c r="E117" s="12">
        <v>100.07351794390991</v>
      </c>
      <c r="F117" s="12">
        <v>-2.4700000000000002</v>
      </c>
      <c r="G117" s="23">
        <v>1570</v>
      </c>
      <c r="H117" s="12">
        <v>100.866992895265</v>
      </c>
      <c r="I117" s="12">
        <v>-1.31</v>
      </c>
      <c r="J117" s="23">
        <v>1011</v>
      </c>
      <c r="K117" s="12">
        <v>102.2511296486793</v>
      </c>
      <c r="L117" s="12">
        <v>-3.26</v>
      </c>
      <c r="M117" s="23">
        <v>626</v>
      </c>
      <c r="N117" s="12">
        <v>99.518068300537493</v>
      </c>
      <c r="O117" s="12">
        <v>-3.15</v>
      </c>
      <c r="P117" s="23">
        <v>559</v>
      </c>
    </row>
    <row r="118" spans="1:16" ht="17.25" x14ac:dyDescent="0.15">
      <c r="A118" s="6">
        <v>201702</v>
      </c>
      <c r="B118" s="13">
        <v>101.0467026657268</v>
      </c>
      <c r="C118" s="13">
        <v>-0.45</v>
      </c>
      <c r="D118" s="24">
        <v>1906</v>
      </c>
      <c r="E118" s="13">
        <v>100.4242479262132</v>
      </c>
      <c r="F118" s="13">
        <v>0.35</v>
      </c>
      <c r="G118" s="24">
        <v>1840</v>
      </c>
      <c r="H118" s="13">
        <v>98.240496763182193</v>
      </c>
      <c r="I118" s="13">
        <v>-2.6</v>
      </c>
      <c r="J118" s="24">
        <v>1146</v>
      </c>
      <c r="K118" s="13">
        <v>106.56739901044629</v>
      </c>
      <c r="L118" s="13">
        <v>4.22</v>
      </c>
      <c r="M118" s="24">
        <v>760</v>
      </c>
      <c r="N118" s="13">
        <v>105.7671212185405</v>
      </c>
      <c r="O118" s="13">
        <v>6.28</v>
      </c>
      <c r="P118" s="24">
        <v>694</v>
      </c>
    </row>
    <row r="119" spans="1:16" ht="17.25" x14ac:dyDescent="0.15">
      <c r="A119" s="6">
        <v>201703</v>
      </c>
      <c r="B119" s="13">
        <v>108.7975432796233</v>
      </c>
      <c r="C119" s="13">
        <v>7.67</v>
      </c>
      <c r="D119" s="24">
        <v>3067</v>
      </c>
      <c r="E119" s="13">
        <v>107.68460728813049</v>
      </c>
      <c r="F119" s="13">
        <v>7.23</v>
      </c>
      <c r="G119" s="24">
        <v>2973</v>
      </c>
      <c r="H119" s="13">
        <v>110.2968739174093</v>
      </c>
      <c r="I119" s="13">
        <v>12.27</v>
      </c>
      <c r="J119" s="24">
        <v>1866</v>
      </c>
      <c r="K119" s="13">
        <v>107.3455343719953</v>
      </c>
      <c r="L119" s="13">
        <v>0.73</v>
      </c>
      <c r="M119" s="24">
        <v>1201</v>
      </c>
      <c r="N119" s="13">
        <v>104.5710287704858</v>
      </c>
      <c r="O119" s="13">
        <v>-1.1299999999999999</v>
      </c>
      <c r="P119" s="24">
        <v>1107</v>
      </c>
    </row>
    <row r="120" spans="1:16" ht="17.25" x14ac:dyDescent="0.15">
      <c r="A120" s="6">
        <v>201704</v>
      </c>
      <c r="B120" s="13">
        <v>100.3266805842229</v>
      </c>
      <c r="C120" s="13">
        <v>-7.79</v>
      </c>
      <c r="D120" s="24">
        <v>2210</v>
      </c>
      <c r="E120" s="13">
        <v>100.7071725300941</v>
      </c>
      <c r="F120" s="13">
        <v>-6.48</v>
      </c>
      <c r="G120" s="24">
        <v>2155</v>
      </c>
      <c r="H120" s="13">
        <v>98.462544706121705</v>
      </c>
      <c r="I120" s="13">
        <v>-10.73</v>
      </c>
      <c r="J120" s="24">
        <v>1356</v>
      </c>
      <c r="K120" s="13">
        <v>103.073144665437</v>
      </c>
      <c r="L120" s="13">
        <v>-3.98</v>
      </c>
      <c r="M120" s="24">
        <v>854</v>
      </c>
      <c r="N120" s="13">
        <v>103.8706181127483</v>
      </c>
      <c r="O120" s="13">
        <v>-0.67</v>
      </c>
      <c r="P120" s="24">
        <v>799</v>
      </c>
    </row>
    <row r="121" spans="1:16" ht="17.25" x14ac:dyDescent="0.15">
      <c r="A121" s="6">
        <v>201705</v>
      </c>
      <c r="B121" s="13">
        <v>107.54673106467889</v>
      </c>
      <c r="C121" s="13">
        <v>7.2</v>
      </c>
      <c r="D121" s="24">
        <v>2114</v>
      </c>
      <c r="E121" s="13">
        <v>106.69788083078819</v>
      </c>
      <c r="F121" s="13">
        <v>5.95</v>
      </c>
      <c r="G121" s="24">
        <v>2047</v>
      </c>
      <c r="H121" s="13">
        <v>104.0620677406409</v>
      </c>
      <c r="I121" s="13">
        <v>5.69</v>
      </c>
      <c r="J121" s="24">
        <v>1303</v>
      </c>
      <c r="K121" s="13">
        <v>110.26192925301081</v>
      </c>
      <c r="L121" s="13">
        <v>6.97</v>
      </c>
      <c r="M121" s="24">
        <v>811</v>
      </c>
      <c r="N121" s="13">
        <v>109.6486879458855</v>
      </c>
      <c r="O121" s="13">
        <v>5.56</v>
      </c>
      <c r="P121" s="24">
        <v>744</v>
      </c>
    </row>
    <row r="122" spans="1:16" ht="17.25" x14ac:dyDescent="0.15">
      <c r="A122" s="6">
        <v>201706</v>
      </c>
      <c r="B122" s="13">
        <v>105.19895511262381</v>
      </c>
      <c r="C122" s="13">
        <v>-2.1800000000000002</v>
      </c>
      <c r="D122" s="24">
        <v>2358</v>
      </c>
      <c r="E122" s="13">
        <v>104.76302127695369</v>
      </c>
      <c r="F122" s="13">
        <v>-1.81</v>
      </c>
      <c r="G122" s="24">
        <v>2285</v>
      </c>
      <c r="H122" s="13">
        <v>103.8505052508183</v>
      </c>
      <c r="I122" s="13">
        <v>-0.2</v>
      </c>
      <c r="J122" s="24">
        <v>1499</v>
      </c>
      <c r="K122" s="13">
        <v>106.5395072140665</v>
      </c>
      <c r="L122" s="13">
        <v>-3.38</v>
      </c>
      <c r="M122" s="24">
        <v>859</v>
      </c>
      <c r="N122" s="13">
        <v>106.1320428355517</v>
      </c>
      <c r="O122" s="13">
        <v>-3.21</v>
      </c>
      <c r="P122" s="24">
        <v>786</v>
      </c>
    </row>
    <row r="123" spans="1:16" ht="17.25" x14ac:dyDescent="0.15">
      <c r="A123" s="6">
        <v>201707</v>
      </c>
      <c r="B123" s="13">
        <v>103.876208603591</v>
      </c>
      <c r="C123" s="13">
        <v>-1.26</v>
      </c>
      <c r="D123" s="24">
        <v>2400</v>
      </c>
      <c r="E123" s="13">
        <v>103.6033340577502</v>
      </c>
      <c r="F123" s="13">
        <v>-1.1100000000000001</v>
      </c>
      <c r="G123" s="24">
        <v>2328</v>
      </c>
      <c r="H123" s="13">
        <v>103.39569151314841</v>
      </c>
      <c r="I123" s="13">
        <v>-0.44</v>
      </c>
      <c r="J123" s="24">
        <v>1503</v>
      </c>
      <c r="K123" s="13">
        <v>106.3821131757862</v>
      </c>
      <c r="L123" s="13">
        <v>-0.15</v>
      </c>
      <c r="M123" s="24">
        <v>897</v>
      </c>
      <c r="N123" s="13">
        <v>104.9304700234498</v>
      </c>
      <c r="O123" s="13">
        <v>-1.1299999999999999</v>
      </c>
      <c r="P123" s="24">
        <v>825</v>
      </c>
    </row>
    <row r="124" spans="1:16" ht="17.25" x14ac:dyDescent="0.15">
      <c r="A124" s="6">
        <v>201708</v>
      </c>
      <c r="B124" s="13">
        <v>107.6952943005616</v>
      </c>
      <c r="C124" s="13">
        <v>3.68</v>
      </c>
      <c r="D124" s="24">
        <v>2227</v>
      </c>
      <c r="E124" s="13">
        <v>107.6158650113419</v>
      </c>
      <c r="F124" s="13">
        <v>3.87</v>
      </c>
      <c r="G124" s="24">
        <v>2168</v>
      </c>
      <c r="H124" s="13">
        <v>106.57299148503439</v>
      </c>
      <c r="I124" s="13">
        <v>3.07</v>
      </c>
      <c r="J124" s="24">
        <v>1416</v>
      </c>
      <c r="K124" s="13">
        <v>108.53611248720109</v>
      </c>
      <c r="L124" s="13">
        <v>2.02</v>
      </c>
      <c r="M124" s="24">
        <v>811</v>
      </c>
      <c r="N124" s="13">
        <v>108.1770546099397</v>
      </c>
      <c r="O124" s="13">
        <v>3.09</v>
      </c>
      <c r="P124" s="24">
        <v>752</v>
      </c>
    </row>
    <row r="125" spans="1:16" ht="17.25" x14ac:dyDescent="0.15">
      <c r="A125" s="6">
        <v>201709</v>
      </c>
      <c r="B125" s="13">
        <v>105.5913435415714</v>
      </c>
      <c r="C125" s="13">
        <v>-1.95</v>
      </c>
      <c r="D125" s="24">
        <v>2259</v>
      </c>
      <c r="E125" s="13">
        <v>105.1931071474079</v>
      </c>
      <c r="F125" s="13">
        <v>-2.25</v>
      </c>
      <c r="G125" s="24">
        <v>2197</v>
      </c>
      <c r="H125" s="13">
        <v>106.43650394675311</v>
      </c>
      <c r="I125" s="13">
        <v>-0.13</v>
      </c>
      <c r="J125" s="24">
        <v>1469</v>
      </c>
      <c r="K125" s="13">
        <v>103.71290957714371</v>
      </c>
      <c r="L125" s="13">
        <v>-4.4400000000000004</v>
      </c>
      <c r="M125" s="24">
        <v>790</v>
      </c>
      <c r="N125" s="13">
        <v>102.0981448057636</v>
      </c>
      <c r="O125" s="13">
        <v>-5.62</v>
      </c>
      <c r="P125" s="24">
        <v>728</v>
      </c>
    </row>
    <row r="126" spans="1:16" ht="17.25" x14ac:dyDescent="0.15">
      <c r="A126" s="6">
        <v>201710</v>
      </c>
      <c r="B126" s="13">
        <v>101.9718573596486</v>
      </c>
      <c r="C126" s="13">
        <v>-3.43</v>
      </c>
      <c r="D126" s="24">
        <v>2132</v>
      </c>
      <c r="E126" s="13">
        <v>102.2956329448792</v>
      </c>
      <c r="F126" s="13">
        <v>-2.75</v>
      </c>
      <c r="G126" s="24">
        <v>2068</v>
      </c>
      <c r="H126" s="13">
        <v>103.6396642831199</v>
      </c>
      <c r="I126" s="13">
        <v>-2.63</v>
      </c>
      <c r="J126" s="24">
        <v>1389</v>
      </c>
      <c r="K126" s="13">
        <v>103.5479265781677</v>
      </c>
      <c r="L126" s="13">
        <v>-0.16</v>
      </c>
      <c r="M126" s="24">
        <v>743</v>
      </c>
      <c r="N126" s="13">
        <v>101.40100676913799</v>
      </c>
      <c r="O126" s="13">
        <v>-0.68</v>
      </c>
      <c r="P126" s="24">
        <v>679</v>
      </c>
    </row>
    <row r="127" spans="1:16" ht="17.25" x14ac:dyDescent="0.15">
      <c r="A127" s="6">
        <v>201711</v>
      </c>
      <c r="B127" s="13">
        <v>102.2648803538318</v>
      </c>
      <c r="C127" s="13">
        <v>0.28999999999999998</v>
      </c>
      <c r="D127" s="24">
        <v>2114</v>
      </c>
      <c r="E127" s="13">
        <v>99.955635981803098</v>
      </c>
      <c r="F127" s="13">
        <v>-2.29</v>
      </c>
      <c r="G127" s="24">
        <v>2009</v>
      </c>
      <c r="H127" s="13">
        <v>98.699782792752302</v>
      </c>
      <c r="I127" s="13">
        <v>-4.7699999999999996</v>
      </c>
      <c r="J127" s="24">
        <v>1318</v>
      </c>
      <c r="K127" s="13">
        <v>107.0486601886566</v>
      </c>
      <c r="L127" s="13">
        <v>3.38</v>
      </c>
      <c r="M127" s="24">
        <v>796</v>
      </c>
      <c r="N127" s="13">
        <v>100.9175811175441</v>
      </c>
      <c r="O127" s="13">
        <v>-0.48</v>
      </c>
      <c r="P127" s="24">
        <v>691</v>
      </c>
    </row>
    <row r="128" spans="1:16" ht="17.25" x14ac:dyDescent="0.15">
      <c r="A128" s="7">
        <v>201712</v>
      </c>
      <c r="B128" s="14">
        <v>107.1192201454276</v>
      </c>
      <c r="C128" s="14">
        <v>4.75</v>
      </c>
      <c r="D128" s="25">
        <v>2571</v>
      </c>
      <c r="E128" s="14">
        <v>105.8463290527325</v>
      </c>
      <c r="F128" s="14">
        <v>5.89</v>
      </c>
      <c r="G128" s="25">
        <v>2478</v>
      </c>
      <c r="H128" s="14">
        <v>107.67834655337739</v>
      </c>
      <c r="I128" s="14">
        <v>9.1</v>
      </c>
      <c r="J128" s="25">
        <v>1709</v>
      </c>
      <c r="K128" s="14">
        <v>105.3922685669975</v>
      </c>
      <c r="L128" s="14">
        <v>-1.55</v>
      </c>
      <c r="M128" s="25">
        <v>862</v>
      </c>
      <c r="N128" s="14">
        <v>101.8814647910706</v>
      </c>
      <c r="O128" s="14">
        <v>0.96</v>
      </c>
      <c r="P128" s="25">
        <v>769</v>
      </c>
    </row>
    <row r="129" spans="1:16" ht="17.25" x14ac:dyDescent="0.15">
      <c r="A129" s="5">
        <v>201801</v>
      </c>
      <c r="B129" s="12">
        <v>104.3407919754051</v>
      </c>
      <c r="C129" s="12">
        <v>-2.59</v>
      </c>
      <c r="D129" s="23">
        <v>1689</v>
      </c>
      <c r="E129" s="12">
        <v>104.1674034159624</v>
      </c>
      <c r="F129" s="12">
        <v>-1.59</v>
      </c>
      <c r="G129" s="23">
        <v>1642</v>
      </c>
      <c r="H129" s="12">
        <v>102.5014760711742</v>
      </c>
      <c r="I129" s="12">
        <v>-4.8099999999999996</v>
      </c>
      <c r="J129" s="23">
        <v>1031</v>
      </c>
      <c r="K129" s="12">
        <v>107.1372957512212</v>
      </c>
      <c r="L129" s="12">
        <v>1.66</v>
      </c>
      <c r="M129" s="23">
        <v>658</v>
      </c>
      <c r="N129" s="12">
        <v>108.3934215693163</v>
      </c>
      <c r="O129" s="12">
        <v>6.39</v>
      </c>
      <c r="P129" s="23">
        <v>611</v>
      </c>
    </row>
    <row r="130" spans="1:16" ht="17.25" x14ac:dyDescent="0.15">
      <c r="A130" s="6">
        <v>201802</v>
      </c>
      <c r="B130" s="13">
        <v>103.5488137565183</v>
      </c>
      <c r="C130" s="13">
        <v>-0.76</v>
      </c>
      <c r="D130" s="24">
        <v>1951</v>
      </c>
      <c r="E130" s="13">
        <v>102.34439381116999</v>
      </c>
      <c r="F130" s="13">
        <v>-1.75</v>
      </c>
      <c r="G130" s="24">
        <v>1873</v>
      </c>
      <c r="H130" s="13">
        <v>105.6655350996688</v>
      </c>
      <c r="I130" s="13">
        <v>3.09</v>
      </c>
      <c r="J130" s="24">
        <v>1235</v>
      </c>
      <c r="K130" s="13">
        <v>100.67136444221281</v>
      </c>
      <c r="L130" s="13">
        <v>-6.04</v>
      </c>
      <c r="M130" s="24">
        <v>716</v>
      </c>
      <c r="N130" s="13">
        <v>97.348314186742897</v>
      </c>
      <c r="O130" s="13">
        <v>-10.19</v>
      </c>
      <c r="P130" s="24">
        <v>638</v>
      </c>
    </row>
    <row r="131" spans="1:16" ht="17.25" x14ac:dyDescent="0.15">
      <c r="A131" s="6">
        <v>201803</v>
      </c>
      <c r="B131" s="13">
        <v>100.991314411153</v>
      </c>
      <c r="C131" s="13">
        <v>-2.4700000000000002</v>
      </c>
      <c r="D131" s="24">
        <v>2835</v>
      </c>
      <c r="E131" s="13">
        <v>100.10044080853019</v>
      </c>
      <c r="F131" s="13">
        <v>-2.19</v>
      </c>
      <c r="G131" s="24">
        <v>2753</v>
      </c>
      <c r="H131" s="13">
        <v>100.2334624795312</v>
      </c>
      <c r="I131" s="13">
        <v>-5.14</v>
      </c>
      <c r="J131" s="24">
        <v>1690</v>
      </c>
      <c r="K131" s="13">
        <v>102.9237429501667</v>
      </c>
      <c r="L131" s="13">
        <v>2.2400000000000002</v>
      </c>
      <c r="M131" s="24">
        <v>1145</v>
      </c>
      <c r="N131" s="13">
        <v>101.2703652826071</v>
      </c>
      <c r="O131" s="13">
        <v>4.03</v>
      </c>
      <c r="P131" s="24">
        <v>1063</v>
      </c>
    </row>
    <row r="132" spans="1:16" ht="17.25" x14ac:dyDescent="0.15">
      <c r="A132" s="6">
        <v>201804</v>
      </c>
      <c r="B132" s="13">
        <v>101.2067895279699</v>
      </c>
      <c r="C132" s="13">
        <v>0.21</v>
      </c>
      <c r="D132" s="24">
        <v>2229</v>
      </c>
      <c r="E132" s="13">
        <v>101.4354721461832</v>
      </c>
      <c r="F132" s="13">
        <v>1.33</v>
      </c>
      <c r="G132" s="24">
        <v>2170</v>
      </c>
      <c r="H132" s="13">
        <v>101.73228661970251</v>
      </c>
      <c r="I132" s="13">
        <v>1.5</v>
      </c>
      <c r="J132" s="24">
        <v>1400</v>
      </c>
      <c r="K132" s="13">
        <v>100.3650933177578</v>
      </c>
      <c r="L132" s="13">
        <v>-2.4900000000000002</v>
      </c>
      <c r="M132" s="24">
        <v>829</v>
      </c>
      <c r="N132" s="13">
        <v>99.9719904273813</v>
      </c>
      <c r="O132" s="13">
        <v>-1.28</v>
      </c>
      <c r="P132" s="24">
        <v>770</v>
      </c>
    </row>
    <row r="133" spans="1:16" ht="17.25" x14ac:dyDescent="0.15">
      <c r="A133" s="6">
        <v>201805</v>
      </c>
      <c r="B133" s="13">
        <v>107.2986694725131</v>
      </c>
      <c r="C133" s="13">
        <v>6.02</v>
      </c>
      <c r="D133" s="24">
        <v>2118</v>
      </c>
      <c r="E133" s="13">
        <v>106.46766473074631</v>
      </c>
      <c r="F133" s="13">
        <v>4.96</v>
      </c>
      <c r="G133" s="24">
        <v>2045</v>
      </c>
      <c r="H133" s="13">
        <v>109.0942704452567</v>
      </c>
      <c r="I133" s="13">
        <v>7.24</v>
      </c>
      <c r="J133" s="24">
        <v>1364</v>
      </c>
      <c r="K133" s="13">
        <v>101.27380954094269</v>
      </c>
      <c r="L133" s="13">
        <v>0.91</v>
      </c>
      <c r="M133" s="24">
        <v>754</v>
      </c>
      <c r="N133" s="13">
        <v>99.341898563761404</v>
      </c>
      <c r="O133" s="13">
        <v>-0.63</v>
      </c>
      <c r="P133" s="24">
        <v>681</v>
      </c>
    </row>
    <row r="134" spans="1:16" ht="17.25" x14ac:dyDescent="0.15">
      <c r="A134" s="6">
        <v>201806</v>
      </c>
      <c r="B134" s="13">
        <v>102.3513037009489</v>
      </c>
      <c r="C134" s="13">
        <v>-4.6100000000000003</v>
      </c>
      <c r="D134" s="24">
        <v>2300</v>
      </c>
      <c r="E134" s="13">
        <v>101.70777227739759</v>
      </c>
      <c r="F134" s="13">
        <v>-4.47</v>
      </c>
      <c r="G134" s="24">
        <v>2225</v>
      </c>
      <c r="H134" s="13">
        <v>100.653083808809</v>
      </c>
      <c r="I134" s="13">
        <v>-7.74</v>
      </c>
      <c r="J134" s="24">
        <v>1454</v>
      </c>
      <c r="K134" s="13">
        <v>104.7461814131147</v>
      </c>
      <c r="L134" s="13">
        <v>3.43</v>
      </c>
      <c r="M134" s="24">
        <v>846</v>
      </c>
      <c r="N134" s="13">
        <v>103.62038645225979</v>
      </c>
      <c r="O134" s="13">
        <v>4.3099999999999996</v>
      </c>
      <c r="P134" s="24">
        <v>771</v>
      </c>
    </row>
    <row r="135" spans="1:16" ht="17.25" x14ac:dyDescent="0.15">
      <c r="A135" s="6">
        <v>201807</v>
      </c>
      <c r="B135" s="13">
        <v>106.6761135556137</v>
      </c>
      <c r="C135" s="13">
        <v>4.2300000000000004</v>
      </c>
      <c r="D135" s="24">
        <v>2455</v>
      </c>
      <c r="E135" s="13">
        <v>107.1095754022125</v>
      </c>
      <c r="F135" s="13">
        <v>5.31</v>
      </c>
      <c r="G135" s="24">
        <v>2396</v>
      </c>
      <c r="H135" s="13">
        <v>108.4187776763134</v>
      </c>
      <c r="I135" s="13">
        <v>7.72</v>
      </c>
      <c r="J135" s="24">
        <v>1571</v>
      </c>
      <c r="K135" s="13">
        <v>105.4106691814963</v>
      </c>
      <c r="L135" s="13">
        <v>0.63</v>
      </c>
      <c r="M135" s="24">
        <v>884</v>
      </c>
      <c r="N135" s="13">
        <v>105.60972660452791</v>
      </c>
      <c r="O135" s="13">
        <v>1.92</v>
      </c>
      <c r="P135" s="24">
        <v>825</v>
      </c>
    </row>
    <row r="136" spans="1:16" ht="17.25" x14ac:dyDescent="0.15">
      <c r="A136" s="6">
        <v>201808</v>
      </c>
      <c r="B136" s="13">
        <v>106.7814357181858</v>
      </c>
      <c r="C136" s="13">
        <v>0.1</v>
      </c>
      <c r="D136" s="24">
        <v>2218</v>
      </c>
      <c r="E136" s="13">
        <v>106.7625146985027</v>
      </c>
      <c r="F136" s="13">
        <v>-0.32</v>
      </c>
      <c r="G136" s="24">
        <v>2162</v>
      </c>
      <c r="H136" s="13">
        <v>108.65700922165991</v>
      </c>
      <c r="I136" s="13">
        <v>0.22</v>
      </c>
      <c r="J136" s="24">
        <v>1450</v>
      </c>
      <c r="K136" s="13">
        <v>102.79761298305959</v>
      </c>
      <c r="L136" s="13">
        <v>-2.48</v>
      </c>
      <c r="M136" s="24">
        <v>768</v>
      </c>
      <c r="N136" s="13">
        <v>102.1748974917034</v>
      </c>
      <c r="O136" s="13">
        <v>-3.25</v>
      </c>
      <c r="P136" s="24">
        <v>712</v>
      </c>
    </row>
    <row r="137" spans="1:16" ht="17.25" x14ac:dyDescent="0.15">
      <c r="A137" s="6">
        <v>201809</v>
      </c>
      <c r="B137" s="13">
        <v>95.613446727944094</v>
      </c>
      <c r="C137" s="13">
        <v>-10.46</v>
      </c>
      <c r="D137" s="24">
        <v>2057</v>
      </c>
      <c r="E137" s="13">
        <v>94.982142889684695</v>
      </c>
      <c r="F137" s="13">
        <v>-11.03</v>
      </c>
      <c r="G137" s="24">
        <v>1996</v>
      </c>
      <c r="H137" s="13">
        <v>94.795357926713905</v>
      </c>
      <c r="I137" s="13">
        <v>-12.76</v>
      </c>
      <c r="J137" s="24">
        <v>1319</v>
      </c>
      <c r="K137" s="13">
        <v>96.734571449749396</v>
      </c>
      <c r="L137" s="13">
        <v>-5.9</v>
      </c>
      <c r="M137" s="24">
        <v>738</v>
      </c>
      <c r="N137" s="13">
        <v>94.717034328028902</v>
      </c>
      <c r="O137" s="13">
        <v>-7.3</v>
      </c>
      <c r="P137" s="24">
        <v>677</v>
      </c>
    </row>
    <row r="138" spans="1:16" ht="17.25" x14ac:dyDescent="0.15">
      <c r="A138" s="6">
        <v>201810</v>
      </c>
      <c r="B138" s="13">
        <v>109.82878933226201</v>
      </c>
      <c r="C138" s="13">
        <v>14.87</v>
      </c>
      <c r="D138" s="24">
        <v>2288</v>
      </c>
      <c r="E138" s="13">
        <v>108.2765776932862</v>
      </c>
      <c r="F138" s="13">
        <v>14</v>
      </c>
      <c r="G138" s="24">
        <v>2180</v>
      </c>
      <c r="H138" s="13">
        <v>107.83395234300291</v>
      </c>
      <c r="I138" s="13">
        <v>13.75</v>
      </c>
      <c r="J138" s="24">
        <v>1439</v>
      </c>
      <c r="K138" s="13">
        <v>118.19803111884769</v>
      </c>
      <c r="L138" s="13">
        <v>22.19</v>
      </c>
      <c r="M138" s="24">
        <v>849</v>
      </c>
      <c r="N138" s="13">
        <v>110.4313051344209</v>
      </c>
      <c r="O138" s="13">
        <v>16.59</v>
      </c>
      <c r="P138" s="24">
        <v>741</v>
      </c>
    </row>
    <row r="139" spans="1:16" ht="17.25" x14ac:dyDescent="0.15">
      <c r="A139" s="6">
        <v>201811</v>
      </c>
      <c r="B139" s="13">
        <v>117.3564297274098</v>
      </c>
      <c r="C139" s="13">
        <v>6.85</v>
      </c>
      <c r="D139" s="24">
        <v>2420</v>
      </c>
      <c r="E139" s="13">
        <v>116.40146492119889</v>
      </c>
      <c r="F139" s="13">
        <v>7.5</v>
      </c>
      <c r="G139" s="24">
        <v>2338</v>
      </c>
      <c r="H139" s="13">
        <v>112.1621561259564</v>
      </c>
      <c r="I139" s="13">
        <v>4.01</v>
      </c>
      <c r="J139" s="24">
        <v>1499</v>
      </c>
      <c r="K139" s="13">
        <v>123.9101134063349</v>
      </c>
      <c r="L139" s="13">
        <v>4.83</v>
      </c>
      <c r="M139" s="24">
        <v>921</v>
      </c>
      <c r="N139" s="13">
        <v>122.97456022491291</v>
      </c>
      <c r="O139" s="13">
        <v>11.36</v>
      </c>
      <c r="P139" s="24">
        <v>839</v>
      </c>
    </row>
    <row r="140" spans="1:16" ht="17.25" x14ac:dyDescent="0.15">
      <c r="A140" s="7">
        <v>201812</v>
      </c>
      <c r="B140" s="14">
        <v>107.4925113553731</v>
      </c>
      <c r="C140" s="14">
        <v>-8.41</v>
      </c>
      <c r="D140" s="25">
        <v>2577</v>
      </c>
      <c r="E140" s="14">
        <v>107.7133367580908</v>
      </c>
      <c r="F140" s="14">
        <v>-7.46</v>
      </c>
      <c r="G140" s="25">
        <v>2517</v>
      </c>
      <c r="H140" s="14">
        <v>107.962761936258</v>
      </c>
      <c r="I140" s="14">
        <v>-3.74</v>
      </c>
      <c r="J140" s="25">
        <v>1708</v>
      </c>
      <c r="K140" s="14">
        <v>106.43516047064411</v>
      </c>
      <c r="L140" s="14">
        <v>-14.1</v>
      </c>
      <c r="M140" s="25">
        <v>869</v>
      </c>
      <c r="N140" s="14">
        <v>107.77970397559599</v>
      </c>
      <c r="O140" s="14">
        <v>-12.36</v>
      </c>
      <c r="P140" s="25">
        <v>809</v>
      </c>
    </row>
    <row r="141" spans="1:16" ht="17.25" x14ac:dyDescent="0.15">
      <c r="A141" s="5">
        <v>201901</v>
      </c>
      <c r="B141" s="12">
        <v>108.8513043959131</v>
      </c>
      <c r="C141" s="12">
        <v>1.26</v>
      </c>
      <c r="D141" s="23">
        <v>1769</v>
      </c>
      <c r="E141" s="12">
        <v>108.2479552326697</v>
      </c>
      <c r="F141" s="12">
        <v>0.5</v>
      </c>
      <c r="G141" s="23">
        <v>1713</v>
      </c>
      <c r="H141" s="12">
        <v>108.7105398834325</v>
      </c>
      <c r="I141" s="12">
        <v>0.69</v>
      </c>
      <c r="J141" s="23">
        <v>1097</v>
      </c>
      <c r="K141" s="12">
        <v>108.5577829677181</v>
      </c>
      <c r="L141" s="12">
        <v>1.99</v>
      </c>
      <c r="M141" s="23">
        <v>672</v>
      </c>
      <c r="N141" s="12">
        <v>108.41204051896391</v>
      </c>
      <c r="O141" s="12">
        <v>0.59</v>
      </c>
      <c r="P141" s="23">
        <v>616</v>
      </c>
    </row>
    <row r="142" spans="1:16" ht="17.25" x14ac:dyDescent="0.15">
      <c r="A142" s="6">
        <v>201902</v>
      </c>
      <c r="B142" s="13">
        <v>110.2375395497384</v>
      </c>
      <c r="C142" s="13">
        <v>1.27</v>
      </c>
      <c r="D142" s="24">
        <v>2072</v>
      </c>
      <c r="E142" s="13">
        <v>109.8448536039878</v>
      </c>
      <c r="F142" s="13">
        <v>1.48</v>
      </c>
      <c r="G142" s="24">
        <v>2005</v>
      </c>
      <c r="H142" s="13">
        <v>111.0086610641564</v>
      </c>
      <c r="I142" s="13">
        <v>2.11</v>
      </c>
      <c r="J142" s="24">
        <v>1296</v>
      </c>
      <c r="K142" s="13">
        <v>108.9097087945505</v>
      </c>
      <c r="L142" s="13">
        <v>0.32</v>
      </c>
      <c r="M142" s="24">
        <v>776</v>
      </c>
      <c r="N142" s="13">
        <v>107.8934670682909</v>
      </c>
      <c r="O142" s="13">
        <v>-0.48</v>
      </c>
      <c r="P142" s="24">
        <v>709</v>
      </c>
    </row>
    <row r="143" spans="1:16" ht="17.25" x14ac:dyDescent="0.15">
      <c r="A143" s="6">
        <v>201903</v>
      </c>
      <c r="B143" s="13">
        <v>102.5233114656441</v>
      </c>
      <c r="C143" s="13">
        <v>-7</v>
      </c>
      <c r="D143" s="24">
        <v>2868</v>
      </c>
      <c r="E143" s="13">
        <v>101.165752000784</v>
      </c>
      <c r="F143" s="13">
        <v>-7.9</v>
      </c>
      <c r="G143" s="24">
        <v>2773</v>
      </c>
      <c r="H143" s="13">
        <v>106.6443466789204</v>
      </c>
      <c r="I143" s="13">
        <v>-3.93</v>
      </c>
      <c r="J143" s="24">
        <v>1795</v>
      </c>
      <c r="K143" s="13">
        <v>96.771956513903206</v>
      </c>
      <c r="L143" s="13">
        <v>-11.14</v>
      </c>
      <c r="M143" s="24">
        <v>1073</v>
      </c>
      <c r="N143" s="13">
        <v>93.637268047058797</v>
      </c>
      <c r="O143" s="13">
        <v>-13.21</v>
      </c>
      <c r="P143" s="24">
        <v>978</v>
      </c>
    </row>
    <row r="144" spans="1:16" ht="17.25" x14ac:dyDescent="0.15">
      <c r="A144" s="6">
        <v>201904</v>
      </c>
      <c r="B144" s="13">
        <v>113.153217067599</v>
      </c>
      <c r="C144" s="13">
        <v>10.37</v>
      </c>
      <c r="D144" s="24">
        <v>2489</v>
      </c>
      <c r="E144" s="13">
        <v>113.1206821459529</v>
      </c>
      <c r="F144" s="13">
        <v>11.82</v>
      </c>
      <c r="G144" s="24">
        <v>2418</v>
      </c>
      <c r="H144" s="13">
        <v>114.399188465435</v>
      </c>
      <c r="I144" s="13">
        <v>7.27</v>
      </c>
      <c r="J144" s="24">
        <v>1573</v>
      </c>
      <c r="K144" s="13">
        <v>111.4036648964762</v>
      </c>
      <c r="L144" s="13">
        <v>15.12</v>
      </c>
      <c r="M144" s="24">
        <v>916</v>
      </c>
      <c r="N144" s="13">
        <v>109.73540767352171</v>
      </c>
      <c r="O144" s="13">
        <v>17.190000000000001</v>
      </c>
      <c r="P144" s="24">
        <v>845</v>
      </c>
    </row>
    <row r="145" spans="1:16" ht="17.25" x14ac:dyDescent="0.15">
      <c r="A145" s="6">
        <v>201905</v>
      </c>
      <c r="B145" s="13">
        <v>109.7596713866527</v>
      </c>
      <c r="C145" s="13">
        <v>-3</v>
      </c>
      <c r="D145" s="24">
        <v>2177</v>
      </c>
      <c r="E145" s="13">
        <v>108.6457126128455</v>
      </c>
      <c r="F145" s="13">
        <v>-3.96</v>
      </c>
      <c r="G145" s="24">
        <v>2094</v>
      </c>
      <c r="H145" s="13">
        <v>107.9771555246034</v>
      </c>
      <c r="I145" s="13">
        <v>-5.61</v>
      </c>
      <c r="J145" s="24">
        <v>1351</v>
      </c>
      <c r="K145" s="13">
        <v>110.2563631615529</v>
      </c>
      <c r="L145" s="13">
        <v>-1.03</v>
      </c>
      <c r="M145" s="24">
        <v>826</v>
      </c>
      <c r="N145" s="13">
        <v>107.9110374569418</v>
      </c>
      <c r="O145" s="13">
        <v>-1.66</v>
      </c>
      <c r="P145" s="24">
        <v>743</v>
      </c>
    </row>
    <row r="146" spans="1:16" ht="17.25" x14ac:dyDescent="0.15">
      <c r="A146" s="6">
        <v>201906</v>
      </c>
      <c r="B146" s="13">
        <v>107.9104921807497</v>
      </c>
      <c r="C146" s="13">
        <v>-1.68</v>
      </c>
      <c r="D146" s="24">
        <v>2427</v>
      </c>
      <c r="E146" s="13">
        <v>106.9924634890167</v>
      </c>
      <c r="F146" s="13">
        <v>-1.52</v>
      </c>
      <c r="G146" s="24">
        <v>2343</v>
      </c>
      <c r="H146" s="13">
        <v>108.7086388505559</v>
      </c>
      <c r="I146" s="13">
        <v>0.68</v>
      </c>
      <c r="J146" s="24">
        <v>1570</v>
      </c>
      <c r="K146" s="13">
        <v>106.3785368926962</v>
      </c>
      <c r="L146" s="13">
        <v>-3.52</v>
      </c>
      <c r="M146" s="24">
        <v>857</v>
      </c>
      <c r="N146" s="13">
        <v>103.884728210821</v>
      </c>
      <c r="O146" s="13">
        <v>-3.73</v>
      </c>
      <c r="P146" s="24">
        <v>773</v>
      </c>
    </row>
    <row r="147" spans="1:16" ht="17.25" x14ac:dyDescent="0.15">
      <c r="A147" s="6">
        <v>201907</v>
      </c>
      <c r="B147" s="13">
        <v>104.6480430706099</v>
      </c>
      <c r="C147" s="13">
        <v>-3.02</v>
      </c>
      <c r="D147" s="24">
        <v>2399</v>
      </c>
      <c r="E147" s="13">
        <v>103.8421119725169</v>
      </c>
      <c r="F147" s="13">
        <v>-2.94</v>
      </c>
      <c r="G147" s="24">
        <v>2313</v>
      </c>
      <c r="H147" s="13">
        <v>105.6476888021576</v>
      </c>
      <c r="I147" s="13">
        <v>-2.82</v>
      </c>
      <c r="J147" s="24">
        <v>1524</v>
      </c>
      <c r="K147" s="13">
        <v>104.47564137304239</v>
      </c>
      <c r="L147" s="13">
        <v>-1.79</v>
      </c>
      <c r="M147" s="24">
        <v>875</v>
      </c>
      <c r="N147" s="13">
        <v>101.1263967889335</v>
      </c>
      <c r="O147" s="13">
        <v>-2.66</v>
      </c>
      <c r="P147" s="24">
        <v>789</v>
      </c>
    </row>
    <row r="148" spans="1:16" ht="17.25" x14ac:dyDescent="0.15">
      <c r="A148" s="6">
        <v>201908</v>
      </c>
      <c r="B148" s="13">
        <v>105.9929655466772</v>
      </c>
      <c r="C148" s="13">
        <v>1.29</v>
      </c>
      <c r="D148" s="24">
        <v>2211</v>
      </c>
      <c r="E148" s="13">
        <v>105.1238630437185</v>
      </c>
      <c r="F148" s="13">
        <v>1.23</v>
      </c>
      <c r="G148" s="24">
        <v>2140</v>
      </c>
      <c r="H148" s="13">
        <v>106.2519858010486</v>
      </c>
      <c r="I148" s="13">
        <v>0.56999999999999995</v>
      </c>
      <c r="J148" s="24">
        <v>1425</v>
      </c>
      <c r="K148" s="13">
        <v>105.3817956285493</v>
      </c>
      <c r="L148" s="13">
        <v>0.87</v>
      </c>
      <c r="M148" s="24">
        <v>786</v>
      </c>
      <c r="N148" s="13">
        <v>102.61697131628971</v>
      </c>
      <c r="O148" s="13">
        <v>1.47</v>
      </c>
      <c r="P148" s="24">
        <v>715</v>
      </c>
    </row>
    <row r="149" spans="1:16" ht="17.25" x14ac:dyDescent="0.15">
      <c r="A149" s="6">
        <v>201909</v>
      </c>
      <c r="B149" s="13">
        <v>130.8755189691181</v>
      </c>
      <c r="C149" s="13">
        <v>23.48</v>
      </c>
      <c r="D149" s="24">
        <v>2828</v>
      </c>
      <c r="E149" s="13">
        <v>128.69675123731821</v>
      </c>
      <c r="F149" s="13">
        <v>22.42</v>
      </c>
      <c r="G149" s="24">
        <v>2718</v>
      </c>
      <c r="H149" s="13">
        <v>131.30253984250569</v>
      </c>
      <c r="I149" s="13">
        <v>23.58</v>
      </c>
      <c r="J149" s="24">
        <v>1838</v>
      </c>
      <c r="K149" s="13">
        <v>129.5988408138829</v>
      </c>
      <c r="L149" s="13">
        <v>22.98</v>
      </c>
      <c r="M149" s="24">
        <v>990</v>
      </c>
      <c r="N149" s="13">
        <v>122.9589146821383</v>
      </c>
      <c r="O149" s="13">
        <v>19.82</v>
      </c>
      <c r="P149" s="24">
        <v>880</v>
      </c>
    </row>
    <row r="150" spans="1:16" ht="17.25" x14ac:dyDescent="0.15">
      <c r="A150" s="6">
        <v>201910</v>
      </c>
      <c r="B150" s="13">
        <v>99.768062152060807</v>
      </c>
      <c r="C150" s="13">
        <v>-23.77</v>
      </c>
      <c r="D150" s="24">
        <v>2072</v>
      </c>
      <c r="E150" s="13">
        <v>100.2402726821182</v>
      </c>
      <c r="F150" s="13">
        <v>-22.11</v>
      </c>
      <c r="G150" s="24">
        <v>2011</v>
      </c>
      <c r="H150" s="13">
        <v>104.7036768595958</v>
      </c>
      <c r="I150" s="13">
        <v>-20.260000000000002</v>
      </c>
      <c r="J150" s="24">
        <v>1392</v>
      </c>
      <c r="K150" s="13">
        <v>94.507979320739594</v>
      </c>
      <c r="L150" s="13">
        <v>-27.08</v>
      </c>
      <c r="M150" s="24">
        <v>680</v>
      </c>
      <c r="N150" s="13">
        <v>92.044596257535503</v>
      </c>
      <c r="O150" s="13">
        <v>-25.14</v>
      </c>
      <c r="P150" s="24">
        <v>619</v>
      </c>
    </row>
    <row r="151" spans="1:16" ht="17.25" x14ac:dyDescent="0.15">
      <c r="A151" s="6">
        <v>201911</v>
      </c>
      <c r="B151" s="13">
        <v>107.11382497239789</v>
      </c>
      <c r="C151" s="13">
        <v>7.36</v>
      </c>
      <c r="D151" s="24">
        <v>2208</v>
      </c>
      <c r="E151" s="13">
        <v>106.9422590733394</v>
      </c>
      <c r="F151" s="13">
        <v>6.69</v>
      </c>
      <c r="G151" s="24">
        <v>2148</v>
      </c>
      <c r="H151" s="13">
        <v>109.6629724906122</v>
      </c>
      <c r="I151" s="13">
        <v>4.74</v>
      </c>
      <c r="J151" s="24">
        <v>1468</v>
      </c>
      <c r="K151" s="13">
        <v>99.525968455848002</v>
      </c>
      <c r="L151" s="13">
        <v>5.31</v>
      </c>
      <c r="M151" s="24">
        <v>740</v>
      </c>
      <c r="N151" s="13">
        <v>99.999514653250799</v>
      </c>
      <c r="O151" s="13">
        <v>8.64</v>
      </c>
      <c r="P151" s="24">
        <v>680</v>
      </c>
    </row>
    <row r="152" spans="1:16" ht="17.25" x14ac:dyDescent="0.15">
      <c r="A152" s="7">
        <v>201912</v>
      </c>
      <c r="B152" s="14">
        <v>103.33377840375491</v>
      </c>
      <c r="C152" s="14">
        <v>-3.53</v>
      </c>
      <c r="D152" s="25">
        <v>2474</v>
      </c>
      <c r="E152" s="14">
        <v>102.136161503859</v>
      </c>
      <c r="F152" s="14">
        <v>-4.49</v>
      </c>
      <c r="G152" s="25">
        <v>2382</v>
      </c>
      <c r="H152" s="14">
        <v>103.3929221833413</v>
      </c>
      <c r="I152" s="14">
        <v>-5.72</v>
      </c>
      <c r="J152" s="25">
        <v>1632</v>
      </c>
      <c r="K152" s="14">
        <v>103.27130105996891</v>
      </c>
      <c r="L152" s="14">
        <v>3.76</v>
      </c>
      <c r="M152" s="25">
        <v>842</v>
      </c>
      <c r="N152" s="14">
        <v>100.1589238387179</v>
      </c>
      <c r="O152" s="14">
        <v>0.16</v>
      </c>
      <c r="P152" s="25">
        <v>750</v>
      </c>
    </row>
    <row r="153" spans="1:16" ht="17.25" x14ac:dyDescent="0.15">
      <c r="A153" s="5">
        <v>202001</v>
      </c>
      <c r="B153" s="12">
        <v>108.4680226913557</v>
      </c>
      <c r="C153" s="12">
        <v>4.97</v>
      </c>
      <c r="D153" s="23">
        <v>1765</v>
      </c>
      <c r="E153" s="12">
        <v>107.4076573839713</v>
      </c>
      <c r="F153" s="12">
        <v>5.16</v>
      </c>
      <c r="G153" s="23">
        <v>1701</v>
      </c>
      <c r="H153" s="12">
        <v>110.5293540858512</v>
      </c>
      <c r="I153" s="12">
        <v>6.9</v>
      </c>
      <c r="J153" s="23">
        <v>1116</v>
      </c>
      <c r="K153" s="12">
        <v>104.3502375835449</v>
      </c>
      <c r="L153" s="12">
        <v>1.04</v>
      </c>
      <c r="M153" s="23">
        <v>649</v>
      </c>
      <c r="N153" s="12">
        <v>102.49590585188849</v>
      </c>
      <c r="O153" s="12">
        <v>2.33</v>
      </c>
      <c r="P153" s="23">
        <v>585</v>
      </c>
    </row>
    <row r="154" spans="1:16" ht="17.25" x14ac:dyDescent="0.15">
      <c r="A154" s="6">
        <v>202002</v>
      </c>
      <c r="B154" s="13">
        <v>106.6339274493247</v>
      </c>
      <c r="C154" s="13">
        <v>-1.69</v>
      </c>
      <c r="D154" s="24">
        <v>2002</v>
      </c>
      <c r="E154" s="13">
        <v>106.49901762390709</v>
      </c>
      <c r="F154" s="13">
        <v>-0.85</v>
      </c>
      <c r="G154" s="24">
        <v>1942</v>
      </c>
      <c r="H154" s="13">
        <v>107.5181158938737</v>
      </c>
      <c r="I154" s="13">
        <v>-2.72</v>
      </c>
      <c r="J154" s="24">
        <v>1254</v>
      </c>
      <c r="K154" s="13">
        <v>105.09772146496989</v>
      </c>
      <c r="L154" s="13">
        <v>0.72</v>
      </c>
      <c r="M154" s="24">
        <v>748</v>
      </c>
      <c r="N154" s="13">
        <v>104.7486858871976</v>
      </c>
      <c r="O154" s="13">
        <v>2.2000000000000002</v>
      </c>
      <c r="P154" s="24">
        <v>688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7.25" x14ac:dyDescent="0.15">
      <c r="A178" s="7">
        <v>2019</v>
      </c>
      <c r="B178" s="14">
        <v>108.27724916840722</v>
      </c>
      <c r="C178" s="14">
        <v>3.16</v>
      </c>
      <c r="D178" s="25">
        <v>27994</v>
      </c>
      <c r="E178" s="14">
        <v>107.5009932459277</v>
      </c>
      <c r="F178" s="14">
        <v>2.89</v>
      </c>
      <c r="G178" s="25">
        <v>27058</v>
      </c>
      <c r="H178" s="14">
        <v>109.71229613340662</v>
      </c>
      <c r="I178" s="14">
        <v>4.67</v>
      </c>
      <c r="J178" s="25">
        <v>17961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0" priority="3">
      <formula>MATCH(MAX(A:A)+1,A:A,1)-2&lt;=ROW(#REF!)=TRUE</formula>
    </cfRule>
  </conditionalFormatting>
  <conditionalFormatting sqref="A153:P164">
    <cfRule type="expression" dxfId="39" priority="2">
      <formula>MATCH(MAX(A:A)+1,A:A,1)-2&lt;=ROW(#REF!)=TRUE</formula>
    </cfRule>
  </conditionalFormatting>
  <conditionalFormatting sqref="N1:P2">
    <cfRule type="expression" dxfId="38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97.434219895402705</v>
      </c>
      <c r="C9" s="12" t="s">
        <v>51</v>
      </c>
      <c r="D9" s="23">
        <v>3436</v>
      </c>
      <c r="E9" s="12">
        <v>98.192667534340998</v>
      </c>
      <c r="F9" s="12" t="s">
        <v>51</v>
      </c>
      <c r="G9" s="23">
        <v>3281</v>
      </c>
      <c r="H9" s="12">
        <v>106.2443612473553</v>
      </c>
      <c r="I9" s="12" t="s">
        <v>51</v>
      </c>
      <c r="J9" s="23">
        <v>1872</v>
      </c>
      <c r="K9" s="12">
        <v>88.386592648463406</v>
      </c>
      <c r="L9" s="12" t="s">
        <v>51</v>
      </c>
      <c r="M9" s="23">
        <v>1564</v>
      </c>
      <c r="N9" s="12">
        <v>88.689509031616495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102.03462354898871</v>
      </c>
      <c r="C10" s="13">
        <v>4.72</v>
      </c>
      <c r="D10" s="24">
        <v>4356</v>
      </c>
      <c r="E10" s="13">
        <v>103.253238927233</v>
      </c>
      <c r="F10" s="13">
        <v>5.15</v>
      </c>
      <c r="G10" s="24">
        <v>4161</v>
      </c>
      <c r="H10" s="13">
        <v>111.95897595360449</v>
      </c>
      <c r="I10" s="13">
        <v>5.38</v>
      </c>
      <c r="J10" s="24">
        <v>2356</v>
      </c>
      <c r="K10" s="13">
        <v>91.7223869630091</v>
      </c>
      <c r="L10" s="13">
        <v>3.77</v>
      </c>
      <c r="M10" s="24">
        <v>2000</v>
      </c>
      <c r="N10" s="13">
        <v>92.773157158754003</v>
      </c>
      <c r="O10" s="13">
        <v>4.5999999999999996</v>
      </c>
      <c r="P10" s="24">
        <v>1805</v>
      </c>
    </row>
    <row r="11" spans="1:16" ht="17.25" x14ac:dyDescent="0.15">
      <c r="A11" s="6">
        <v>200803</v>
      </c>
      <c r="B11" s="13">
        <v>104.2262150837859</v>
      </c>
      <c r="C11" s="13">
        <v>2.15</v>
      </c>
      <c r="D11" s="24">
        <v>7389</v>
      </c>
      <c r="E11" s="13">
        <v>105.6152860386421</v>
      </c>
      <c r="F11" s="13">
        <v>2.29</v>
      </c>
      <c r="G11" s="24">
        <v>7157</v>
      </c>
      <c r="H11" s="13">
        <v>110.2077380203059</v>
      </c>
      <c r="I11" s="13">
        <v>-1.56</v>
      </c>
      <c r="J11" s="24">
        <v>3746</v>
      </c>
      <c r="K11" s="13">
        <v>98.171421330594995</v>
      </c>
      <c r="L11" s="13">
        <v>7.03</v>
      </c>
      <c r="M11" s="24">
        <v>3643</v>
      </c>
      <c r="N11" s="13">
        <v>100.1218191162441</v>
      </c>
      <c r="O11" s="13">
        <v>7.92</v>
      </c>
      <c r="P11" s="24">
        <v>3411</v>
      </c>
    </row>
    <row r="12" spans="1:16" ht="17.25" x14ac:dyDescent="0.15">
      <c r="A12" s="6">
        <v>200804</v>
      </c>
      <c r="B12" s="13">
        <v>97.443976021571999</v>
      </c>
      <c r="C12" s="13">
        <v>-6.51</v>
      </c>
      <c r="D12" s="24">
        <v>5041</v>
      </c>
      <c r="E12" s="13">
        <v>98.559366591438305</v>
      </c>
      <c r="F12" s="13">
        <v>-6.68</v>
      </c>
      <c r="G12" s="24">
        <v>4839</v>
      </c>
      <c r="H12" s="13">
        <v>104.0923247829144</v>
      </c>
      <c r="I12" s="13">
        <v>-5.55</v>
      </c>
      <c r="J12" s="24">
        <v>2633</v>
      </c>
      <c r="K12" s="13">
        <v>92.566573963387796</v>
      </c>
      <c r="L12" s="13">
        <v>-5.71</v>
      </c>
      <c r="M12" s="24">
        <v>2408</v>
      </c>
      <c r="N12" s="13">
        <v>94.221650496223305</v>
      </c>
      <c r="O12" s="13">
        <v>-5.89</v>
      </c>
      <c r="P12" s="24">
        <v>2206</v>
      </c>
    </row>
    <row r="13" spans="1:16" ht="17.25" x14ac:dyDescent="0.15">
      <c r="A13" s="6">
        <v>200805</v>
      </c>
      <c r="B13" s="13">
        <v>104.2322118015702</v>
      </c>
      <c r="C13" s="13">
        <v>6.97</v>
      </c>
      <c r="D13" s="24">
        <v>4751</v>
      </c>
      <c r="E13" s="13">
        <v>105.03681029941229</v>
      </c>
      <c r="F13" s="13">
        <v>6.57</v>
      </c>
      <c r="G13" s="24">
        <v>4538</v>
      </c>
      <c r="H13" s="13">
        <v>108.7891185798084</v>
      </c>
      <c r="I13" s="13">
        <v>4.51</v>
      </c>
      <c r="J13" s="24">
        <v>2588</v>
      </c>
      <c r="K13" s="13">
        <v>97.888905580996806</v>
      </c>
      <c r="L13" s="13">
        <v>5.75</v>
      </c>
      <c r="M13" s="24">
        <v>2163</v>
      </c>
      <c r="N13" s="13">
        <v>98.803618936849901</v>
      </c>
      <c r="O13" s="13">
        <v>4.8600000000000003</v>
      </c>
      <c r="P13" s="24">
        <v>1950</v>
      </c>
    </row>
    <row r="14" spans="1:16" ht="17.25" x14ac:dyDescent="0.15">
      <c r="A14" s="6">
        <v>200806</v>
      </c>
      <c r="B14" s="13">
        <v>93.530406086571901</v>
      </c>
      <c r="C14" s="13">
        <v>-10.27</v>
      </c>
      <c r="D14" s="24">
        <v>4864</v>
      </c>
      <c r="E14" s="13">
        <v>95.164378219162003</v>
      </c>
      <c r="F14" s="13">
        <v>-9.4</v>
      </c>
      <c r="G14" s="24">
        <v>4658</v>
      </c>
      <c r="H14" s="13">
        <v>100.57354227679851</v>
      </c>
      <c r="I14" s="13">
        <v>-7.55</v>
      </c>
      <c r="J14" s="24">
        <v>2650</v>
      </c>
      <c r="K14" s="13">
        <v>87.298877224696298</v>
      </c>
      <c r="L14" s="13">
        <v>-10.82</v>
      </c>
      <c r="M14" s="24">
        <v>2214</v>
      </c>
      <c r="N14" s="13">
        <v>89.412194917961202</v>
      </c>
      <c r="O14" s="13">
        <v>-9.51</v>
      </c>
      <c r="P14" s="24">
        <v>2008</v>
      </c>
    </row>
    <row r="15" spans="1:16" ht="17.25" x14ac:dyDescent="0.15">
      <c r="A15" s="6">
        <v>200807</v>
      </c>
      <c r="B15" s="13">
        <v>98.299375090194005</v>
      </c>
      <c r="C15" s="13">
        <v>5.0999999999999996</v>
      </c>
      <c r="D15" s="24">
        <v>5077</v>
      </c>
      <c r="E15" s="13">
        <v>99.342442565969193</v>
      </c>
      <c r="F15" s="13">
        <v>4.3899999999999997</v>
      </c>
      <c r="G15" s="24">
        <v>4892</v>
      </c>
      <c r="H15" s="13">
        <v>104.73991501391311</v>
      </c>
      <c r="I15" s="13">
        <v>4.1399999999999997</v>
      </c>
      <c r="J15" s="24">
        <v>2726</v>
      </c>
      <c r="K15" s="13">
        <v>92.457133776880596</v>
      </c>
      <c r="L15" s="13">
        <v>5.91</v>
      </c>
      <c r="M15" s="24">
        <v>2351</v>
      </c>
      <c r="N15" s="13">
        <v>94.215626273607796</v>
      </c>
      <c r="O15" s="13">
        <v>5.37</v>
      </c>
      <c r="P15" s="24">
        <v>2166</v>
      </c>
    </row>
    <row r="16" spans="1:16" ht="17.25" x14ac:dyDescent="0.15">
      <c r="A16" s="6">
        <v>200808</v>
      </c>
      <c r="B16" s="13">
        <v>101.5641104101442</v>
      </c>
      <c r="C16" s="13">
        <v>3.32</v>
      </c>
      <c r="D16" s="24">
        <v>4632</v>
      </c>
      <c r="E16" s="13">
        <v>102.1512424470164</v>
      </c>
      <c r="F16" s="13">
        <v>2.83</v>
      </c>
      <c r="G16" s="24">
        <v>4403</v>
      </c>
      <c r="H16" s="13">
        <v>108.39968219273641</v>
      </c>
      <c r="I16" s="13">
        <v>3.49</v>
      </c>
      <c r="J16" s="24">
        <v>2456</v>
      </c>
      <c r="K16" s="13">
        <v>94.503756944052</v>
      </c>
      <c r="L16" s="13">
        <v>2.21</v>
      </c>
      <c r="M16" s="24">
        <v>2176</v>
      </c>
      <c r="N16" s="13">
        <v>94.685598444437801</v>
      </c>
      <c r="O16" s="13">
        <v>0.5</v>
      </c>
      <c r="P16" s="24">
        <v>1947</v>
      </c>
    </row>
    <row r="17" spans="1:16" ht="17.25" x14ac:dyDescent="0.15">
      <c r="A17" s="6">
        <v>200809</v>
      </c>
      <c r="B17" s="13">
        <v>93.703392321745596</v>
      </c>
      <c r="C17" s="13">
        <v>-7.74</v>
      </c>
      <c r="D17" s="24">
        <v>4407</v>
      </c>
      <c r="E17" s="13">
        <v>94.388864492005496</v>
      </c>
      <c r="F17" s="13">
        <v>-7.6</v>
      </c>
      <c r="G17" s="24">
        <v>4191</v>
      </c>
      <c r="H17" s="13">
        <v>98.903850341123601</v>
      </c>
      <c r="I17" s="13">
        <v>-8.76</v>
      </c>
      <c r="J17" s="24">
        <v>2339</v>
      </c>
      <c r="K17" s="13">
        <v>88.901673410464198</v>
      </c>
      <c r="L17" s="13">
        <v>-5.93</v>
      </c>
      <c r="M17" s="24">
        <v>2068</v>
      </c>
      <c r="N17" s="13">
        <v>91.806366490538807</v>
      </c>
      <c r="O17" s="13">
        <v>-3.04</v>
      </c>
      <c r="P17" s="24">
        <v>1852</v>
      </c>
    </row>
    <row r="18" spans="1:16" ht="17.25" x14ac:dyDescent="0.15">
      <c r="A18" s="6">
        <v>200810</v>
      </c>
      <c r="B18" s="13">
        <v>106.4000552632457</v>
      </c>
      <c r="C18" s="13">
        <v>13.55</v>
      </c>
      <c r="D18" s="24">
        <v>4910</v>
      </c>
      <c r="E18" s="13">
        <v>109.70316237747291</v>
      </c>
      <c r="F18" s="13">
        <v>16.22</v>
      </c>
      <c r="G18" s="24">
        <v>4737</v>
      </c>
      <c r="H18" s="13">
        <v>113.4334851591024</v>
      </c>
      <c r="I18" s="13">
        <v>14.69</v>
      </c>
      <c r="J18" s="24">
        <v>2681</v>
      </c>
      <c r="K18" s="13">
        <v>95.564197985827604</v>
      </c>
      <c r="L18" s="13">
        <v>7.49</v>
      </c>
      <c r="M18" s="24">
        <v>2229</v>
      </c>
      <c r="N18" s="13">
        <v>102.69211882237229</v>
      </c>
      <c r="O18" s="13">
        <v>11.86</v>
      </c>
      <c r="P18" s="24">
        <v>2056</v>
      </c>
    </row>
    <row r="19" spans="1:16" ht="17.25" x14ac:dyDescent="0.15">
      <c r="A19" s="6">
        <v>200811</v>
      </c>
      <c r="B19" s="13">
        <v>90.532271810154697</v>
      </c>
      <c r="C19" s="13">
        <v>-14.91</v>
      </c>
      <c r="D19" s="24">
        <v>4347</v>
      </c>
      <c r="E19" s="13">
        <v>93.854593677891103</v>
      </c>
      <c r="F19" s="13">
        <v>-14.45</v>
      </c>
      <c r="G19" s="24">
        <v>4218</v>
      </c>
      <c r="H19" s="13">
        <v>96.442006843365903</v>
      </c>
      <c r="I19" s="13">
        <v>-14.98</v>
      </c>
      <c r="J19" s="24">
        <v>2342</v>
      </c>
      <c r="K19" s="13">
        <v>86.461432141811798</v>
      </c>
      <c r="L19" s="13">
        <v>-9.5299999999999994</v>
      </c>
      <c r="M19" s="24">
        <v>2005</v>
      </c>
      <c r="N19" s="13">
        <v>91.812945809873497</v>
      </c>
      <c r="O19" s="13">
        <v>-10.59</v>
      </c>
      <c r="P19" s="24">
        <v>1876</v>
      </c>
    </row>
    <row r="20" spans="1:16" ht="17.25" x14ac:dyDescent="0.15">
      <c r="A20" s="7">
        <v>200812</v>
      </c>
      <c r="B20" s="14">
        <v>93.318493772867399</v>
      </c>
      <c r="C20" s="14">
        <v>3.08</v>
      </c>
      <c r="D20" s="25">
        <v>4949</v>
      </c>
      <c r="E20" s="14">
        <v>94.926109705986605</v>
      </c>
      <c r="F20" s="14">
        <v>1.1399999999999999</v>
      </c>
      <c r="G20" s="25">
        <v>4734</v>
      </c>
      <c r="H20" s="14">
        <v>97.293892580079699</v>
      </c>
      <c r="I20" s="14">
        <v>0.88</v>
      </c>
      <c r="J20" s="25">
        <v>2678</v>
      </c>
      <c r="K20" s="14">
        <v>89.007410399732194</v>
      </c>
      <c r="L20" s="14">
        <v>2.94</v>
      </c>
      <c r="M20" s="25">
        <v>2271</v>
      </c>
      <c r="N20" s="14">
        <v>91.445766581491</v>
      </c>
      <c r="O20" s="14">
        <v>-0.4</v>
      </c>
      <c r="P20" s="25">
        <v>2056</v>
      </c>
    </row>
    <row r="21" spans="1:16" ht="17.25" x14ac:dyDescent="0.15">
      <c r="A21" s="5">
        <v>200901</v>
      </c>
      <c r="B21" s="12">
        <v>100.59171964988209</v>
      </c>
      <c r="C21" s="12">
        <v>7.79</v>
      </c>
      <c r="D21" s="23">
        <v>3553</v>
      </c>
      <c r="E21" s="12">
        <v>102.41818574386041</v>
      </c>
      <c r="F21" s="12">
        <v>7.89</v>
      </c>
      <c r="G21" s="23">
        <v>3423</v>
      </c>
      <c r="H21" s="12">
        <v>103.27718498351609</v>
      </c>
      <c r="I21" s="12">
        <v>6.15</v>
      </c>
      <c r="J21" s="23">
        <v>1825</v>
      </c>
      <c r="K21" s="12">
        <v>97.513289384832802</v>
      </c>
      <c r="L21" s="12">
        <v>9.56</v>
      </c>
      <c r="M21" s="23">
        <v>1728</v>
      </c>
      <c r="N21" s="12">
        <v>100.6962895703642</v>
      </c>
      <c r="O21" s="12">
        <v>10.119999999999999</v>
      </c>
      <c r="P21" s="23">
        <v>1598</v>
      </c>
    </row>
    <row r="22" spans="1:16" ht="17.25" x14ac:dyDescent="0.15">
      <c r="A22" s="6">
        <v>200902</v>
      </c>
      <c r="B22" s="13">
        <v>93.538167601925593</v>
      </c>
      <c r="C22" s="13">
        <v>-7.01</v>
      </c>
      <c r="D22" s="24">
        <v>4015</v>
      </c>
      <c r="E22" s="13">
        <v>95.115946489775794</v>
      </c>
      <c r="F22" s="13">
        <v>-7.13</v>
      </c>
      <c r="G22" s="24">
        <v>3856</v>
      </c>
      <c r="H22" s="13">
        <v>94.820868109846501</v>
      </c>
      <c r="I22" s="13">
        <v>-8.19</v>
      </c>
      <c r="J22" s="24">
        <v>2002</v>
      </c>
      <c r="K22" s="13">
        <v>91.412463035330603</v>
      </c>
      <c r="L22" s="13">
        <v>-6.26</v>
      </c>
      <c r="M22" s="24">
        <v>2013</v>
      </c>
      <c r="N22" s="13">
        <v>94.162549163428594</v>
      </c>
      <c r="O22" s="13">
        <v>-6.49</v>
      </c>
      <c r="P22" s="24">
        <v>1854</v>
      </c>
    </row>
    <row r="23" spans="1:16" ht="17.25" x14ac:dyDescent="0.15">
      <c r="A23" s="6">
        <v>200903</v>
      </c>
      <c r="B23" s="13">
        <v>97.5525197460519</v>
      </c>
      <c r="C23" s="13">
        <v>4.29</v>
      </c>
      <c r="D23" s="24">
        <v>6914</v>
      </c>
      <c r="E23" s="13">
        <v>98.834932766557401</v>
      </c>
      <c r="F23" s="13">
        <v>3.91</v>
      </c>
      <c r="G23" s="24">
        <v>6697</v>
      </c>
      <c r="H23" s="13">
        <v>102.30658292437521</v>
      </c>
      <c r="I23" s="13">
        <v>7.89</v>
      </c>
      <c r="J23" s="24">
        <v>3470</v>
      </c>
      <c r="K23" s="13">
        <v>93.001911154638805</v>
      </c>
      <c r="L23" s="13">
        <v>1.74</v>
      </c>
      <c r="M23" s="24">
        <v>3444</v>
      </c>
      <c r="N23" s="13">
        <v>94.870358564526697</v>
      </c>
      <c r="O23" s="13">
        <v>0.75</v>
      </c>
      <c r="P23" s="24">
        <v>3227</v>
      </c>
    </row>
    <row r="24" spans="1:16" ht="17.25" x14ac:dyDescent="0.15">
      <c r="A24" s="6">
        <v>200904</v>
      </c>
      <c r="B24" s="13">
        <v>101.72210512521769</v>
      </c>
      <c r="C24" s="13">
        <v>4.2699999999999996</v>
      </c>
      <c r="D24" s="24">
        <v>5251</v>
      </c>
      <c r="E24" s="13">
        <v>103.37028436281309</v>
      </c>
      <c r="F24" s="13">
        <v>4.59</v>
      </c>
      <c r="G24" s="24">
        <v>5064</v>
      </c>
      <c r="H24" s="13">
        <v>107.61133754669871</v>
      </c>
      <c r="I24" s="13">
        <v>5.19</v>
      </c>
      <c r="J24" s="24">
        <v>2720</v>
      </c>
      <c r="K24" s="13">
        <v>97.234927994792898</v>
      </c>
      <c r="L24" s="13">
        <v>4.55</v>
      </c>
      <c r="M24" s="24">
        <v>2531</v>
      </c>
      <c r="N24" s="13">
        <v>100.0567903179406</v>
      </c>
      <c r="O24" s="13">
        <v>5.47</v>
      </c>
      <c r="P24" s="24">
        <v>2344</v>
      </c>
    </row>
    <row r="25" spans="1:16" ht="17.25" x14ac:dyDescent="0.15">
      <c r="A25" s="6">
        <v>200905</v>
      </c>
      <c r="B25" s="13">
        <v>97.889335515941397</v>
      </c>
      <c r="C25" s="13">
        <v>-3.77</v>
      </c>
      <c r="D25" s="24">
        <v>4476</v>
      </c>
      <c r="E25" s="13">
        <v>99.0348783889429</v>
      </c>
      <c r="F25" s="13">
        <v>-4.1900000000000004</v>
      </c>
      <c r="G25" s="24">
        <v>4292</v>
      </c>
      <c r="H25" s="13">
        <v>98.2391684703842</v>
      </c>
      <c r="I25" s="13">
        <v>-8.7100000000000009</v>
      </c>
      <c r="J25" s="24">
        <v>2344</v>
      </c>
      <c r="K25" s="13">
        <v>96.257735674672205</v>
      </c>
      <c r="L25" s="13">
        <v>-1</v>
      </c>
      <c r="M25" s="24">
        <v>2132</v>
      </c>
      <c r="N25" s="13">
        <v>98.456838939190703</v>
      </c>
      <c r="O25" s="13">
        <v>-1.6</v>
      </c>
      <c r="P25" s="24">
        <v>1948</v>
      </c>
    </row>
    <row r="26" spans="1:16" ht="17.25" x14ac:dyDescent="0.15">
      <c r="A26" s="6">
        <v>200906</v>
      </c>
      <c r="B26" s="13">
        <v>104.1783443236715</v>
      </c>
      <c r="C26" s="13">
        <v>6.42</v>
      </c>
      <c r="D26" s="24">
        <v>5404</v>
      </c>
      <c r="E26" s="13">
        <v>105.3630712209165</v>
      </c>
      <c r="F26" s="13">
        <v>6.39</v>
      </c>
      <c r="G26" s="24">
        <v>5146</v>
      </c>
      <c r="H26" s="13">
        <v>108.94533378668569</v>
      </c>
      <c r="I26" s="13">
        <v>10.9</v>
      </c>
      <c r="J26" s="24">
        <v>2859</v>
      </c>
      <c r="K26" s="13">
        <v>100.618050183438</v>
      </c>
      <c r="L26" s="13">
        <v>4.53</v>
      </c>
      <c r="M26" s="24">
        <v>2545</v>
      </c>
      <c r="N26" s="13">
        <v>102.0482253777823</v>
      </c>
      <c r="O26" s="13">
        <v>3.65</v>
      </c>
      <c r="P26" s="24">
        <v>2287</v>
      </c>
    </row>
    <row r="27" spans="1:16" ht="17.25" x14ac:dyDescent="0.15">
      <c r="A27" s="6">
        <v>200907</v>
      </c>
      <c r="B27" s="13">
        <v>106.86898851414379</v>
      </c>
      <c r="C27" s="13">
        <v>2.58</v>
      </c>
      <c r="D27" s="24">
        <v>5486</v>
      </c>
      <c r="E27" s="13">
        <v>107.4664608032416</v>
      </c>
      <c r="F27" s="13">
        <v>2</v>
      </c>
      <c r="G27" s="24">
        <v>5259</v>
      </c>
      <c r="H27" s="13">
        <v>108.75705010340801</v>
      </c>
      <c r="I27" s="13">
        <v>-0.17</v>
      </c>
      <c r="J27" s="24">
        <v>2820</v>
      </c>
      <c r="K27" s="13">
        <v>105.5692541829456</v>
      </c>
      <c r="L27" s="13">
        <v>4.92</v>
      </c>
      <c r="M27" s="24">
        <v>2666</v>
      </c>
      <c r="N27" s="13">
        <v>106.95783796610991</v>
      </c>
      <c r="O27" s="13">
        <v>4.8099999999999996</v>
      </c>
      <c r="P27" s="24">
        <v>2439</v>
      </c>
    </row>
    <row r="28" spans="1:16" ht="17.25" x14ac:dyDescent="0.15">
      <c r="A28" s="6">
        <v>200908</v>
      </c>
      <c r="B28" s="13">
        <v>103.37569671319309</v>
      </c>
      <c r="C28" s="13">
        <v>-3.27</v>
      </c>
      <c r="D28" s="24">
        <v>4714</v>
      </c>
      <c r="E28" s="13">
        <v>104.5591019593284</v>
      </c>
      <c r="F28" s="13">
        <v>-2.71</v>
      </c>
      <c r="G28" s="24">
        <v>4502</v>
      </c>
      <c r="H28" s="13">
        <v>99.2832164376062</v>
      </c>
      <c r="I28" s="13">
        <v>-8.7100000000000009</v>
      </c>
      <c r="J28" s="24">
        <v>2250</v>
      </c>
      <c r="K28" s="13">
        <v>107.1595141592714</v>
      </c>
      <c r="L28" s="13">
        <v>1.51</v>
      </c>
      <c r="M28" s="24">
        <v>2464</v>
      </c>
      <c r="N28" s="13">
        <v>109.86694275758509</v>
      </c>
      <c r="O28" s="13">
        <v>2.72</v>
      </c>
      <c r="P28" s="24">
        <v>2252</v>
      </c>
    </row>
    <row r="29" spans="1:16" ht="17.25" x14ac:dyDescent="0.15">
      <c r="A29" s="6">
        <v>200909</v>
      </c>
      <c r="B29" s="13">
        <v>100.2542460900047</v>
      </c>
      <c r="C29" s="13">
        <v>-3.02</v>
      </c>
      <c r="D29" s="24">
        <v>4716</v>
      </c>
      <c r="E29" s="13">
        <v>101.5250935567621</v>
      </c>
      <c r="F29" s="13">
        <v>-2.9</v>
      </c>
      <c r="G29" s="24">
        <v>4509</v>
      </c>
      <c r="H29" s="13">
        <v>101.6453489999793</v>
      </c>
      <c r="I29" s="13">
        <v>2.38</v>
      </c>
      <c r="J29" s="24">
        <v>2402</v>
      </c>
      <c r="K29" s="13">
        <v>99.539117023836596</v>
      </c>
      <c r="L29" s="13">
        <v>-7.11</v>
      </c>
      <c r="M29" s="24">
        <v>2314</v>
      </c>
      <c r="N29" s="13">
        <v>104.6367127866021</v>
      </c>
      <c r="O29" s="13">
        <v>-4.76</v>
      </c>
      <c r="P29" s="24">
        <v>2107</v>
      </c>
    </row>
    <row r="30" spans="1:16" ht="17.25" x14ac:dyDescent="0.15">
      <c r="A30" s="6">
        <v>200910</v>
      </c>
      <c r="B30" s="13">
        <v>103.5419561943319</v>
      </c>
      <c r="C30" s="13">
        <v>3.28</v>
      </c>
      <c r="D30" s="24">
        <v>4797</v>
      </c>
      <c r="E30" s="13">
        <v>104.8081260537919</v>
      </c>
      <c r="F30" s="13">
        <v>3.23</v>
      </c>
      <c r="G30" s="24">
        <v>4544</v>
      </c>
      <c r="H30" s="13">
        <v>101.878070892266</v>
      </c>
      <c r="I30" s="13">
        <v>0.23</v>
      </c>
      <c r="J30" s="24">
        <v>2415</v>
      </c>
      <c r="K30" s="13">
        <v>101.8025304618866</v>
      </c>
      <c r="L30" s="13">
        <v>2.27</v>
      </c>
      <c r="M30" s="24">
        <v>2382</v>
      </c>
      <c r="N30" s="13">
        <v>105.66821389168599</v>
      </c>
      <c r="O30" s="13">
        <v>0.99</v>
      </c>
      <c r="P30" s="24">
        <v>2129</v>
      </c>
    </row>
    <row r="31" spans="1:16" ht="17.25" x14ac:dyDescent="0.15">
      <c r="A31" s="6">
        <v>200911</v>
      </c>
      <c r="B31" s="13">
        <v>106.4395319813747</v>
      </c>
      <c r="C31" s="13">
        <v>2.8</v>
      </c>
      <c r="D31" s="24">
        <v>5115</v>
      </c>
      <c r="E31" s="13">
        <v>109.11044426272051</v>
      </c>
      <c r="F31" s="13">
        <v>4.0999999999999996</v>
      </c>
      <c r="G31" s="24">
        <v>4921</v>
      </c>
      <c r="H31" s="13">
        <v>103.1289271098475</v>
      </c>
      <c r="I31" s="13">
        <v>1.23</v>
      </c>
      <c r="J31" s="24">
        <v>2510</v>
      </c>
      <c r="K31" s="13">
        <v>112.1426472701765</v>
      </c>
      <c r="L31" s="13">
        <v>10.16</v>
      </c>
      <c r="M31" s="24">
        <v>2605</v>
      </c>
      <c r="N31" s="13">
        <v>117.34878889596909</v>
      </c>
      <c r="O31" s="13">
        <v>11.05</v>
      </c>
      <c r="P31" s="24">
        <v>2411</v>
      </c>
    </row>
    <row r="32" spans="1:16" ht="17.25" x14ac:dyDescent="0.15">
      <c r="A32" s="7">
        <v>200912</v>
      </c>
      <c r="B32" s="14">
        <v>100.650707827399</v>
      </c>
      <c r="C32" s="14">
        <v>-5.44</v>
      </c>
      <c r="D32" s="25">
        <v>5328</v>
      </c>
      <c r="E32" s="14">
        <v>101.74355770944</v>
      </c>
      <c r="F32" s="14">
        <v>-6.75</v>
      </c>
      <c r="G32" s="25">
        <v>5062</v>
      </c>
      <c r="H32" s="14">
        <v>99.081402452037196</v>
      </c>
      <c r="I32" s="14">
        <v>-3.92</v>
      </c>
      <c r="J32" s="25">
        <v>2730</v>
      </c>
      <c r="K32" s="14">
        <v>102.35374469056561</v>
      </c>
      <c r="L32" s="14">
        <v>-8.73</v>
      </c>
      <c r="M32" s="25">
        <v>2598</v>
      </c>
      <c r="N32" s="14">
        <v>104.41237475894231</v>
      </c>
      <c r="O32" s="14">
        <v>-11.02</v>
      </c>
      <c r="P32" s="25">
        <v>2332</v>
      </c>
    </row>
    <row r="33" spans="1:16" ht="17.25" x14ac:dyDescent="0.15">
      <c r="A33" s="5">
        <v>201001</v>
      </c>
      <c r="B33" s="12">
        <v>101.5658924108002</v>
      </c>
      <c r="C33" s="12">
        <v>0.91</v>
      </c>
      <c r="D33" s="23">
        <v>3602</v>
      </c>
      <c r="E33" s="12">
        <v>103.0617512991971</v>
      </c>
      <c r="F33" s="12">
        <v>1.3</v>
      </c>
      <c r="G33" s="23">
        <v>3453</v>
      </c>
      <c r="H33" s="12">
        <v>102.3052800557315</v>
      </c>
      <c r="I33" s="12">
        <v>3.25</v>
      </c>
      <c r="J33" s="23">
        <v>1814</v>
      </c>
      <c r="K33" s="12">
        <v>100.3740341702016</v>
      </c>
      <c r="L33" s="12">
        <v>-1.93</v>
      </c>
      <c r="M33" s="23">
        <v>1788</v>
      </c>
      <c r="N33" s="12">
        <v>103.04255775406379</v>
      </c>
      <c r="O33" s="12">
        <v>-1.31</v>
      </c>
      <c r="P33" s="23">
        <v>1639</v>
      </c>
    </row>
    <row r="34" spans="1:16" ht="17.25" x14ac:dyDescent="0.15">
      <c r="A34" s="6">
        <v>201002</v>
      </c>
      <c r="B34" s="13">
        <v>100.7710026555835</v>
      </c>
      <c r="C34" s="13">
        <v>-0.78</v>
      </c>
      <c r="D34" s="24">
        <v>4354</v>
      </c>
      <c r="E34" s="13">
        <v>100.80823129365891</v>
      </c>
      <c r="F34" s="13">
        <v>-2.19</v>
      </c>
      <c r="G34" s="24">
        <v>4113</v>
      </c>
      <c r="H34" s="13">
        <v>103.08600552818</v>
      </c>
      <c r="I34" s="13">
        <v>0.76</v>
      </c>
      <c r="J34" s="24">
        <v>2184</v>
      </c>
      <c r="K34" s="13">
        <v>97.312849878910498</v>
      </c>
      <c r="L34" s="13">
        <v>-3.05</v>
      </c>
      <c r="M34" s="24">
        <v>2170</v>
      </c>
      <c r="N34" s="13">
        <v>96.673380948555504</v>
      </c>
      <c r="O34" s="13">
        <v>-6.18</v>
      </c>
      <c r="P34" s="24">
        <v>1929</v>
      </c>
    </row>
    <row r="35" spans="1:16" ht="17.25" x14ac:dyDescent="0.15">
      <c r="A35" s="6">
        <v>201003</v>
      </c>
      <c r="B35" s="13">
        <v>97.528058848359095</v>
      </c>
      <c r="C35" s="13">
        <v>-3.22</v>
      </c>
      <c r="D35" s="24">
        <v>6887</v>
      </c>
      <c r="E35" s="13">
        <v>97.757658099984198</v>
      </c>
      <c r="F35" s="13">
        <v>-3.03</v>
      </c>
      <c r="G35" s="24">
        <v>6594</v>
      </c>
      <c r="H35" s="13">
        <v>96.065286541735105</v>
      </c>
      <c r="I35" s="13">
        <v>-6.81</v>
      </c>
      <c r="J35" s="24">
        <v>3247</v>
      </c>
      <c r="K35" s="13">
        <v>98.883589759488203</v>
      </c>
      <c r="L35" s="13">
        <v>1.61</v>
      </c>
      <c r="M35" s="24">
        <v>3640</v>
      </c>
      <c r="N35" s="13">
        <v>99.154277565366499</v>
      </c>
      <c r="O35" s="13">
        <v>2.57</v>
      </c>
      <c r="P35" s="24">
        <v>3347</v>
      </c>
    </row>
    <row r="36" spans="1:16" ht="17.25" x14ac:dyDescent="0.15">
      <c r="A36" s="6">
        <v>201004</v>
      </c>
      <c r="B36" s="13">
        <v>101.0740291019543</v>
      </c>
      <c r="C36" s="13">
        <v>3.64</v>
      </c>
      <c r="D36" s="24">
        <v>5231</v>
      </c>
      <c r="E36" s="13">
        <v>101.11235236249971</v>
      </c>
      <c r="F36" s="13">
        <v>3.43</v>
      </c>
      <c r="G36" s="24">
        <v>4966</v>
      </c>
      <c r="H36" s="13">
        <v>103.749285324745</v>
      </c>
      <c r="I36" s="13">
        <v>8</v>
      </c>
      <c r="J36" s="24">
        <v>2625</v>
      </c>
      <c r="K36" s="13">
        <v>99.503044975705905</v>
      </c>
      <c r="L36" s="13">
        <v>0.63</v>
      </c>
      <c r="M36" s="24">
        <v>2606</v>
      </c>
      <c r="N36" s="13">
        <v>99.307405729176295</v>
      </c>
      <c r="O36" s="13">
        <v>0.15</v>
      </c>
      <c r="P36" s="24">
        <v>2341</v>
      </c>
    </row>
    <row r="37" spans="1:16" ht="17.25" x14ac:dyDescent="0.15">
      <c r="A37" s="6">
        <v>201005</v>
      </c>
      <c r="B37" s="13">
        <v>97.213452369044305</v>
      </c>
      <c r="C37" s="13">
        <v>-3.82</v>
      </c>
      <c r="D37" s="24">
        <v>4461</v>
      </c>
      <c r="E37" s="13">
        <v>97.592505827511701</v>
      </c>
      <c r="F37" s="13">
        <v>-3.48</v>
      </c>
      <c r="G37" s="24">
        <v>4245</v>
      </c>
      <c r="H37" s="13">
        <v>96.299608077797004</v>
      </c>
      <c r="I37" s="13">
        <v>-7.18</v>
      </c>
      <c r="J37" s="24">
        <v>2297</v>
      </c>
      <c r="K37" s="13">
        <v>97.209540347770201</v>
      </c>
      <c r="L37" s="13">
        <v>-2.2999999999999998</v>
      </c>
      <c r="M37" s="24">
        <v>2164</v>
      </c>
      <c r="N37" s="13">
        <v>97.862675617789805</v>
      </c>
      <c r="O37" s="13">
        <v>-1.45</v>
      </c>
      <c r="P37" s="24">
        <v>1948</v>
      </c>
    </row>
    <row r="38" spans="1:16" ht="17.25" x14ac:dyDescent="0.15">
      <c r="A38" s="6">
        <v>201006</v>
      </c>
      <c r="B38" s="13">
        <v>101.0151341257717</v>
      </c>
      <c r="C38" s="13">
        <v>3.91</v>
      </c>
      <c r="D38" s="24">
        <v>5227</v>
      </c>
      <c r="E38" s="13">
        <v>101.10620043984569</v>
      </c>
      <c r="F38" s="13">
        <v>3.6</v>
      </c>
      <c r="G38" s="24">
        <v>4930</v>
      </c>
      <c r="H38" s="13">
        <v>99.262723787851598</v>
      </c>
      <c r="I38" s="13">
        <v>3.08</v>
      </c>
      <c r="J38" s="24">
        <v>2602</v>
      </c>
      <c r="K38" s="13">
        <v>103.90890389683651</v>
      </c>
      <c r="L38" s="13">
        <v>6.89</v>
      </c>
      <c r="M38" s="24">
        <v>2625</v>
      </c>
      <c r="N38" s="13">
        <v>103.9069626523775</v>
      </c>
      <c r="O38" s="13">
        <v>6.18</v>
      </c>
      <c r="P38" s="24">
        <v>2328</v>
      </c>
    </row>
    <row r="39" spans="1:16" ht="17.25" x14ac:dyDescent="0.15">
      <c r="A39" s="6">
        <v>201007</v>
      </c>
      <c r="B39" s="13">
        <v>100.3153389505063</v>
      </c>
      <c r="C39" s="13">
        <v>-0.69</v>
      </c>
      <c r="D39" s="24">
        <v>5111</v>
      </c>
      <c r="E39" s="13">
        <v>100.6225765990568</v>
      </c>
      <c r="F39" s="13">
        <v>-0.48</v>
      </c>
      <c r="G39" s="24">
        <v>4885</v>
      </c>
      <c r="H39" s="13">
        <v>99.682855713740395</v>
      </c>
      <c r="I39" s="13">
        <v>0.42</v>
      </c>
      <c r="J39" s="24">
        <v>2578</v>
      </c>
      <c r="K39" s="13">
        <v>101.06915531242331</v>
      </c>
      <c r="L39" s="13">
        <v>-2.73</v>
      </c>
      <c r="M39" s="24">
        <v>2533</v>
      </c>
      <c r="N39" s="13">
        <v>102.12869548271981</v>
      </c>
      <c r="O39" s="13">
        <v>-1.71</v>
      </c>
      <c r="P39" s="24">
        <v>2307</v>
      </c>
    </row>
    <row r="40" spans="1:16" ht="17.25" x14ac:dyDescent="0.15">
      <c r="A40" s="6">
        <v>201008</v>
      </c>
      <c r="B40" s="13">
        <v>96.504359434335996</v>
      </c>
      <c r="C40" s="13">
        <v>-3.8</v>
      </c>
      <c r="D40" s="24">
        <v>4377</v>
      </c>
      <c r="E40" s="13">
        <v>96.779550733037297</v>
      </c>
      <c r="F40" s="13">
        <v>-3.82</v>
      </c>
      <c r="G40" s="24">
        <v>4144</v>
      </c>
      <c r="H40" s="13">
        <v>97.781474197158502</v>
      </c>
      <c r="I40" s="13">
        <v>-1.91</v>
      </c>
      <c r="J40" s="24">
        <v>2211</v>
      </c>
      <c r="K40" s="13">
        <v>94.997798589343404</v>
      </c>
      <c r="L40" s="13">
        <v>-6.01</v>
      </c>
      <c r="M40" s="24">
        <v>2166</v>
      </c>
      <c r="N40" s="13">
        <v>95.129918850894796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103.8766481474359</v>
      </c>
      <c r="C41" s="13">
        <v>7.64</v>
      </c>
      <c r="D41" s="24">
        <v>4877</v>
      </c>
      <c r="E41" s="13">
        <v>103.305840295335</v>
      </c>
      <c r="F41" s="13">
        <v>6.74</v>
      </c>
      <c r="G41" s="24">
        <v>4582</v>
      </c>
      <c r="H41" s="13">
        <v>102.3392695957229</v>
      </c>
      <c r="I41" s="13">
        <v>4.66</v>
      </c>
      <c r="J41" s="24">
        <v>2417</v>
      </c>
      <c r="K41" s="13">
        <v>106.25286428116409</v>
      </c>
      <c r="L41" s="13">
        <v>11.85</v>
      </c>
      <c r="M41" s="24">
        <v>2460</v>
      </c>
      <c r="N41" s="13">
        <v>107.97751133210269</v>
      </c>
      <c r="O41" s="13">
        <v>13.51</v>
      </c>
      <c r="P41" s="24">
        <v>2165</v>
      </c>
    </row>
    <row r="42" spans="1:16" ht="17.25" x14ac:dyDescent="0.15">
      <c r="A42" s="6">
        <v>201010</v>
      </c>
      <c r="B42" s="13">
        <v>97.944751885161395</v>
      </c>
      <c r="C42" s="13">
        <v>-5.71</v>
      </c>
      <c r="D42" s="24">
        <v>4557</v>
      </c>
      <c r="E42" s="13">
        <v>97.223489597277094</v>
      </c>
      <c r="F42" s="13">
        <v>-5.89</v>
      </c>
      <c r="G42" s="24">
        <v>4234</v>
      </c>
      <c r="H42" s="13">
        <v>98.326965667165098</v>
      </c>
      <c r="I42" s="13">
        <v>-3.92</v>
      </c>
      <c r="J42" s="24">
        <v>2332</v>
      </c>
      <c r="K42" s="13">
        <v>95.258536037673693</v>
      </c>
      <c r="L42" s="13">
        <v>-10.35</v>
      </c>
      <c r="M42" s="24">
        <v>2225</v>
      </c>
      <c r="N42" s="13">
        <v>93.898174174124193</v>
      </c>
      <c r="O42" s="13">
        <v>-13.04</v>
      </c>
      <c r="P42" s="24">
        <v>1902</v>
      </c>
    </row>
    <row r="43" spans="1:16" ht="17.25" x14ac:dyDescent="0.15">
      <c r="A43" s="6">
        <v>201011</v>
      </c>
      <c r="B43" s="13">
        <v>98.336407204517897</v>
      </c>
      <c r="C43" s="13">
        <v>0.4</v>
      </c>
      <c r="D43" s="24">
        <v>4734</v>
      </c>
      <c r="E43" s="13">
        <v>97.285228476609106</v>
      </c>
      <c r="F43" s="13">
        <v>0.06</v>
      </c>
      <c r="G43" s="24">
        <v>4411</v>
      </c>
      <c r="H43" s="13">
        <v>98.464686937117307</v>
      </c>
      <c r="I43" s="13">
        <v>0.14000000000000001</v>
      </c>
      <c r="J43" s="24">
        <v>2397</v>
      </c>
      <c r="K43" s="13">
        <v>100.1539193299307</v>
      </c>
      <c r="L43" s="13">
        <v>5.14</v>
      </c>
      <c r="M43" s="24">
        <v>2337</v>
      </c>
      <c r="N43" s="13">
        <v>97.4385152301452</v>
      </c>
      <c r="O43" s="13">
        <v>3.77</v>
      </c>
      <c r="P43" s="24">
        <v>2014</v>
      </c>
    </row>
    <row r="44" spans="1:16" ht="17.25" x14ac:dyDescent="0.15">
      <c r="A44" s="7">
        <v>201012</v>
      </c>
      <c r="B44" s="14">
        <v>103.8549248665301</v>
      </c>
      <c r="C44" s="14">
        <v>5.61</v>
      </c>
      <c r="D44" s="25">
        <v>5505</v>
      </c>
      <c r="E44" s="14">
        <v>103.3446149759871</v>
      </c>
      <c r="F44" s="14">
        <v>6.23</v>
      </c>
      <c r="G44" s="25">
        <v>5144</v>
      </c>
      <c r="H44" s="14">
        <v>102.6365585730547</v>
      </c>
      <c r="I44" s="14">
        <v>4.24</v>
      </c>
      <c r="J44" s="25">
        <v>2839</v>
      </c>
      <c r="K44" s="14">
        <v>105.0757634205517</v>
      </c>
      <c r="L44" s="14">
        <v>4.91</v>
      </c>
      <c r="M44" s="25">
        <v>2666</v>
      </c>
      <c r="N44" s="14">
        <v>103.479924662684</v>
      </c>
      <c r="O44" s="14">
        <v>6.2</v>
      </c>
      <c r="P44" s="25">
        <v>2305</v>
      </c>
    </row>
    <row r="45" spans="1:16" ht="17.25" x14ac:dyDescent="0.15">
      <c r="A45" s="5">
        <v>201101</v>
      </c>
      <c r="B45" s="12">
        <v>96.654972800691297</v>
      </c>
      <c r="C45" s="12">
        <v>-6.93</v>
      </c>
      <c r="D45" s="23">
        <v>3444</v>
      </c>
      <c r="E45" s="12">
        <v>95.495629233532696</v>
      </c>
      <c r="F45" s="12">
        <v>-7.59</v>
      </c>
      <c r="G45" s="23">
        <v>3210</v>
      </c>
      <c r="H45" s="12">
        <v>93.419246787670801</v>
      </c>
      <c r="I45" s="12">
        <v>-8.98</v>
      </c>
      <c r="J45" s="23">
        <v>1664</v>
      </c>
      <c r="K45" s="12">
        <v>99.604190652296495</v>
      </c>
      <c r="L45" s="12">
        <v>-5.21</v>
      </c>
      <c r="M45" s="23">
        <v>1780</v>
      </c>
      <c r="N45" s="12">
        <v>97.201433409683304</v>
      </c>
      <c r="O45" s="12">
        <v>-6.07</v>
      </c>
      <c r="P45" s="23">
        <v>1546</v>
      </c>
    </row>
    <row r="46" spans="1:16" ht="17.25" x14ac:dyDescent="0.15">
      <c r="A46" s="6">
        <v>201102</v>
      </c>
      <c r="B46" s="13">
        <v>98.543978786498798</v>
      </c>
      <c r="C46" s="13">
        <v>1.95</v>
      </c>
      <c r="D46" s="24">
        <v>4316</v>
      </c>
      <c r="E46" s="13">
        <v>98.186523505567493</v>
      </c>
      <c r="F46" s="13">
        <v>2.82</v>
      </c>
      <c r="G46" s="24">
        <v>4054</v>
      </c>
      <c r="H46" s="13">
        <v>93.013246446837499</v>
      </c>
      <c r="I46" s="13">
        <v>-0.43</v>
      </c>
      <c r="J46" s="24">
        <v>1977</v>
      </c>
      <c r="K46" s="13">
        <v>103.05623333002541</v>
      </c>
      <c r="L46" s="13">
        <v>3.47</v>
      </c>
      <c r="M46" s="24">
        <v>2339</v>
      </c>
      <c r="N46" s="13">
        <v>102.4785186610292</v>
      </c>
      <c r="O46" s="13">
        <v>5.43</v>
      </c>
      <c r="P46" s="24">
        <v>2077</v>
      </c>
    </row>
    <row r="47" spans="1:16" ht="17.25" x14ac:dyDescent="0.15">
      <c r="A47" s="6">
        <v>201103</v>
      </c>
      <c r="B47" s="13">
        <v>99.769945563810793</v>
      </c>
      <c r="C47" s="13">
        <v>1.24</v>
      </c>
      <c r="D47" s="24">
        <v>7013</v>
      </c>
      <c r="E47" s="13">
        <v>99.524737449199804</v>
      </c>
      <c r="F47" s="13">
        <v>1.36</v>
      </c>
      <c r="G47" s="24">
        <v>6677</v>
      </c>
      <c r="H47" s="13">
        <v>101.2659932645315</v>
      </c>
      <c r="I47" s="13">
        <v>8.8699999999999992</v>
      </c>
      <c r="J47" s="24">
        <v>3410</v>
      </c>
      <c r="K47" s="13">
        <v>98.309120059125405</v>
      </c>
      <c r="L47" s="13">
        <v>-4.6100000000000003</v>
      </c>
      <c r="M47" s="24">
        <v>3603</v>
      </c>
      <c r="N47" s="13">
        <v>97.383885445057103</v>
      </c>
      <c r="O47" s="13">
        <v>-4.97</v>
      </c>
      <c r="P47" s="24">
        <v>3267</v>
      </c>
    </row>
    <row r="48" spans="1:16" ht="17.25" x14ac:dyDescent="0.15">
      <c r="A48" s="6">
        <v>201104</v>
      </c>
      <c r="B48" s="13">
        <v>88.769523679344502</v>
      </c>
      <c r="C48" s="13">
        <v>-11.03</v>
      </c>
      <c r="D48" s="24">
        <v>4604</v>
      </c>
      <c r="E48" s="13">
        <v>88.205754501953805</v>
      </c>
      <c r="F48" s="13">
        <v>-11.37</v>
      </c>
      <c r="G48" s="24">
        <v>4341</v>
      </c>
      <c r="H48" s="13">
        <v>91.674369502380699</v>
      </c>
      <c r="I48" s="13">
        <v>-9.4700000000000006</v>
      </c>
      <c r="J48" s="24">
        <v>2320</v>
      </c>
      <c r="K48" s="13">
        <v>86.570446659192498</v>
      </c>
      <c r="L48" s="13">
        <v>-11.94</v>
      </c>
      <c r="M48" s="24">
        <v>2284</v>
      </c>
      <c r="N48" s="13">
        <v>85.071248883287595</v>
      </c>
      <c r="O48" s="13">
        <v>-12.64</v>
      </c>
      <c r="P48" s="24">
        <v>2021</v>
      </c>
    </row>
    <row r="49" spans="1:16" ht="17.25" x14ac:dyDescent="0.15">
      <c r="A49" s="6">
        <v>201105</v>
      </c>
      <c r="B49" s="13">
        <v>94.995477148104001</v>
      </c>
      <c r="C49" s="13">
        <v>7.01</v>
      </c>
      <c r="D49" s="24">
        <v>4382</v>
      </c>
      <c r="E49" s="13">
        <v>94.547356683623704</v>
      </c>
      <c r="F49" s="13">
        <v>7.19</v>
      </c>
      <c r="G49" s="24">
        <v>4133</v>
      </c>
      <c r="H49" s="13">
        <v>97.699489438042704</v>
      </c>
      <c r="I49" s="13">
        <v>6.57</v>
      </c>
      <c r="J49" s="24">
        <v>2323</v>
      </c>
      <c r="K49" s="13">
        <v>91.701976148856403</v>
      </c>
      <c r="L49" s="13">
        <v>5.93</v>
      </c>
      <c r="M49" s="24">
        <v>2059</v>
      </c>
      <c r="N49" s="13">
        <v>89.991677827841997</v>
      </c>
      <c r="O49" s="13">
        <v>5.78</v>
      </c>
      <c r="P49" s="24">
        <v>1810</v>
      </c>
    </row>
    <row r="50" spans="1:16" ht="17.25" x14ac:dyDescent="0.15">
      <c r="A50" s="6">
        <v>201106</v>
      </c>
      <c r="B50" s="13">
        <v>98.734205081038596</v>
      </c>
      <c r="C50" s="13">
        <v>3.94</v>
      </c>
      <c r="D50" s="24">
        <v>5073</v>
      </c>
      <c r="E50" s="13">
        <v>98.719660856925401</v>
      </c>
      <c r="F50" s="13">
        <v>4.41</v>
      </c>
      <c r="G50" s="24">
        <v>4786</v>
      </c>
      <c r="H50" s="13">
        <v>100.26106878761129</v>
      </c>
      <c r="I50" s="13">
        <v>2.62</v>
      </c>
      <c r="J50" s="24">
        <v>2636</v>
      </c>
      <c r="K50" s="13">
        <v>96.907407816017496</v>
      </c>
      <c r="L50" s="13">
        <v>5.68</v>
      </c>
      <c r="M50" s="24">
        <v>2437</v>
      </c>
      <c r="N50" s="13">
        <v>96.275330302554295</v>
      </c>
      <c r="O50" s="13">
        <v>6.98</v>
      </c>
      <c r="P50" s="24">
        <v>2150</v>
      </c>
    </row>
    <row r="51" spans="1:16" ht="17.25" x14ac:dyDescent="0.15">
      <c r="A51" s="6">
        <v>201107</v>
      </c>
      <c r="B51" s="13">
        <v>90.0568661051053</v>
      </c>
      <c r="C51" s="13">
        <v>-8.7899999999999991</v>
      </c>
      <c r="D51" s="24">
        <v>4547</v>
      </c>
      <c r="E51" s="13">
        <v>89.226528623555595</v>
      </c>
      <c r="F51" s="13">
        <v>-9.6199999999999992</v>
      </c>
      <c r="G51" s="24">
        <v>4289</v>
      </c>
      <c r="H51" s="13">
        <v>89.930021636656704</v>
      </c>
      <c r="I51" s="13">
        <v>-10.3</v>
      </c>
      <c r="J51" s="24">
        <v>2318</v>
      </c>
      <c r="K51" s="13">
        <v>89.773819038951302</v>
      </c>
      <c r="L51" s="13">
        <v>-7.36</v>
      </c>
      <c r="M51" s="24">
        <v>2229</v>
      </c>
      <c r="N51" s="13">
        <v>88.269705749936605</v>
      </c>
      <c r="O51" s="13">
        <v>-8.32</v>
      </c>
      <c r="P51" s="24">
        <v>1971</v>
      </c>
    </row>
    <row r="52" spans="1:16" ht="17.25" x14ac:dyDescent="0.15">
      <c r="A52" s="6">
        <v>201108</v>
      </c>
      <c r="B52" s="13">
        <v>94.134249375421803</v>
      </c>
      <c r="C52" s="13">
        <v>4.53</v>
      </c>
      <c r="D52" s="24">
        <v>4236</v>
      </c>
      <c r="E52" s="13">
        <v>94.4790064199791</v>
      </c>
      <c r="F52" s="13">
        <v>5.89</v>
      </c>
      <c r="G52" s="24">
        <v>4016</v>
      </c>
      <c r="H52" s="13">
        <v>95.231412501839699</v>
      </c>
      <c r="I52" s="13">
        <v>5.9</v>
      </c>
      <c r="J52" s="24">
        <v>2150</v>
      </c>
      <c r="K52" s="13">
        <v>92.951826937138506</v>
      </c>
      <c r="L52" s="13">
        <v>3.54</v>
      </c>
      <c r="M52" s="24">
        <v>2086</v>
      </c>
      <c r="N52" s="13">
        <v>93.333732379078498</v>
      </c>
      <c r="O52" s="13">
        <v>5.74</v>
      </c>
      <c r="P52" s="24">
        <v>1866</v>
      </c>
    </row>
    <row r="53" spans="1:16" ht="17.25" x14ac:dyDescent="0.15">
      <c r="A53" s="6">
        <v>201109</v>
      </c>
      <c r="B53" s="13">
        <v>98.282378780055794</v>
      </c>
      <c r="C53" s="13">
        <v>4.41</v>
      </c>
      <c r="D53" s="24">
        <v>4606</v>
      </c>
      <c r="E53" s="13">
        <v>98.785593536354099</v>
      </c>
      <c r="F53" s="13">
        <v>4.5599999999999996</v>
      </c>
      <c r="G53" s="24">
        <v>4373</v>
      </c>
      <c r="H53" s="13">
        <v>99.134713437351095</v>
      </c>
      <c r="I53" s="13">
        <v>4.0999999999999996</v>
      </c>
      <c r="J53" s="24">
        <v>2342</v>
      </c>
      <c r="K53" s="13">
        <v>98.278755285569503</v>
      </c>
      <c r="L53" s="13">
        <v>5.73</v>
      </c>
      <c r="M53" s="24">
        <v>2264</v>
      </c>
      <c r="N53" s="13">
        <v>101.7338097196928</v>
      </c>
      <c r="O53" s="13">
        <v>9</v>
      </c>
      <c r="P53" s="24">
        <v>2031</v>
      </c>
    </row>
    <row r="54" spans="1:16" ht="17.25" x14ac:dyDescent="0.15">
      <c r="A54" s="6">
        <v>201110</v>
      </c>
      <c r="B54" s="13">
        <v>92.890748656875004</v>
      </c>
      <c r="C54" s="13">
        <v>-5.49</v>
      </c>
      <c r="D54" s="24">
        <v>4352</v>
      </c>
      <c r="E54" s="13">
        <v>92.412441015520102</v>
      </c>
      <c r="F54" s="13">
        <v>-6.45</v>
      </c>
      <c r="G54" s="24">
        <v>4056</v>
      </c>
      <c r="H54" s="13">
        <v>90.697902565853795</v>
      </c>
      <c r="I54" s="13">
        <v>-8.51</v>
      </c>
      <c r="J54" s="24">
        <v>2149</v>
      </c>
      <c r="K54" s="13">
        <v>94.329095303050593</v>
      </c>
      <c r="L54" s="13">
        <v>-4.0199999999999996</v>
      </c>
      <c r="M54" s="24">
        <v>2203</v>
      </c>
      <c r="N54" s="13">
        <v>93.573049407089201</v>
      </c>
      <c r="O54" s="13">
        <v>-8.02</v>
      </c>
      <c r="P54" s="24">
        <v>1907</v>
      </c>
    </row>
    <row r="55" spans="1:16" ht="17.25" x14ac:dyDescent="0.15">
      <c r="A55" s="6">
        <v>201111</v>
      </c>
      <c r="B55" s="13">
        <v>94.992858375955507</v>
      </c>
      <c r="C55" s="13">
        <v>2.2599999999999998</v>
      </c>
      <c r="D55" s="24">
        <v>4563</v>
      </c>
      <c r="E55" s="13">
        <v>94.4340140012538</v>
      </c>
      <c r="F55" s="13">
        <v>2.19</v>
      </c>
      <c r="G55" s="24">
        <v>4289</v>
      </c>
      <c r="H55" s="13">
        <v>97.136508815175105</v>
      </c>
      <c r="I55" s="13">
        <v>7.1</v>
      </c>
      <c r="J55" s="24">
        <v>2368</v>
      </c>
      <c r="K55" s="13">
        <v>93.934682982692294</v>
      </c>
      <c r="L55" s="13">
        <v>-0.42</v>
      </c>
      <c r="M55" s="24">
        <v>2195</v>
      </c>
      <c r="N55" s="13">
        <v>92.471194888632795</v>
      </c>
      <c r="O55" s="13">
        <v>-1.18</v>
      </c>
      <c r="P55" s="24">
        <v>1921</v>
      </c>
    </row>
    <row r="56" spans="1:16" ht="17.25" x14ac:dyDescent="0.15">
      <c r="A56" s="7">
        <v>201112</v>
      </c>
      <c r="B56" s="14">
        <v>95.151916737548902</v>
      </c>
      <c r="C56" s="14">
        <v>0.17</v>
      </c>
      <c r="D56" s="25">
        <v>5060</v>
      </c>
      <c r="E56" s="14">
        <v>95.458583700736199</v>
      </c>
      <c r="F56" s="14">
        <v>1.08</v>
      </c>
      <c r="G56" s="25">
        <v>4765</v>
      </c>
      <c r="H56" s="14">
        <v>98.817885401379201</v>
      </c>
      <c r="I56" s="14">
        <v>1.73</v>
      </c>
      <c r="J56" s="25">
        <v>2743</v>
      </c>
      <c r="K56" s="14">
        <v>91.237908896807099</v>
      </c>
      <c r="L56" s="14">
        <v>-2.87</v>
      </c>
      <c r="M56" s="25">
        <v>2317</v>
      </c>
      <c r="N56" s="14">
        <v>90.872417658045705</v>
      </c>
      <c r="O56" s="14">
        <v>-1.73</v>
      </c>
      <c r="P56" s="25">
        <v>2022</v>
      </c>
    </row>
    <row r="57" spans="1:16" ht="17.25" x14ac:dyDescent="0.15">
      <c r="A57" s="5">
        <v>201201</v>
      </c>
      <c r="B57" s="12">
        <v>95.762195005418903</v>
      </c>
      <c r="C57" s="12">
        <v>0.64</v>
      </c>
      <c r="D57" s="23">
        <v>3433</v>
      </c>
      <c r="E57" s="12">
        <v>95.568644407371707</v>
      </c>
      <c r="F57" s="12">
        <v>0.12</v>
      </c>
      <c r="G57" s="23">
        <v>3227</v>
      </c>
      <c r="H57" s="12">
        <v>99.002136312941403</v>
      </c>
      <c r="I57" s="12">
        <v>0.19</v>
      </c>
      <c r="J57" s="23">
        <v>1771</v>
      </c>
      <c r="K57" s="12">
        <v>92.298593695194398</v>
      </c>
      <c r="L57" s="12">
        <v>1.1599999999999999</v>
      </c>
      <c r="M57" s="23">
        <v>1662</v>
      </c>
      <c r="N57" s="12">
        <v>91.178360795312202</v>
      </c>
      <c r="O57" s="12">
        <v>0.34</v>
      </c>
      <c r="P57" s="23">
        <v>1456</v>
      </c>
    </row>
    <row r="58" spans="1:16" ht="17.25" x14ac:dyDescent="0.15">
      <c r="A58" s="6">
        <v>201202</v>
      </c>
      <c r="B58" s="13">
        <v>95.743223932222307</v>
      </c>
      <c r="C58" s="13">
        <v>-0.02</v>
      </c>
      <c r="D58" s="24">
        <v>4246</v>
      </c>
      <c r="E58" s="13">
        <v>97.249083544077493</v>
      </c>
      <c r="F58" s="13">
        <v>1.76</v>
      </c>
      <c r="G58" s="24">
        <v>4053</v>
      </c>
      <c r="H58" s="13">
        <v>97.428388221826097</v>
      </c>
      <c r="I58" s="13">
        <v>-1.59</v>
      </c>
      <c r="J58" s="24">
        <v>2074</v>
      </c>
      <c r="K58" s="13">
        <v>93.951257796295394</v>
      </c>
      <c r="L58" s="13">
        <v>1.79</v>
      </c>
      <c r="M58" s="24">
        <v>2172</v>
      </c>
      <c r="N58" s="13">
        <v>96.332381994522194</v>
      </c>
      <c r="O58" s="13">
        <v>5.65</v>
      </c>
      <c r="P58" s="24">
        <v>1979</v>
      </c>
    </row>
    <row r="59" spans="1:16" ht="17.25" x14ac:dyDescent="0.15">
      <c r="A59" s="6">
        <v>201203</v>
      </c>
      <c r="B59" s="13">
        <v>93.714965968713003</v>
      </c>
      <c r="C59" s="13">
        <v>-2.12</v>
      </c>
      <c r="D59" s="24">
        <v>6558</v>
      </c>
      <c r="E59" s="13">
        <v>94.412453195724495</v>
      </c>
      <c r="F59" s="13">
        <v>-2.92</v>
      </c>
      <c r="G59" s="24">
        <v>6306</v>
      </c>
      <c r="H59" s="13">
        <v>96.744269120331495</v>
      </c>
      <c r="I59" s="13">
        <v>-0.7</v>
      </c>
      <c r="J59" s="24">
        <v>3242</v>
      </c>
      <c r="K59" s="13">
        <v>90.941113280511303</v>
      </c>
      <c r="L59" s="13">
        <v>-3.2</v>
      </c>
      <c r="M59" s="24">
        <v>3316</v>
      </c>
      <c r="N59" s="13">
        <v>91.798504884729596</v>
      </c>
      <c r="O59" s="13">
        <v>-4.71</v>
      </c>
      <c r="P59" s="24">
        <v>3064</v>
      </c>
    </row>
    <row r="60" spans="1:16" ht="17.25" x14ac:dyDescent="0.15">
      <c r="A60" s="6">
        <v>201204</v>
      </c>
      <c r="B60" s="13">
        <v>91.004522305216</v>
      </c>
      <c r="C60" s="13">
        <v>-2.89</v>
      </c>
      <c r="D60" s="24">
        <v>4735</v>
      </c>
      <c r="E60" s="13">
        <v>91.353927035056103</v>
      </c>
      <c r="F60" s="13">
        <v>-3.24</v>
      </c>
      <c r="G60" s="24">
        <v>4510</v>
      </c>
      <c r="H60" s="13">
        <v>91.945768589192895</v>
      </c>
      <c r="I60" s="13">
        <v>-4.96</v>
      </c>
      <c r="J60" s="24">
        <v>2328</v>
      </c>
      <c r="K60" s="13">
        <v>90.5923640453004</v>
      </c>
      <c r="L60" s="13">
        <v>-0.38</v>
      </c>
      <c r="M60" s="24">
        <v>2407</v>
      </c>
      <c r="N60" s="13">
        <v>91.166684734637499</v>
      </c>
      <c r="O60" s="13">
        <v>-0.69</v>
      </c>
      <c r="P60" s="24">
        <v>2182</v>
      </c>
    </row>
    <row r="61" spans="1:16" ht="17.25" x14ac:dyDescent="0.15">
      <c r="A61" s="6">
        <v>201205</v>
      </c>
      <c r="B61" s="13">
        <v>97.458475612386394</v>
      </c>
      <c r="C61" s="13">
        <v>7.09</v>
      </c>
      <c r="D61" s="24">
        <v>4513</v>
      </c>
      <c r="E61" s="13">
        <v>98.189896393813399</v>
      </c>
      <c r="F61" s="13">
        <v>7.48</v>
      </c>
      <c r="G61" s="24">
        <v>4305</v>
      </c>
      <c r="H61" s="13">
        <v>99.990753559809903</v>
      </c>
      <c r="I61" s="13">
        <v>8.75</v>
      </c>
      <c r="J61" s="24">
        <v>2368</v>
      </c>
      <c r="K61" s="13">
        <v>94.752839716657903</v>
      </c>
      <c r="L61" s="13">
        <v>4.59</v>
      </c>
      <c r="M61" s="24">
        <v>2145</v>
      </c>
      <c r="N61" s="13">
        <v>95.460551825686807</v>
      </c>
      <c r="O61" s="13">
        <v>4.71</v>
      </c>
      <c r="P61" s="24">
        <v>1937</v>
      </c>
    </row>
    <row r="62" spans="1:16" ht="17.25" x14ac:dyDescent="0.15">
      <c r="A62" s="6">
        <v>201206</v>
      </c>
      <c r="B62" s="13">
        <v>90.679156892590498</v>
      </c>
      <c r="C62" s="13">
        <v>-6.96</v>
      </c>
      <c r="D62" s="24">
        <v>4650</v>
      </c>
      <c r="E62" s="13">
        <v>91.244955656998599</v>
      </c>
      <c r="F62" s="13">
        <v>-7.07</v>
      </c>
      <c r="G62" s="24">
        <v>4418</v>
      </c>
      <c r="H62" s="13">
        <v>92.269001178962498</v>
      </c>
      <c r="I62" s="13">
        <v>-7.72</v>
      </c>
      <c r="J62" s="24">
        <v>2441</v>
      </c>
      <c r="K62" s="13">
        <v>87.967959649855004</v>
      </c>
      <c r="L62" s="13">
        <v>-7.16</v>
      </c>
      <c r="M62" s="24">
        <v>2209</v>
      </c>
      <c r="N62" s="13">
        <v>88.643262723835207</v>
      </c>
      <c r="O62" s="13">
        <v>-7.14</v>
      </c>
      <c r="P62" s="24">
        <v>1977</v>
      </c>
    </row>
    <row r="63" spans="1:16" ht="17.25" x14ac:dyDescent="0.15">
      <c r="A63" s="6">
        <v>201207</v>
      </c>
      <c r="B63" s="13">
        <v>93.124441690522005</v>
      </c>
      <c r="C63" s="13">
        <v>2.7</v>
      </c>
      <c r="D63" s="24">
        <v>4671</v>
      </c>
      <c r="E63" s="13">
        <v>93.267749885965799</v>
      </c>
      <c r="F63" s="13">
        <v>2.2200000000000002</v>
      </c>
      <c r="G63" s="24">
        <v>4447</v>
      </c>
      <c r="H63" s="13">
        <v>95.904618591026903</v>
      </c>
      <c r="I63" s="13">
        <v>3.94</v>
      </c>
      <c r="J63" s="24">
        <v>2461</v>
      </c>
      <c r="K63" s="13">
        <v>89.607883276768604</v>
      </c>
      <c r="L63" s="13">
        <v>1.86</v>
      </c>
      <c r="M63" s="24">
        <v>2210</v>
      </c>
      <c r="N63" s="13">
        <v>89.972309894788793</v>
      </c>
      <c r="O63" s="13">
        <v>1.5</v>
      </c>
      <c r="P63" s="24">
        <v>1986</v>
      </c>
    </row>
    <row r="64" spans="1:16" ht="17.25" x14ac:dyDescent="0.15">
      <c r="A64" s="6">
        <v>201208</v>
      </c>
      <c r="B64" s="13">
        <v>98.404947818948898</v>
      </c>
      <c r="C64" s="13">
        <v>5.67</v>
      </c>
      <c r="D64" s="24">
        <v>4385</v>
      </c>
      <c r="E64" s="13">
        <v>97.181791847521893</v>
      </c>
      <c r="F64" s="13">
        <v>4.2</v>
      </c>
      <c r="G64" s="24">
        <v>4096</v>
      </c>
      <c r="H64" s="13">
        <v>100.3432179022025</v>
      </c>
      <c r="I64" s="13">
        <v>4.63</v>
      </c>
      <c r="J64" s="24">
        <v>2260</v>
      </c>
      <c r="K64" s="13">
        <v>96.312115616717307</v>
      </c>
      <c r="L64" s="13">
        <v>7.48</v>
      </c>
      <c r="M64" s="24">
        <v>2125</v>
      </c>
      <c r="N64" s="13">
        <v>93.240739330935796</v>
      </c>
      <c r="O64" s="13">
        <v>3.63</v>
      </c>
      <c r="P64" s="24">
        <v>1836</v>
      </c>
    </row>
    <row r="65" spans="1:16" ht="17.25" x14ac:dyDescent="0.15">
      <c r="A65" s="6">
        <v>201209</v>
      </c>
      <c r="B65" s="13">
        <v>93.332587321406393</v>
      </c>
      <c r="C65" s="13">
        <v>-5.15</v>
      </c>
      <c r="D65" s="24">
        <v>4350</v>
      </c>
      <c r="E65" s="13">
        <v>93.172910418148405</v>
      </c>
      <c r="F65" s="13">
        <v>-4.13</v>
      </c>
      <c r="G65" s="24">
        <v>4105</v>
      </c>
      <c r="H65" s="13">
        <v>97.401398555541704</v>
      </c>
      <c r="I65" s="13">
        <v>-2.93</v>
      </c>
      <c r="J65" s="24">
        <v>2303</v>
      </c>
      <c r="K65" s="13">
        <v>89.666871662485406</v>
      </c>
      <c r="L65" s="13">
        <v>-6.9</v>
      </c>
      <c r="M65" s="24">
        <v>2047</v>
      </c>
      <c r="N65" s="13">
        <v>90.8186937966762</v>
      </c>
      <c r="O65" s="13">
        <v>-2.6</v>
      </c>
      <c r="P65" s="24">
        <v>1802</v>
      </c>
    </row>
    <row r="66" spans="1:16" ht="17.25" x14ac:dyDescent="0.15">
      <c r="A66" s="6">
        <v>201210</v>
      </c>
      <c r="B66" s="13">
        <v>98.934081771584303</v>
      </c>
      <c r="C66" s="13">
        <v>6</v>
      </c>
      <c r="D66" s="24">
        <v>4644</v>
      </c>
      <c r="E66" s="13">
        <v>99.600027802854001</v>
      </c>
      <c r="F66" s="13">
        <v>6.9</v>
      </c>
      <c r="G66" s="24">
        <v>4386</v>
      </c>
      <c r="H66" s="13">
        <v>102.15244076198159</v>
      </c>
      <c r="I66" s="13">
        <v>4.88</v>
      </c>
      <c r="J66" s="24">
        <v>2418</v>
      </c>
      <c r="K66" s="13">
        <v>95.461424152239402</v>
      </c>
      <c r="L66" s="13">
        <v>6.46</v>
      </c>
      <c r="M66" s="24">
        <v>2226</v>
      </c>
      <c r="N66" s="13">
        <v>96.082616709187107</v>
      </c>
      <c r="O66" s="13">
        <v>5.8</v>
      </c>
      <c r="P66" s="24">
        <v>1968</v>
      </c>
    </row>
    <row r="67" spans="1:16" ht="17.25" x14ac:dyDescent="0.15">
      <c r="A67" s="6">
        <v>201211</v>
      </c>
      <c r="B67" s="13">
        <v>101.7529959738179</v>
      </c>
      <c r="C67" s="13">
        <v>2.85</v>
      </c>
      <c r="D67" s="24">
        <v>4882</v>
      </c>
      <c r="E67" s="13">
        <v>99.965993856618695</v>
      </c>
      <c r="F67" s="13">
        <v>0.37</v>
      </c>
      <c r="G67" s="24">
        <v>4544</v>
      </c>
      <c r="H67" s="13">
        <v>101.5247299404959</v>
      </c>
      <c r="I67" s="13">
        <v>-0.61</v>
      </c>
      <c r="J67" s="24">
        <v>2482</v>
      </c>
      <c r="K67" s="13">
        <v>102.4546662731963</v>
      </c>
      <c r="L67" s="13">
        <v>7.33</v>
      </c>
      <c r="M67" s="24">
        <v>2400</v>
      </c>
      <c r="N67" s="13">
        <v>98.887590617824301</v>
      </c>
      <c r="O67" s="13">
        <v>2.92</v>
      </c>
      <c r="P67" s="24">
        <v>2062</v>
      </c>
    </row>
    <row r="68" spans="1:16" ht="17.25" x14ac:dyDescent="0.15">
      <c r="A68" s="7">
        <v>201212</v>
      </c>
      <c r="B68" s="14">
        <v>91.614167824627998</v>
      </c>
      <c r="C68" s="14">
        <v>-9.9600000000000009</v>
      </c>
      <c r="D68" s="25">
        <v>4895</v>
      </c>
      <c r="E68" s="14">
        <v>91.115810467080905</v>
      </c>
      <c r="F68" s="14">
        <v>-8.85</v>
      </c>
      <c r="G68" s="25">
        <v>4572</v>
      </c>
      <c r="H68" s="14">
        <v>94.807857673740699</v>
      </c>
      <c r="I68" s="14">
        <v>-6.62</v>
      </c>
      <c r="J68" s="25">
        <v>2645</v>
      </c>
      <c r="K68" s="14">
        <v>88.408978015501106</v>
      </c>
      <c r="L68" s="14">
        <v>-13.71</v>
      </c>
      <c r="M68" s="25">
        <v>2250</v>
      </c>
      <c r="N68" s="14">
        <v>86.517336945208996</v>
      </c>
      <c r="O68" s="14">
        <v>-12.51</v>
      </c>
      <c r="P68" s="25">
        <v>1927</v>
      </c>
    </row>
    <row r="69" spans="1:16" ht="17.25" x14ac:dyDescent="0.15">
      <c r="A69" s="5">
        <v>201301</v>
      </c>
      <c r="B69" s="12">
        <v>93.727298998654405</v>
      </c>
      <c r="C69" s="12">
        <v>2.31</v>
      </c>
      <c r="D69" s="23">
        <v>3385</v>
      </c>
      <c r="E69" s="12">
        <v>93.616690984220895</v>
      </c>
      <c r="F69" s="12">
        <v>2.74</v>
      </c>
      <c r="G69" s="23">
        <v>3181</v>
      </c>
      <c r="H69" s="12">
        <v>94.996529196914096</v>
      </c>
      <c r="I69" s="12">
        <v>0.2</v>
      </c>
      <c r="J69" s="23">
        <v>1704</v>
      </c>
      <c r="K69" s="12">
        <v>92.750067162724307</v>
      </c>
      <c r="L69" s="12">
        <v>4.91</v>
      </c>
      <c r="M69" s="23">
        <v>1681</v>
      </c>
      <c r="N69" s="12">
        <v>92.177099774928706</v>
      </c>
      <c r="O69" s="12">
        <v>6.54</v>
      </c>
      <c r="P69" s="23">
        <v>1477</v>
      </c>
    </row>
    <row r="70" spans="1:16" ht="17.25" x14ac:dyDescent="0.15">
      <c r="A70" s="6">
        <v>201302</v>
      </c>
      <c r="B70" s="13">
        <v>94.809633196204302</v>
      </c>
      <c r="C70" s="13">
        <v>1.1499999999999999</v>
      </c>
      <c r="D70" s="24">
        <v>4259</v>
      </c>
      <c r="E70" s="13">
        <v>94.550715655552594</v>
      </c>
      <c r="F70" s="13">
        <v>1</v>
      </c>
      <c r="G70" s="24">
        <v>3978</v>
      </c>
      <c r="H70" s="13">
        <v>98.857917736294795</v>
      </c>
      <c r="I70" s="13">
        <v>4.0599999999999996</v>
      </c>
      <c r="J70" s="24">
        <v>2112</v>
      </c>
      <c r="K70" s="13">
        <v>91.612288788807305</v>
      </c>
      <c r="L70" s="13">
        <v>-1.23</v>
      </c>
      <c r="M70" s="24">
        <v>2147</v>
      </c>
      <c r="N70" s="13">
        <v>90.171262437969602</v>
      </c>
      <c r="O70" s="13">
        <v>-2.1800000000000002</v>
      </c>
      <c r="P70" s="24">
        <v>1866</v>
      </c>
    </row>
    <row r="71" spans="1:16" ht="17.25" x14ac:dyDescent="0.15">
      <c r="A71" s="6">
        <v>201303</v>
      </c>
      <c r="B71" s="13">
        <v>97.6112130444901</v>
      </c>
      <c r="C71" s="13">
        <v>2.95</v>
      </c>
      <c r="D71" s="24">
        <v>6796</v>
      </c>
      <c r="E71" s="13">
        <v>96.298463579847606</v>
      </c>
      <c r="F71" s="13">
        <v>1.85</v>
      </c>
      <c r="G71" s="24">
        <v>6404</v>
      </c>
      <c r="H71" s="13">
        <v>97.019443048911199</v>
      </c>
      <c r="I71" s="13">
        <v>-1.86</v>
      </c>
      <c r="J71" s="24">
        <v>3231</v>
      </c>
      <c r="K71" s="13">
        <v>98.186391243528604</v>
      </c>
      <c r="L71" s="13">
        <v>7.18</v>
      </c>
      <c r="M71" s="24">
        <v>3565</v>
      </c>
      <c r="N71" s="13">
        <v>95.211442719980198</v>
      </c>
      <c r="O71" s="13">
        <v>5.59</v>
      </c>
      <c r="P71" s="24">
        <v>3173</v>
      </c>
    </row>
    <row r="72" spans="1:16" ht="17.25" x14ac:dyDescent="0.15">
      <c r="A72" s="6">
        <v>201304</v>
      </c>
      <c r="B72" s="13">
        <v>101.54299342332691</v>
      </c>
      <c r="C72" s="13">
        <v>4.03</v>
      </c>
      <c r="D72" s="24">
        <v>5277</v>
      </c>
      <c r="E72" s="13">
        <v>101.55213770331309</v>
      </c>
      <c r="F72" s="13">
        <v>5.46</v>
      </c>
      <c r="G72" s="24">
        <v>5008</v>
      </c>
      <c r="H72" s="13">
        <v>101.2888218163896</v>
      </c>
      <c r="I72" s="13">
        <v>4.4000000000000004</v>
      </c>
      <c r="J72" s="24">
        <v>2558</v>
      </c>
      <c r="K72" s="13">
        <v>102.0279158571195</v>
      </c>
      <c r="L72" s="13">
        <v>3.91</v>
      </c>
      <c r="M72" s="24">
        <v>2719</v>
      </c>
      <c r="N72" s="13">
        <v>102.0209484061143</v>
      </c>
      <c r="O72" s="13">
        <v>7.15</v>
      </c>
      <c r="P72" s="24">
        <v>2450</v>
      </c>
    </row>
    <row r="73" spans="1:16" ht="17.25" x14ac:dyDescent="0.15">
      <c r="A73" s="6">
        <v>201305</v>
      </c>
      <c r="B73" s="13">
        <v>106.0411275799259</v>
      </c>
      <c r="C73" s="13">
        <v>4.43</v>
      </c>
      <c r="D73" s="24">
        <v>4940</v>
      </c>
      <c r="E73" s="13">
        <v>105.6596474848169</v>
      </c>
      <c r="F73" s="13">
        <v>4.04</v>
      </c>
      <c r="G73" s="24">
        <v>4656</v>
      </c>
      <c r="H73" s="13">
        <v>104.83511118552821</v>
      </c>
      <c r="I73" s="13">
        <v>3.5</v>
      </c>
      <c r="J73" s="24">
        <v>2477</v>
      </c>
      <c r="K73" s="13">
        <v>107.4004719950894</v>
      </c>
      <c r="L73" s="13">
        <v>5.27</v>
      </c>
      <c r="M73" s="24">
        <v>2463</v>
      </c>
      <c r="N73" s="13">
        <v>106.0076456289119</v>
      </c>
      <c r="O73" s="13">
        <v>3.91</v>
      </c>
      <c r="P73" s="24">
        <v>2179</v>
      </c>
    </row>
    <row r="74" spans="1:16" ht="17.25" x14ac:dyDescent="0.15">
      <c r="A74" s="6">
        <v>201306</v>
      </c>
      <c r="B74" s="13">
        <v>96.4534325024987</v>
      </c>
      <c r="C74" s="13">
        <v>-9.0399999999999991</v>
      </c>
      <c r="D74" s="24">
        <v>4943</v>
      </c>
      <c r="E74" s="13">
        <v>96.0427510198909</v>
      </c>
      <c r="F74" s="13">
        <v>-9.1</v>
      </c>
      <c r="G74" s="24">
        <v>4648</v>
      </c>
      <c r="H74" s="13">
        <v>93.903128239866405</v>
      </c>
      <c r="I74" s="13">
        <v>-10.43</v>
      </c>
      <c r="J74" s="24">
        <v>2497</v>
      </c>
      <c r="K74" s="13">
        <v>97.570489203645394</v>
      </c>
      <c r="L74" s="13">
        <v>-9.15</v>
      </c>
      <c r="M74" s="24">
        <v>2446</v>
      </c>
      <c r="N74" s="13">
        <v>96.750959840363393</v>
      </c>
      <c r="O74" s="13">
        <v>-8.73</v>
      </c>
      <c r="P74" s="24">
        <v>2151</v>
      </c>
    </row>
    <row r="75" spans="1:16" ht="17.25" x14ac:dyDescent="0.15">
      <c r="A75" s="6">
        <v>201307</v>
      </c>
      <c r="B75" s="13">
        <v>101.40902298462581</v>
      </c>
      <c r="C75" s="13">
        <v>5.14</v>
      </c>
      <c r="D75" s="24">
        <v>5058</v>
      </c>
      <c r="E75" s="13">
        <v>100.96894790394791</v>
      </c>
      <c r="F75" s="13">
        <v>5.13</v>
      </c>
      <c r="G75" s="24">
        <v>4779</v>
      </c>
      <c r="H75" s="13">
        <v>99.3161492737716</v>
      </c>
      <c r="I75" s="13">
        <v>5.76</v>
      </c>
      <c r="J75" s="24">
        <v>2532</v>
      </c>
      <c r="K75" s="13">
        <v>102.8531528779049</v>
      </c>
      <c r="L75" s="13">
        <v>5.41</v>
      </c>
      <c r="M75" s="24">
        <v>2526</v>
      </c>
      <c r="N75" s="13">
        <v>102.75015747485961</v>
      </c>
      <c r="O75" s="13">
        <v>6.2</v>
      </c>
      <c r="P75" s="24">
        <v>2247</v>
      </c>
    </row>
    <row r="76" spans="1:16" ht="17.25" x14ac:dyDescent="0.15">
      <c r="A76" s="6">
        <v>201308</v>
      </c>
      <c r="B76" s="13">
        <v>99.337016061712404</v>
      </c>
      <c r="C76" s="13">
        <v>-2.04</v>
      </c>
      <c r="D76" s="24">
        <v>4414</v>
      </c>
      <c r="E76" s="13">
        <v>99.358591394043401</v>
      </c>
      <c r="F76" s="13">
        <v>-1.59</v>
      </c>
      <c r="G76" s="24">
        <v>4175</v>
      </c>
      <c r="H76" s="13">
        <v>101.0920152028711</v>
      </c>
      <c r="I76" s="13">
        <v>1.79</v>
      </c>
      <c r="J76" s="24">
        <v>2277</v>
      </c>
      <c r="K76" s="13">
        <v>97.832854805629296</v>
      </c>
      <c r="L76" s="13">
        <v>-4.88</v>
      </c>
      <c r="M76" s="24">
        <v>2137</v>
      </c>
      <c r="N76" s="13">
        <v>97.624073154440794</v>
      </c>
      <c r="O76" s="13">
        <v>-4.99</v>
      </c>
      <c r="P76" s="24">
        <v>1898</v>
      </c>
    </row>
    <row r="77" spans="1:16" ht="17.25" x14ac:dyDescent="0.15">
      <c r="A77" s="6">
        <v>201309</v>
      </c>
      <c r="B77" s="13">
        <v>96.208618575031906</v>
      </c>
      <c r="C77" s="13">
        <v>-3.15</v>
      </c>
      <c r="D77" s="24">
        <v>4457</v>
      </c>
      <c r="E77" s="13">
        <v>95.880865085138794</v>
      </c>
      <c r="F77" s="13">
        <v>-3.5</v>
      </c>
      <c r="G77" s="24">
        <v>4199</v>
      </c>
      <c r="H77" s="13">
        <v>96.554615339942202</v>
      </c>
      <c r="I77" s="13">
        <v>-4.49</v>
      </c>
      <c r="J77" s="24">
        <v>2286</v>
      </c>
      <c r="K77" s="13">
        <v>96.001108598113404</v>
      </c>
      <c r="L77" s="13">
        <v>-1.87</v>
      </c>
      <c r="M77" s="24">
        <v>2171</v>
      </c>
      <c r="N77" s="13">
        <v>96.707964248903195</v>
      </c>
      <c r="O77" s="13">
        <v>-0.94</v>
      </c>
      <c r="P77" s="24">
        <v>1913</v>
      </c>
    </row>
    <row r="78" spans="1:16" ht="17.25" x14ac:dyDescent="0.15">
      <c r="A78" s="6">
        <v>201310</v>
      </c>
      <c r="B78" s="13">
        <v>99.656689934684906</v>
      </c>
      <c r="C78" s="13">
        <v>3.58</v>
      </c>
      <c r="D78" s="24">
        <v>4682</v>
      </c>
      <c r="E78" s="13">
        <v>98.811013168353597</v>
      </c>
      <c r="F78" s="13">
        <v>3.06</v>
      </c>
      <c r="G78" s="24">
        <v>4367</v>
      </c>
      <c r="H78" s="13">
        <v>100.2752852472029</v>
      </c>
      <c r="I78" s="13">
        <v>3.85</v>
      </c>
      <c r="J78" s="24">
        <v>2373</v>
      </c>
      <c r="K78" s="13">
        <v>99.138915030770704</v>
      </c>
      <c r="L78" s="13">
        <v>3.27</v>
      </c>
      <c r="M78" s="24">
        <v>2309</v>
      </c>
      <c r="N78" s="13">
        <v>97.049783252172205</v>
      </c>
      <c r="O78" s="13">
        <v>0.35</v>
      </c>
      <c r="P78" s="24">
        <v>1994</v>
      </c>
    </row>
    <row r="79" spans="1:16" ht="17.25" x14ac:dyDescent="0.15">
      <c r="A79" s="6">
        <v>201311</v>
      </c>
      <c r="B79" s="13">
        <v>98.779700653777297</v>
      </c>
      <c r="C79" s="13">
        <v>-0.88</v>
      </c>
      <c r="D79" s="24">
        <v>4736</v>
      </c>
      <c r="E79" s="13">
        <v>97.321781676854599</v>
      </c>
      <c r="F79" s="13">
        <v>-1.51</v>
      </c>
      <c r="G79" s="24">
        <v>4430</v>
      </c>
      <c r="H79" s="13">
        <v>98.672083277020604</v>
      </c>
      <c r="I79" s="13">
        <v>-1.6</v>
      </c>
      <c r="J79" s="24">
        <v>2417</v>
      </c>
      <c r="K79" s="13">
        <v>98.865079276358401</v>
      </c>
      <c r="L79" s="13">
        <v>-0.28000000000000003</v>
      </c>
      <c r="M79" s="24">
        <v>2319</v>
      </c>
      <c r="N79" s="13">
        <v>95.953282505160502</v>
      </c>
      <c r="O79" s="13">
        <v>-1.1299999999999999</v>
      </c>
      <c r="P79" s="24">
        <v>2013</v>
      </c>
    </row>
    <row r="80" spans="1:16" ht="17.25" x14ac:dyDescent="0.15">
      <c r="A80" s="7">
        <v>201312</v>
      </c>
      <c r="B80" s="14">
        <v>100.47474592908971</v>
      </c>
      <c r="C80" s="14">
        <v>1.72</v>
      </c>
      <c r="D80" s="25">
        <v>5367</v>
      </c>
      <c r="E80" s="14">
        <v>99.205853814830206</v>
      </c>
      <c r="F80" s="14">
        <v>1.94</v>
      </c>
      <c r="G80" s="25">
        <v>4983</v>
      </c>
      <c r="H80" s="14">
        <v>96.294700765638098</v>
      </c>
      <c r="I80" s="14">
        <v>-2.41</v>
      </c>
      <c r="J80" s="25">
        <v>2703</v>
      </c>
      <c r="K80" s="14">
        <v>105.0657964222935</v>
      </c>
      <c r="L80" s="14">
        <v>6.27</v>
      </c>
      <c r="M80" s="25">
        <v>2664</v>
      </c>
      <c r="N80" s="14">
        <v>102.78686736667871</v>
      </c>
      <c r="O80" s="14">
        <v>7.12</v>
      </c>
      <c r="P80" s="25">
        <v>2280</v>
      </c>
    </row>
    <row r="81" spans="1:16" ht="17.25" x14ac:dyDescent="0.15">
      <c r="A81" s="5">
        <v>201401</v>
      </c>
      <c r="B81" s="12">
        <v>99.153474451055899</v>
      </c>
      <c r="C81" s="12">
        <v>-1.32</v>
      </c>
      <c r="D81" s="23">
        <v>3607</v>
      </c>
      <c r="E81" s="12">
        <v>98.359616259553206</v>
      </c>
      <c r="F81" s="12">
        <v>-0.85</v>
      </c>
      <c r="G81" s="23">
        <v>3365</v>
      </c>
      <c r="H81" s="12">
        <v>99.915622563436202</v>
      </c>
      <c r="I81" s="12">
        <v>3.76</v>
      </c>
      <c r="J81" s="23">
        <v>1798</v>
      </c>
      <c r="K81" s="12">
        <v>98.875555211572504</v>
      </c>
      <c r="L81" s="12">
        <v>-5.89</v>
      </c>
      <c r="M81" s="23">
        <v>1809</v>
      </c>
      <c r="N81" s="12">
        <v>96.995622249245599</v>
      </c>
      <c r="O81" s="12">
        <v>-5.63</v>
      </c>
      <c r="P81" s="23">
        <v>1567</v>
      </c>
    </row>
    <row r="82" spans="1:16" ht="17.25" x14ac:dyDescent="0.15">
      <c r="A82" s="6">
        <v>201402</v>
      </c>
      <c r="B82" s="13">
        <v>104.714065060222</v>
      </c>
      <c r="C82" s="13">
        <v>5.61</v>
      </c>
      <c r="D82" s="24">
        <v>4720</v>
      </c>
      <c r="E82" s="13">
        <v>103.98966080233249</v>
      </c>
      <c r="F82" s="13">
        <v>5.72</v>
      </c>
      <c r="G82" s="24">
        <v>4376</v>
      </c>
      <c r="H82" s="13">
        <v>105.7019157591026</v>
      </c>
      <c r="I82" s="13">
        <v>5.79</v>
      </c>
      <c r="J82" s="24">
        <v>2267</v>
      </c>
      <c r="K82" s="13">
        <v>104.46215377899981</v>
      </c>
      <c r="L82" s="13">
        <v>5.65</v>
      </c>
      <c r="M82" s="24">
        <v>2453</v>
      </c>
      <c r="N82" s="13">
        <v>102.43754787095421</v>
      </c>
      <c r="O82" s="13">
        <v>5.61</v>
      </c>
      <c r="P82" s="24">
        <v>2109</v>
      </c>
    </row>
    <row r="83" spans="1:16" ht="17.25" x14ac:dyDescent="0.15">
      <c r="A83" s="6">
        <v>201403</v>
      </c>
      <c r="B83" s="13">
        <v>115.57370332479439</v>
      </c>
      <c r="C83" s="13">
        <v>10.37</v>
      </c>
      <c r="D83" s="24">
        <v>8016</v>
      </c>
      <c r="E83" s="13">
        <v>114.0428510218827</v>
      </c>
      <c r="F83" s="13">
        <v>9.67</v>
      </c>
      <c r="G83" s="24">
        <v>7556</v>
      </c>
      <c r="H83" s="13">
        <v>113.92169698309461</v>
      </c>
      <c r="I83" s="13">
        <v>7.78</v>
      </c>
      <c r="J83" s="24">
        <v>3769</v>
      </c>
      <c r="K83" s="13">
        <v>117.29846149868141</v>
      </c>
      <c r="L83" s="13">
        <v>12.29</v>
      </c>
      <c r="M83" s="24">
        <v>4247</v>
      </c>
      <c r="N83" s="13">
        <v>113.725591298423</v>
      </c>
      <c r="O83" s="13">
        <v>11.02</v>
      </c>
      <c r="P83" s="24">
        <v>3787</v>
      </c>
    </row>
    <row r="84" spans="1:16" ht="17.25" x14ac:dyDescent="0.15">
      <c r="A84" s="6">
        <v>201404</v>
      </c>
      <c r="B84" s="13">
        <v>85.783403671392705</v>
      </c>
      <c r="C84" s="13">
        <v>-25.78</v>
      </c>
      <c r="D84" s="24">
        <v>4457</v>
      </c>
      <c r="E84" s="13">
        <v>84.885981170581999</v>
      </c>
      <c r="F84" s="13">
        <v>-25.57</v>
      </c>
      <c r="G84" s="24">
        <v>4186</v>
      </c>
      <c r="H84" s="13">
        <v>86.385750144221404</v>
      </c>
      <c r="I84" s="13">
        <v>-24.17</v>
      </c>
      <c r="J84" s="24">
        <v>2173</v>
      </c>
      <c r="K84" s="13">
        <v>85.655659207745401</v>
      </c>
      <c r="L84" s="13">
        <v>-26.98</v>
      </c>
      <c r="M84" s="24">
        <v>2284</v>
      </c>
      <c r="N84" s="13">
        <v>83.744486660322707</v>
      </c>
      <c r="O84" s="13">
        <v>-26.36</v>
      </c>
      <c r="P84" s="24">
        <v>2013</v>
      </c>
    </row>
    <row r="85" spans="1:16" ht="17.25" x14ac:dyDescent="0.15">
      <c r="A85" s="6">
        <v>201405</v>
      </c>
      <c r="B85" s="13">
        <v>92.371984979763994</v>
      </c>
      <c r="C85" s="13">
        <v>7.68</v>
      </c>
      <c r="D85" s="24">
        <v>4314</v>
      </c>
      <c r="E85" s="13">
        <v>89.927278008524297</v>
      </c>
      <c r="F85" s="13">
        <v>5.94</v>
      </c>
      <c r="G85" s="24">
        <v>3971</v>
      </c>
      <c r="H85" s="13">
        <v>92.621370830392195</v>
      </c>
      <c r="I85" s="13">
        <v>7.22</v>
      </c>
      <c r="J85" s="24">
        <v>2183</v>
      </c>
      <c r="K85" s="13">
        <v>91.950215139995507</v>
      </c>
      <c r="L85" s="13">
        <v>7.35</v>
      </c>
      <c r="M85" s="24">
        <v>2131</v>
      </c>
      <c r="N85" s="13">
        <v>86.109999603160503</v>
      </c>
      <c r="O85" s="13">
        <v>2.82</v>
      </c>
      <c r="P85" s="24">
        <v>1788</v>
      </c>
    </row>
    <row r="86" spans="1:16" ht="17.25" x14ac:dyDescent="0.15">
      <c r="A86" s="6">
        <v>201406</v>
      </c>
      <c r="B86" s="13">
        <v>91.537638499454303</v>
      </c>
      <c r="C86" s="13">
        <v>-0.9</v>
      </c>
      <c r="D86" s="24">
        <v>4732</v>
      </c>
      <c r="E86" s="13">
        <v>90.429122946503995</v>
      </c>
      <c r="F86" s="13">
        <v>0.56000000000000005</v>
      </c>
      <c r="G86" s="24">
        <v>4409</v>
      </c>
      <c r="H86" s="13">
        <v>90.705124958460701</v>
      </c>
      <c r="I86" s="13">
        <v>-2.0699999999999998</v>
      </c>
      <c r="J86" s="24">
        <v>2423</v>
      </c>
      <c r="K86" s="13">
        <v>91.441718106073395</v>
      </c>
      <c r="L86" s="13">
        <v>-0.55000000000000004</v>
      </c>
      <c r="M86" s="24">
        <v>2309</v>
      </c>
      <c r="N86" s="13">
        <v>89.044639131883798</v>
      </c>
      <c r="O86" s="13">
        <v>3.41</v>
      </c>
      <c r="P86" s="24">
        <v>1986</v>
      </c>
    </row>
    <row r="87" spans="1:16" ht="17.25" x14ac:dyDescent="0.15">
      <c r="A87" s="6">
        <v>201407</v>
      </c>
      <c r="B87" s="13">
        <v>92.924200070351503</v>
      </c>
      <c r="C87" s="13">
        <v>1.51</v>
      </c>
      <c r="D87" s="24">
        <v>4627</v>
      </c>
      <c r="E87" s="13">
        <v>90.842161475315095</v>
      </c>
      <c r="F87" s="13">
        <v>0.46</v>
      </c>
      <c r="G87" s="24">
        <v>4285</v>
      </c>
      <c r="H87" s="13">
        <v>92.626861617460193</v>
      </c>
      <c r="I87" s="13">
        <v>2.12</v>
      </c>
      <c r="J87" s="24">
        <v>2351</v>
      </c>
      <c r="K87" s="13">
        <v>92.613660939718002</v>
      </c>
      <c r="L87" s="13">
        <v>1.28</v>
      </c>
      <c r="M87" s="24">
        <v>2276</v>
      </c>
      <c r="N87" s="13">
        <v>88.783910570260602</v>
      </c>
      <c r="O87" s="13">
        <v>-0.28999999999999998</v>
      </c>
      <c r="P87" s="24">
        <v>1934</v>
      </c>
    </row>
    <row r="88" spans="1:16" ht="17.25" x14ac:dyDescent="0.15">
      <c r="A88" s="6">
        <v>201408</v>
      </c>
      <c r="B88" s="13">
        <v>90.852328337240905</v>
      </c>
      <c r="C88" s="13">
        <v>-2.23</v>
      </c>
      <c r="D88" s="24">
        <v>4026</v>
      </c>
      <c r="E88" s="13">
        <v>89.9604674716891</v>
      </c>
      <c r="F88" s="13">
        <v>-0.97</v>
      </c>
      <c r="G88" s="24">
        <v>3770</v>
      </c>
      <c r="H88" s="13">
        <v>90.721464739962201</v>
      </c>
      <c r="I88" s="13">
        <v>-2.06</v>
      </c>
      <c r="J88" s="24">
        <v>2045</v>
      </c>
      <c r="K88" s="13">
        <v>91.136711373243401</v>
      </c>
      <c r="L88" s="13">
        <v>-1.59</v>
      </c>
      <c r="M88" s="24">
        <v>1981</v>
      </c>
      <c r="N88" s="13">
        <v>89.251279556512799</v>
      </c>
      <c r="O88" s="13">
        <v>0.53</v>
      </c>
      <c r="P88" s="24">
        <v>1725</v>
      </c>
    </row>
    <row r="89" spans="1:16" ht="17.25" x14ac:dyDescent="0.15">
      <c r="A89" s="6">
        <v>201409</v>
      </c>
      <c r="B89" s="13">
        <v>95.384529934524593</v>
      </c>
      <c r="C89" s="13">
        <v>4.99</v>
      </c>
      <c r="D89" s="24">
        <v>4401</v>
      </c>
      <c r="E89" s="13">
        <v>92.605079440560701</v>
      </c>
      <c r="F89" s="13">
        <v>2.94</v>
      </c>
      <c r="G89" s="24">
        <v>4042</v>
      </c>
      <c r="H89" s="13">
        <v>93.437414191845406</v>
      </c>
      <c r="I89" s="13">
        <v>2.99</v>
      </c>
      <c r="J89" s="24">
        <v>2214</v>
      </c>
      <c r="K89" s="13">
        <v>97.5090714206775</v>
      </c>
      <c r="L89" s="13">
        <v>6.99</v>
      </c>
      <c r="M89" s="24">
        <v>2187</v>
      </c>
      <c r="N89" s="13">
        <v>92.435089790409904</v>
      </c>
      <c r="O89" s="13">
        <v>3.57</v>
      </c>
      <c r="P89" s="24">
        <v>1828</v>
      </c>
    </row>
    <row r="90" spans="1:16" ht="17.25" x14ac:dyDescent="0.15">
      <c r="A90" s="6">
        <v>201410</v>
      </c>
      <c r="B90" s="13">
        <v>97.390935630631802</v>
      </c>
      <c r="C90" s="13">
        <v>2.1</v>
      </c>
      <c r="D90" s="24">
        <v>4553</v>
      </c>
      <c r="E90" s="13">
        <v>95.046018456674801</v>
      </c>
      <c r="F90" s="13">
        <v>2.64</v>
      </c>
      <c r="G90" s="24">
        <v>4192</v>
      </c>
      <c r="H90" s="13">
        <v>95.554714883565893</v>
      </c>
      <c r="I90" s="13">
        <v>2.27</v>
      </c>
      <c r="J90" s="24">
        <v>2261</v>
      </c>
      <c r="K90" s="13">
        <v>99.188901750954997</v>
      </c>
      <c r="L90" s="13">
        <v>1.72</v>
      </c>
      <c r="M90" s="24">
        <v>2292</v>
      </c>
      <c r="N90" s="13">
        <v>94.317366706444403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93.367299215783206</v>
      </c>
      <c r="C91" s="13">
        <v>-4.13</v>
      </c>
      <c r="D91" s="24">
        <v>4482</v>
      </c>
      <c r="E91" s="13">
        <v>90.603456523814401</v>
      </c>
      <c r="F91" s="13">
        <v>-4.67</v>
      </c>
      <c r="G91" s="24">
        <v>4130</v>
      </c>
      <c r="H91" s="13">
        <v>91.152599099476603</v>
      </c>
      <c r="I91" s="13">
        <v>-4.6100000000000003</v>
      </c>
      <c r="J91" s="24">
        <v>2234</v>
      </c>
      <c r="K91" s="13">
        <v>95.573369091178705</v>
      </c>
      <c r="L91" s="13">
        <v>-3.65</v>
      </c>
      <c r="M91" s="24">
        <v>2248</v>
      </c>
      <c r="N91" s="13">
        <v>90.083619497221704</v>
      </c>
      <c r="O91" s="13">
        <v>-4.49</v>
      </c>
      <c r="P91" s="24">
        <v>1896</v>
      </c>
    </row>
    <row r="92" spans="1:16" ht="17.25" x14ac:dyDescent="0.15">
      <c r="A92" s="7">
        <v>201412</v>
      </c>
      <c r="B92" s="14">
        <v>97.747690282481102</v>
      </c>
      <c r="C92" s="14">
        <v>4.6900000000000004</v>
      </c>
      <c r="D92" s="25">
        <v>5230</v>
      </c>
      <c r="E92" s="14">
        <v>95.822298496118094</v>
      </c>
      <c r="F92" s="14">
        <v>5.76</v>
      </c>
      <c r="G92" s="25">
        <v>4828</v>
      </c>
      <c r="H92" s="14">
        <v>97.403992562244696</v>
      </c>
      <c r="I92" s="14">
        <v>6.86</v>
      </c>
      <c r="J92" s="25">
        <v>2746</v>
      </c>
      <c r="K92" s="14">
        <v>97.923118612616605</v>
      </c>
      <c r="L92" s="14">
        <v>2.46</v>
      </c>
      <c r="M92" s="25">
        <v>2484</v>
      </c>
      <c r="N92" s="14">
        <v>93.870293847356095</v>
      </c>
      <c r="O92" s="14">
        <v>4.2</v>
      </c>
      <c r="P92" s="25">
        <v>2082</v>
      </c>
    </row>
    <row r="93" spans="1:16" ht="17.25" x14ac:dyDescent="0.15">
      <c r="A93" s="5">
        <v>201501</v>
      </c>
      <c r="B93" s="12">
        <v>100.75571833401349</v>
      </c>
      <c r="C93" s="12">
        <v>3.08</v>
      </c>
      <c r="D93" s="23">
        <v>3688</v>
      </c>
      <c r="E93" s="12">
        <v>97.800064528225505</v>
      </c>
      <c r="F93" s="12">
        <v>2.06</v>
      </c>
      <c r="G93" s="23">
        <v>3370</v>
      </c>
      <c r="H93" s="12">
        <v>99.278644963951194</v>
      </c>
      <c r="I93" s="12">
        <v>1.92</v>
      </c>
      <c r="J93" s="23">
        <v>1795</v>
      </c>
      <c r="K93" s="12">
        <v>102.7832124981045</v>
      </c>
      <c r="L93" s="12">
        <v>4.96</v>
      </c>
      <c r="M93" s="23">
        <v>1893</v>
      </c>
      <c r="N93" s="12">
        <v>96.710181792948006</v>
      </c>
      <c r="O93" s="12">
        <v>3.03</v>
      </c>
      <c r="P93" s="23">
        <v>1575</v>
      </c>
    </row>
    <row r="94" spans="1:16" ht="17.25" x14ac:dyDescent="0.15">
      <c r="A94" s="6">
        <v>201502</v>
      </c>
      <c r="B94" s="13">
        <v>99.1516901960631</v>
      </c>
      <c r="C94" s="13">
        <v>-1.59</v>
      </c>
      <c r="D94" s="24">
        <v>4474</v>
      </c>
      <c r="E94" s="13">
        <v>95.639705562179003</v>
      </c>
      <c r="F94" s="13">
        <v>-2.21</v>
      </c>
      <c r="G94" s="24">
        <v>4020</v>
      </c>
      <c r="H94" s="13">
        <v>97.631438100255707</v>
      </c>
      <c r="I94" s="13">
        <v>-1.66</v>
      </c>
      <c r="J94" s="24">
        <v>2109</v>
      </c>
      <c r="K94" s="13">
        <v>101.0461482346024</v>
      </c>
      <c r="L94" s="13">
        <v>-1.69</v>
      </c>
      <c r="M94" s="24">
        <v>2365</v>
      </c>
      <c r="N94" s="13">
        <v>93.667336981248994</v>
      </c>
      <c r="O94" s="13">
        <v>-3.15</v>
      </c>
      <c r="P94" s="24">
        <v>1911</v>
      </c>
    </row>
    <row r="95" spans="1:16" ht="17.25" x14ac:dyDescent="0.15">
      <c r="A95" s="6">
        <v>201503</v>
      </c>
      <c r="B95" s="13">
        <v>98.419837436072797</v>
      </c>
      <c r="C95" s="13">
        <v>-0.74</v>
      </c>
      <c r="D95" s="24">
        <v>6792</v>
      </c>
      <c r="E95" s="13">
        <v>96.827291035849598</v>
      </c>
      <c r="F95" s="13">
        <v>1.24</v>
      </c>
      <c r="G95" s="24">
        <v>6382</v>
      </c>
      <c r="H95" s="13">
        <v>98.474125254730396</v>
      </c>
      <c r="I95" s="13">
        <v>0.86</v>
      </c>
      <c r="J95" s="24">
        <v>3230</v>
      </c>
      <c r="K95" s="13">
        <v>98.621217768916694</v>
      </c>
      <c r="L95" s="13">
        <v>-2.4</v>
      </c>
      <c r="M95" s="24">
        <v>3562</v>
      </c>
      <c r="N95" s="13">
        <v>94.739399348890899</v>
      </c>
      <c r="O95" s="13">
        <v>1.1399999999999999</v>
      </c>
      <c r="P95" s="24">
        <v>3152</v>
      </c>
    </row>
    <row r="96" spans="1:16" ht="17.25" x14ac:dyDescent="0.15">
      <c r="A96" s="6">
        <v>201504</v>
      </c>
      <c r="B96" s="13">
        <v>100.8585006098224</v>
      </c>
      <c r="C96" s="13">
        <v>2.48</v>
      </c>
      <c r="D96" s="24">
        <v>5220</v>
      </c>
      <c r="E96" s="13">
        <v>97.640356634514305</v>
      </c>
      <c r="F96" s="13">
        <v>0.84</v>
      </c>
      <c r="G96" s="24">
        <v>4799</v>
      </c>
      <c r="H96" s="13">
        <v>101.1038728001794</v>
      </c>
      <c r="I96" s="13">
        <v>2.67</v>
      </c>
      <c r="J96" s="24">
        <v>2537</v>
      </c>
      <c r="K96" s="13">
        <v>101.126831101991</v>
      </c>
      <c r="L96" s="13">
        <v>2.54</v>
      </c>
      <c r="M96" s="24">
        <v>2683</v>
      </c>
      <c r="N96" s="13">
        <v>94.513441261598899</v>
      </c>
      <c r="O96" s="13">
        <v>-0.24</v>
      </c>
      <c r="P96" s="24">
        <v>2262</v>
      </c>
    </row>
    <row r="97" spans="1:16" ht="17.25" x14ac:dyDescent="0.15">
      <c r="A97" s="6">
        <v>201505</v>
      </c>
      <c r="B97" s="13">
        <v>100.232031643269</v>
      </c>
      <c r="C97" s="13">
        <v>-0.62</v>
      </c>
      <c r="D97" s="24">
        <v>4679</v>
      </c>
      <c r="E97" s="13">
        <v>97.122625418366596</v>
      </c>
      <c r="F97" s="13">
        <v>-0.53</v>
      </c>
      <c r="G97" s="24">
        <v>4281</v>
      </c>
      <c r="H97" s="13">
        <v>98.292428305389805</v>
      </c>
      <c r="I97" s="13">
        <v>-2.78</v>
      </c>
      <c r="J97" s="24">
        <v>2311</v>
      </c>
      <c r="K97" s="13">
        <v>101.3585550695243</v>
      </c>
      <c r="L97" s="13">
        <v>0.23</v>
      </c>
      <c r="M97" s="24">
        <v>2368</v>
      </c>
      <c r="N97" s="13">
        <v>94.051249114509105</v>
      </c>
      <c r="O97" s="13">
        <v>-0.49</v>
      </c>
      <c r="P97" s="24">
        <v>1970</v>
      </c>
    </row>
    <row r="98" spans="1:16" ht="17.25" x14ac:dyDescent="0.15">
      <c r="A98" s="6">
        <v>201506</v>
      </c>
      <c r="B98" s="13">
        <v>104.8246296676728</v>
      </c>
      <c r="C98" s="13">
        <v>4.58</v>
      </c>
      <c r="D98" s="24">
        <v>5481</v>
      </c>
      <c r="E98" s="13">
        <v>101.1283604935722</v>
      </c>
      <c r="F98" s="13">
        <v>4.12</v>
      </c>
      <c r="G98" s="24">
        <v>4985</v>
      </c>
      <c r="H98" s="13">
        <v>103.12111501553881</v>
      </c>
      <c r="I98" s="13">
        <v>4.91</v>
      </c>
      <c r="J98" s="24">
        <v>2759</v>
      </c>
      <c r="K98" s="13">
        <v>106.61442647093951</v>
      </c>
      <c r="L98" s="13">
        <v>5.19</v>
      </c>
      <c r="M98" s="24">
        <v>2722</v>
      </c>
      <c r="N98" s="13">
        <v>98.997971645731496</v>
      </c>
      <c r="O98" s="13">
        <v>5.26</v>
      </c>
      <c r="P98" s="24">
        <v>2226</v>
      </c>
    </row>
    <row r="99" spans="1:16" ht="17.25" x14ac:dyDescent="0.15">
      <c r="A99" s="6">
        <v>201507</v>
      </c>
      <c r="B99" s="13">
        <v>106.90357723258531</v>
      </c>
      <c r="C99" s="13">
        <v>1.98</v>
      </c>
      <c r="D99" s="24">
        <v>5304</v>
      </c>
      <c r="E99" s="13">
        <v>102.5195214885278</v>
      </c>
      <c r="F99" s="13">
        <v>1.38</v>
      </c>
      <c r="G99" s="24">
        <v>4816</v>
      </c>
      <c r="H99" s="13">
        <v>105.71338035280399</v>
      </c>
      <c r="I99" s="13">
        <v>2.5099999999999998</v>
      </c>
      <c r="J99" s="24">
        <v>2680</v>
      </c>
      <c r="K99" s="13">
        <v>107.05965152614461</v>
      </c>
      <c r="L99" s="13">
        <v>0.42</v>
      </c>
      <c r="M99" s="24">
        <v>2624</v>
      </c>
      <c r="N99" s="13">
        <v>98.522907393015402</v>
      </c>
      <c r="O99" s="13">
        <v>-0.48</v>
      </c>
      <c r="P99" s="24">
        <v>2136</v>
      </c>
    </row>
    <row r="100" spans="1:16" ht="17.25" x14ac:dyDescent="0.15">
      <c r="A100" s="6">
        <v>201508</v>
      </c>
      <c r="B100" s="13">
        <v>101.09568197001801</v>
      </c>
      <c r="C100" s="13">
        <v>-5.43</v>
      </c>
      <c r="D100" s="24">
        <v>4472</v>
      </c>
      <c r="E100" s="13">
        <v>98.009764191234694</v>
      </c>
      <c r="F100" s="13">
        <v>-4.4000000000000004</v>
      </c>
      <c r="G100" s="24">
        <v>4098</v>
      </c>
      <c r="H100" s="13">
        <v>99.110773196615696</v>
      </c>
      <c r="I100" s="13">
        <v>-6.25</v>
      </c>
      <c r="J100" s="24">
        <v>2243</v>
      </c>
      <c r="K100" s="13">
        <v>102.7412516249738</v>
      </c>
      <c r="L100" s="13">
        <v>-4.03</v>
      </c>
      <c r="M100" s="24">
        <v>2229</v>
      </c>
      <c r="N100" s="13">
        <v>96.401136903868306</v>
      </c>
      <c r="O100" s="13">
        <v>-2.15</v>
      </c>
      <c r="P100" s="24">
        <v>1855</v>
      </c>
    </row>
    <row r="101" spans="1:16" ht="17.25" x14ac:dyDescent="0.15">
      <c r="A101" s="6">
        <v>201509</v>
      </c>
      <c r="B101" s="13">
        <v>99.538628466209701</v>
      </c>
      <c r="C101" s="13">
        <v>-1.54</v>
      </c>
      <c r="D101" s="24">
        <v>4618</v>
      </c>
      <c r="E101" s="13">
        <v>97.341880033558297</v>
      </c>
      <c r="F101" s="13">
        <v>-0.68</v>
      </c>
      <c r="G101" s="24">
        <v>4267</v>
      </c>
      <c r="H101" s="13">
        <v>101.64468381949671</v>
      </c>
      <c r="I101" s="13">
        <v>2.56</v>
      </c>
      <c r="J101" s="24">
        <v>2406</v>
      </c>
      <c r="K101" s="13">
        <v>98.371378332427</v>
      </c>
      <c r="L101" s="13">
        <v>-4.25</v>
      </c>
      <c r="M101" s="24">
        <v>2212</v>
      </c>
      <c r="N101" s="13">
        <v>93.682237503232102</v>
      </c>
      <c r="O101" s="13">
        <v>-2.82</v>
      </c>
      <c r="P101" s="24">
        <v>1861</v>
      </c>
    </row>
    <row r="102" spans="1:16" ht="17.25" x14ac:dyDescent="0.15">
      <c r="A102" s="6">
        <v>201510</v>
      </c>
      <c r="B102" s="13">
        <v>98.539461345925602</v>
      </c>
      <c r="C102" s="13">
        <v>-1</v>
      </c>
      <c r="D102" s="24">
        <v>4583</v>
      </c>
      <c r="E102" s="13">
        <v>95.699870539298502</v>
      </c>
      <c r="F102" s="13">
        <v>-1.69</v>
      </c>
      <c r="G102" s="24">
        <v>4207</v>
      </c>
      <c r="H102" s="13">
        <v>96.4615510882508</v>
      </c>
      <c r="I102" s="13">
        <v>-5.0999999999999996</v>
      </c>
      <c r="J102" s="24">
        <v>2283</v>
      </c>
      <c r="K102" s="13">
        <v>100.33900788489311</v>
      </c>
      <c r="L102" s="13">
        <v>2</v>
      </c>
      <c r="M102" s="24">
        <v>2300</v>
      </c>
      <c r="N102" s="13">
        <v>94.532016401331305</v>
      </c>
      <c r="O102" s="13">
        <v>0.91</v>
      </c>
      <c r="P102" s="24">
        <v>1924</v>
      </c>
    </row>
    <row r="103" spans="1:16" ht="17.25" x14ac:dyDescent="0.15">
      <c r="A103" s="6">
        <v>201511</v>
      </c>
      <c r="B103" s="13">
        <v>102.8127163410357</v>
      </c>
      <c r="C103" s="13">
        <v>4.34</v>
      </c>
      <c r="D103" s="24">
        <v>4946</v>
      </c>
      <c r="E103" s="13">
        <v>99.267613276789206</v>
      </c>
      <c r="F103" s="13">
        <v>3.73</v>
      </c>
      <c r="G103" s="24">
        <v>4533</v>
      </c>
      <c r="H103" s="13">
        <v>101.8614222423528</v>
      </c>
      <c r="I103" s="13">
        <v>5.6</v>
      </c>
      <c r="J103" s="24">
        <v>2495</v>
      </c>
      <c r="K103" s="13">
        <v>103.9131171540284</v>
      </c>
      <c r="L103" s="13">
        <v>3.56</v>
      </c>
      <c r="M103" s="24">
        <v>2451</v>
      </c>
      <c r="N103" s="13">
        <v>96.469991972052298</v>
      </c>
      <c r="O103" s="13">
        <v>2.0499999999999998</v>
      </c>
      <c r="P103" s="24">
        <v>2038</v>
      </c>
    </row>
    <row r="104" spans="1:16" ht="17.25" x14ac:dyDescent="0.15">
      <c r="A104" s="7">
        <v>201512</v>
      </c>
      <c r="B104" s="14">
        <v>103.31839826244909</v>
      </c>
      <c r="C104" s="14">
        <v>0.49</v>
      </c>
      <c r="D104" s="25">
        <v>5528</v>
      </c>
      <c r="E104" s="14">
        <v>99.808108922848902</v>
      </c>
      <c r="F104" s="14">
        <v>0.54</v>
      </c>
      <c r="G104" s="25">
        <v>5038</v>
      </c>
      <c r="H104" s="14">
        <v>102.70161698653691</v>
      </c>
      <c r="I104" s="14">
        <v>0.82</v>
      </c>
      <c r="J104" s="25">
        <v>2897</v>
      </c>
      <c r="K104" s="14">
        <v>104.02281073635081</v>
      </c>
      <c r="L104" s="14">
        <v>0.11</v>
      </c>
      <c r="M104" s="25">
        <v>2631</v>
      </c>
      <c r="N104" s="14">
        <v>96.709449615306497</v>
      </c>
      <c r="O104" s="14">
        <v>0.25</v>
      </c>
      <c r="P104" s="25">
        <v>2141</v>
      </c>
    </row>
    <row r="105" spans="1:16" ht="17.25" x14ac:dyDescent="0.15">
      <c r="A105" s="5">
        <v>201601</v>
      </c>
      <c r="B105" s="12">
        <v>101.2579626647813</v>
      </c>
      <c r="C105" s="12">
        <v>-1.99</v>
      </c>
      <c r="D105" s="23">
        <v>3721</v>
      </c>
      <c r="E105" s="12">
        <v>97.646298891088193</v>
      </c>
      <c r="F105" s="12">
        <v>-2.17</v>
      </c>
      <c r="G105" s="23">
        <v>3382</v>
      </c>
      <c r="H105" s="12">
        <v>100.2132601100045</v>
      </c>
      <c r="I105" s="12">
        <v>-2.42</v>
      </c>
      <c r="J105" s="23">
        <v>1820</v>
      </c>
      <c r="K105" s="12">
        <v>102.4424701616843</v>
      </c>
      <c r="L105" s="12">
        <v>-1.52</v>
      </c>
      <c r="M105" s="23">
        <v>1901</v>
      </c>
      <c r="N105" s="12">
        <v>94.9016224222961</v>
      </c>
      <c r="O105" s="12">
        <v>-1.87</v>
      </c>
      <c r="P105" s="23">
        <v>1562</v>
      </c>
    </row>
    <row r="106" spans="1:16" ht="17.25" x14ac:dyDescent="0.15">
      <c r="A106" s="6">
        <v>201602</v>
      </c>
      <c r="B106" s="13">
        <v>101.22995489163419</v>
      </c>
      <c r="C106" s="13">
        <v>-0.03</v>
      </c>
      <c r="D106" s="24">
        <v>4551</v>
      </c>
      <c r="E106" s="13">
        <v>97.489293299156401</v>
      </c>
      <c r="F106" s="13">
        <v>-0.16</v>
      </c>
      <c r="G106" s="24">
        <v>4086</v>
      </c>
      <c r="H106" s="13">
        <v>100.695354429647</v>
      </c>
      <c r="I106" s="13">
        <v>0.48</v>
      </c>
      <c r="J106" s="24">
        <v>2187</v>
      </c>
      <c r="K106" s="13">
        <v>101.7967131865601</v>
      </c>
      <c r="L106" s="13">
        <v>-0.63</v>
      </c>
      <c r="M106" s="24">
        <v>2364</v>
      </c>
      <c r="N106" s="13">
        <v>93.925231875860803</v>
      </c>
      <c r="O106" s="13">
        <v>-1.03</v>
      </c>
      <c r="P106" s="24">
        <v>1899</v>
      </c>
    </row>
    <row r="107" spans="1:16" ht="17.25" x14ac:dyDescent="0.15">
      <c r="A107" s="6">
        <v>201603</v>
      </c>
      <c r="B107" s="13">
        <v>99.429502025183595</v>
      </c>
      <c r="C107" s="13">
        <v>-1.78</v>
      </c>
      <c r="D107" s="24">
        <v>6838</v>
      </c>
      <c r="E107" s="13">
        <v>95.311011001464294</v>
      </c>
      <c r="F107" s="13">
        <v>-2.23</v>
      </c>
      <c r="G107" s="24">
        <v>6261</v>
      </c>
      <c r="H107" s="13">
        <v>100.5117950713898</v>
      </c>
      <c r="I107" s="13">
        <v>-0.18</v>
      </c>
      <c r="J107" s="24">
        <v>3272</v>
      </c>
      <c r="K107" s="13">
        <v>98.847220193618995</v>
      </c>
      <c r="L107" s="13">
        <v>-2.9</v>
      </c>
      <c r="M107" s="24">
        <v>3566</v>
      </c>
      <c r="N107" s="13">
        <v>89.839131708967798</v>
      </c>
      <c r="O107" s="13">
        <v>-4.3499999999999996</v>
      </c>
      <c r="P107" s="24">
        <v>2989</v>
      </c>
    </row>
    <row r="108" spans="1:16" ht="17.25" x14ac:dyDescent="0.15">
      <c r="A108" s="6">
        <v>201604</v>
      </c>
      <c r="B108" s="13">
        <v>109.464718101063</v>
      </c>
      <c r="C108" s="13">
        <v>10.09</v>
      </c>
      <c r="D108" s="24">
        <v>5637</v>
      </c>
      <c r="E108" s="13">
        <v>104.2514642839545</v>
      </c>
      <c r="F108" s="13">
        <v>9.3800000000000008</v>
      </c>
      <c r="G108" s="24">
        <v>5096</v>
      </c>
      <c r="H108" s="13">
        <v>101.7126588014669</v>
      </c>
      <c r="I108" s="13">
        <v>1.19</v>
      </c>
      <c r="J108" s="24">
        <v>2558</v>
      </c>
      <c r="K108" s="13">
        <v>116.84072707870089</v>
      </c>
      <c r="L108" s="13">
        <v>18.2</v>
      </c>
      <c r="M108" s="24">
        <v>3079</v>
      </c>
      <c r="N108" s="13">
        <v>106.8343704357887</v>
      </c>
      <c r="O108" s="13">
        <v>18.920000000000002</v>
      </c>
      <c r="P108" s="24">
        <v>2538</v>
      </c>
    </row>
    <row r="109" spans="1:16" ht="17.25" x14ac:dyDescent="0.15">
      <c r="A109" s="6">
        <v>201605</v>
      </c>
      <c r="B109" s="13">
        <v>102.8095899030624</v>
      </c>
      <c r="C109" s="13">
        <v>-6.08</v>
      </c>
      <c r="D109" s="24">
        <v>4782</v>
      </c>
      <c r="E109" s="13">
        <v>99.229721953885402</v>
      </c>
      <c r="F109" s="13">
        <v>-4.82</v>
      </c>
      <c r="G109" s="24">
        <v>4349</v>
      </c>
      <c r="H109" s="13">
        <v>99.2060386763699</v>
      </c>
      <c r="I109" s="13">
        <v>-2.46</v>
      </c>
      <c r="J109" s="24">
        <v>2320</v>
      </c>
      <c r="K109" s="13">
        <v>105.0382760009484</v>
      </c>
      <c r="L109" s="13">
        <v>-10.1</v>
      </c>
      <c r="M109" s="24">
        <v>2462</v>
      </c>
      <c r="N109" s="13">
        <v>96.731587620061404</v>
      </c>
      <c r="O109" s="13">
        <v>-9.4600000000000009</v>
      </c>
      <c r="P109" s="24">
        <v>2029</v>
      </c>
    </row>
    <row r="110" spans="1:16" ht="17.25" x14ac:dyDescent="0.15">
      <c r="A110" s="6">
        <v>201606</v>
      </c>
      <c r="B110" s="13">
        <v>103.09712306214421</v>
      </c>
      <c r="C110" s="13">
        <v>0.28000000000000003</v>
      </c>
      <c r="D110" s="24">
        <v>5457</v>
      </c>
      <c r="E110" s="13">
        <v>99.028774401650693</v>
      </c>
      <c r="F110" s="13">
        <v>-0.2</v>
      </c>
      <c r="G110" s="24">
        <v>4938</v>
      </c>
      <c r="H110" s="13">
        <v>103.1780995991019</v>
      </c>
      <c r="I110" s="13">
        <v>4</v>
      </c>
      <c r="J110" s="24">
        <v>2774</v>
      </c>
      <c r="K110" s="13">
        <v>103.84979529174269</v>
      </c>
      <c r="L110" s="13">
        <v>-1.1299999999999999</v>
      </c>
      <c r="M110" s="24">
        <v>2683</v>
      </c>
      <c r="N110" s="13">
        <v>95.328045507302605</v>
      </c>
      <c r="O110" s="13">
        <v>-1.45</v>
      </c>
      <c r="P110" s="24">
        <v>2164</v>
      </c>
    </row>
    <row r="111" spans="1:16" ht="17.25" x14ac:dyDescent="0.15">
      <c r="A111" s="6">
        <v>201607</v>
      </c>
      <c r="B111" s="13">
        <v>96.5791591206428</v>
      </c>
      <c r="C111" s="13">
        <v>-6.32</v>
      </c>
      <c r="D111" s="24">
        <v>4779</v>
      </c>
      <c r="E111" s="13">
        <v>92.465805754525206</v>
      </c>
      <c r="F111" s="13">
        <v>-6.63</v>
      </c>
      <c r="G111" s="24">
        <v>4332</v>
      </c>
      <c r="H111" s="13">
        <v>95.494968199741393</v>
      </c>
      <c r="I111" s="13">
        <v>-7.45</v>
      </c>
      <c r="J111" s="24">
        <v>2423</v>
      </c>
      <c r="K111" s="13">
        <v>96.471538578986198</v>
      </c>
      <c r="L111" s="13">
        <v>-7.1</v>
      </c>
      <c r="M111" s="24">
        <v>2356</v>
      </c>
      <c r="N111" s="13">
        <v>88.443862100561702</v>
      </c>
      <c r="O111" s="13">
        <v>-7.22</v>
      </c>
      <c r="P111" s="24">
        <v>1909</v>
      </c>
    </row>
    <row r="112" spans="1:16" ht="17.25" x14ac:dyDescent="0.15">
      <c r="A112" s="6">
        <v>201608</v>
      </c>
      <c r="B112" s="13">
        <v>103.4356494557486</v>
      </c>
      <c r="C112" s="13">
        <v>7.1</v>
      </c>
      <c r="D112" s="24">
        <v>4582</v>
      </c>
      <c r="E112" s="13">
        <v>98.083413557377796</v>
      </c>
      <c r="F112" s="13">
        <v>6.08</v>
      </c>
      <c r="G112" s="24">
        <v>4106</v>
      </c>
      <c r="H112" s="13">
        <v>101.072633473751</v>
      </c>
      <c r="I112" s="13">
        <v>5.84</v>
      </c>
      <c r="J112" s="24">
        <v>2291</v>
      </c>
      <c r="K112" s="13">
        <v>105.0810199090363</v>
      </c>
      <c r="L112" s="13">
        <v>8.92</v>
      </c>
      <c r="M112" s="24">
        <v>2291</v>
      </c>
      <c r="N112" s="13">
        <v>93.851296470570801</v>
      </c>
      <c r="O112" s="13">
        <v>6.11</v>
      </c>
      <c r="P112" s="24">
        <v>1815</v>
      </c>
    </row>
    <row r="113" spans="1:16" ht="17.25" x14ac:dyDescent="0.15">
      <c r="A113" s="6">
        <v>201609</v>
      </c>
      <c r="B113" s="13">
        <v>100.33715283882231</v>
      </c>
      <c r="C113" s="13">
        <v>-3</v>
      </c>
      <c r="D113" s="24">
        <v>4701</v>
      </c>
      <c r="E113" s="13">
        <v>95.835235619699603</v>
      </c>
      <c r="F113" s="13">
        <v>-2.29</v>
      </c>
      <c r="G113" s="24">
        <v>4239</v>
      </c>
      <c r="H113" s="13">
        <v>97.877499325606607</v>
      </c>
      <c r="I113" s="13">
        <v>-3.16</v>
      </c>
      <c r="J113" s="24">
        <v>2314</v>
      </c>
      <c r="K113" s="13">
        <v>105.4405624485881</v>
      </c>
      <c r="L113" s="13">
        <v>0.34</v>
      </c>
      <c r="M113" s="24">
        <v>2387</v>
      </c>
      <c r="N113" s="13">
        <v>96.398941231018497</v>
      </c>
      <c r="O113" s="13">
        <v>2.71</v>
      </c>
      <c r="P113" s="24">
        <v>1925</v>
      </c>
    </row>
    <row r="114" spans="1:16" ht="17.25" x14ac:dyDescent="0.15">
      <c r="A114" s="6">
        <v>201610</v>
      </c>
      <c r="B114" s="13">
        <v>99.606304963064503</v>
      </c>
      <c r="C114" s="13">
        <v>-0.73</v>
      </c>
      <c r="D114" s="24">
        <v>4602</v>
      </c>
      <c r="E114" s="13">
        <v>95.214195597205205</v>
      </c>
      <c r="F114" s="13">
        <v>-0.65</v>
      </c>
      <c r="G114" s="24">
        <v>4161</v>
      </c>
      <c r="H114" s="13">
        <v>96.559806023293902</v>
      </c>
      <c r="I114" s="13">
        <v>-1.35</v>
      </c>
      <c r="J114" s="24">
        <v>2282</v>
      </c>
      <c r="K114" s="13">
        <v>101.86155389645189</v>
      </c>
      <c r="L114" s="13">
        <v>-3.39</v>
      </c>
      <c r="M114" s="24">
        <v>2320</v>
      </c>
      <c r="N114" s="13">
        <v>92.814567963603494</v>
      </c>
      <c r="O114" s="13">
        <v>-3.72</v>
      </c>
      <c r="P114" s="24">
        <v>1879</v>
      </c>
    </row>
    <row r="115" spans="1:16" ht="17.25" x14ac:dyDescent="0.15">
      <c r="A115" s="6">
        <v>201611</v>
      </c>
      <c r="B115" s="13">
        <v>103.7203346907788</v>
      </c>
      <c r="C115" s="13">
        <v>4.13</v>
      </c>
      <c r="D115" s="24">
        <v>4991</v>
      </c>
      <c r="E115" s="13">
        <v>98.509298287849305</v>
      </c>
      <c r="F115" s="13">
        <v>3.46</v>
      </c>
      <c r="G115" s="24">
        <v>4496</v>
      </c>
      <c r="H115" s="13">
        <v>99.918392362824605</v>
      </c>
      <c r="I115" s="13">
        <v>3.48</v>
      </c>
      <c r="J115" s="24">
        <v>2443</v>
      </c>
      <c r="K115" s="13">
        <v>108.10504415445681</v>
      </c>
      <c r="L115" s="13">
        <v>6.13</v>
      </c>
      <c r="M115" s="24">
        <v>2548</v>
      </c>
      <c r="N115" s="13">
        <v>97.148967411982099</v>
      </c>
      <c r="O115" s="13">
        <v>4.67</v>
      </c>
      <c r="P115" s="24">
        <v>2053</v>
      </c>
    </row>
    <row r="116" spans="1:16" ht="17.25" x14ac:dyDescent="0.15">
      <c r="A116" s="7">
        <v>201612</v>
      </c>
      <c r="B116" s="14">
        <v>98.883400603722507</v>
      </c>
      <c r="C116" s="14">
        <v>-4.66</v>
      </c>
      <c r="D116" s="25">
        <v>5291</v>
      </c>
      <c r="E116" s="14">
        <v>93.466252432182401</v>
      </c>
      <c r="F116" s="14">
        <v>-5.12</v>
      </c>
      <c r="G116" s="25">
        <v>4723</v>
      </c>
      <c r="H116" s="14">
        <v>95.216203977604195</v>
      </c>
      <c r="I116" s="14">
        <v>-4.71</v>
      </c>
      <c r="J116" s="25">
        <v>2687</v>
      </c>
      <c r="K116" s="14">
        <v>103.2273834093229</v>
      </c>
      <c r="L116" s="14">
        <v>-4.51</v>
      </c>
      <c r="M116" s="25">
        <v>2604</v>
      </c>
      <c r="N116" s="14">
        <v>92.204364696484305</v>
      </c>
      <c r="O116" s="14">
        <v>-5.09</v>
      </c>
      <c r="P116" s="25">
        <v>2036</v>
      </c>
    </row>
    <row r="117" spans="1:16" ht="17.25" x14ac:dyDescent="0.15">
      <c r="A117" s="5">
        <v>201701</v>
      </c>
      <c r="B117" s="12">
        <v>100.5346001407237</v>
      </c>
      <c r="C117" s="12">
        <v>1.67</v>
      </c>
      <c r="D117" s="23">
        <v>3713</v>
      </c>
      <c r="E117" s="12">
        <v>94.254167057811699</v>
      </c>
      <c r="F117" s="12">
        <v>0.84</v>
      </c>
      <c r="G117" s="23">
        <v>3287</v>
      </c>
      <c r="H117" s="12">
        <v>95.292453542307697</v>
      </c>
      <c r="I117" s="12">
        <v>0.08</v>
      </c>
      <c r="J117" s="23">
        <v>1739</v>
      </c>
      <c r="K117" s="12">
        <v>105.5605906479328</v>
      </c>
      <c r="L117" s="12">
        <v>2.2599999999999998</v>
      </c>
      <c r="M117" s="23">
        <v>1974</v>
      </c>
      <c r="N117" s="12">
        <v>92.997421962460706</v>
      </c>
      <c r="O117" s="12">
        <v>0.86</v>
      </c>
      <c r="P117" s="23">
        <v>1548</v>
      </c>
    </row>
    <row r="118" spans="1:16" ht="17.25" x14ac:dyDescent="0.15">
      <c r="A118" s="6">
        <v>201702</v>
      </c>
      <c r="B118" s="13">
        <v>101.7997429156476</v>
      </c>
      <c r="C118" s="13">
        <v>1.26</v>
      </c>
      <c r="D118" s="24">
        <v>4558</v>
      </c>
      <c r="E118" s="13">
        <v>95.600099696707403</v>
      </c>
      <c r="F118" s="13">
        <v>1.43</v>
      </c>
      <c r="G118" s="24">
        <v>4001</v>
      </c>
      <c r="H118" s="13">
        <v>95.660656835394505</v>
      </c>
      <c r="I118" s="13">
        <v>0.39</v>
      </c>
      <c r="J118" s="24">
        <v>2087</v>
      </c>
      <c r="K118" s="13">
        <v>107.4795528519688</v>
      </c>
      <c r="L118" s="13">
        <v>1.82</v>
      </c>
      <c r="M118" s="24">
        <v>2471</v>
      </c>
      <c r="N118" s="13">
        <v>95.426186980812702</v>
      </c>
      <c r="O118" s="13">
        <v>2.61</v>
      </c>
      <c r="P118" s="24">
        <v>1914</v>
      </c>
    </row>
    <row r="119" spans="1:16" ht="17.25" x14ac:dyDescent="0.15">
      <c r="A119" s="6">
        <v>201703</v>
      </c>
      <c r="B119" s="13">
        <v>106.4951667561664</v>
      </c>
      <c r="C119" s="13">
        <v>4.6100000000000003</v>
      </c>
      <c r="D119" s="24">
        <v>7296</v>
      </c>
      <c r="E119" s="13">
        <v>99.599614337131996</v>
      </c>
      <c r="F119" s="13">
        <v>4.18</v>
      </c>
      <c r="G119" s="24">
        <v>6515</v>
      </c>
      <c r="H119" s="13">
        <v>99.835844317049506</v>
      </c>
      <c r="I119" s="13">
        <v>4.3600000000000003</v>
      </c>
      <c r="J119" s="24">
        <v>3230</v>
      </c>
      <c r="K119" s="13">
        <v>112.90805731278719</v>
      </c>
      <c r="L119" s="13">
        <v>5.05</v>
      </c>
      <c r="M119" s="24">
        <v>4066</v>
      </c>
      <c r="N119" s="13">
        <v>98.907300091354898</v>
      </c>
      <c r="O119" s="13">
        <v>3.65</v>
      </c>
      <c r="P119" s="24">
        <v>3285</v>
      </c>
    </row>
    <row r="120" spans="1:16" ht="17.25" x14ac:dyDescent="0.15">
      <c r="A120" s="6">
        <v>201704</v>
      </c>
      <c r="B120" s="13">
        <v>101.87473122680029</v>
      </c>
      <c r="C120" s="13">
        <v>-4.34</v>
      </c>
      <c r="D120" s="24">
        <v>5215</v>
      </c>
      <c r="E120" s="13">
        <v>95.456334377549993</v>
      </c>
      <c r="F120" s="13">
        <v>-4.16</v>
      </c>
      <c r="G120" s="24">
        <v>4637</v>
      </c>
      <c r="H120" s="13">
        <v>95.398144749938098</v>
      </c>
      <c r="I120" s="13">
        <v>-4.4400000000000004</v>
      </c>
      <c r="J120" s="24">
        <v>2405</v>
      </c>
      <c r="K120" s="13">
        <v>107.24093517546289</v>
      </c>
      <c r="L120" s="13">
        <v>-5.0199999999999996</v>
      </c>
      <c r="M120" s="24">
        <v>2810</v>
      </c>
      <c r="N120" s="13">
        <v>94.557351977975102</v>
      </c>
      <c r="O120" s="13">
        <v>-4.4000000000000004</v>
      </c>
      <c r="P120" s="24">
        <v>2232</v>
      </c>
    </row>
    <row r="121" spans="1:16" ht="17.25" x14ac:dyDescent="0.15">
      <c r="A121" s="6">
        <v>201705</v>
      </c>
      <c r="B121" s="13">
        <v>103.52776321363621</v>
      </c>
      <c r="C121" s="13">
        <v>1.62</v>
      </c>
      <c r="D121" s="24">
        <v>4810</v>
      </c>
      <c r="E121" s="13">
        <v>97.8585103561133</v>
      </c>
      <c r="F121" s="13">
        <v>2.52</v>
      </c>
      <c r="G121" s="24">
        <v>4274</v>
      </c>
      <c r="H121" s="13">
        <v>97.780822196837903</v>
      </c>
      <c r="I121" s="13">
        <v>2.5</v>
      </c>
      <c r="J121" s="24">
        <v>2270</v>
      </c>
      <c r="K121" s="13">
        <v>107.7722792775853</v>
      </c>
      <c r="L121" s="13">
        <v>0.5</v>
      </c>
      <c r="M121" s="24">
        <v>2540</v>
      </c>
      <c r="N121" s="13">
        <v>95.198736153601899</v>
      </c>
      <c r="O121" s="13">
        <v>0.68</v>
      </c>
      <c r="P121" s="24">
        <v>2004</v>
      </c>
    </row>
    <row r="122" spans="1:16" ht="17.25" x14ac:dyDescent="0.15">
      <c r="A122" s="6">
        <v>201706</v>
      </c>
      <c r="B122" s="13">
        <v>104.7987639987798</v>
      </c>
      <c r="C122" s="13">
        <v>1.23</v>
      </c>
      <c r="D122" s="24">
        <v>5580</v>
      </c>
      <c r="E122" s="13">
        <v>97.175149093567299</v>
      </c>
      <c r="F122" s="13">
        <v>-0.7</v>
      </c>
      <c r="G122" s="24">
        <v>4876</v>
      </c>
      <c r="H122" s="13">
        <v>98.997867731642998</v>
      </c>
      <c r="I122" s="13">
        <v>1.24</v>
      </c>
      <c r="J122" s="24">
        <v>2679</v>
      </c>
      <c r="K122" s="13">
        <v>111.7919823822551</v>
      </c>
      <c r="L122" s="13">
        <v>3.73</v>
      </c>
      <c r="M122" s="24">
        <v>2901</v>
      </c>
      <c r="N122" s="13">
        <v>96.402599398708801</v>
      </c>
      <c r="O122" s="13">
        <v>1.26</v>
      </c>
      <c r="P122" s="24">
        <v>2197</v>
      </c>
    </row>
    <row r="123" spans="1:16" ht="17.25" x14ac:dyDescent="0.15">
      <c r="A123" s="6">
        <v>201707</v>
      </c>
      <c r="B123" s="13">
        <v>102.3361289706037</v>
      </c>
      <c r="C123" s="13">
        <v>-2.35</v>
      </c>
      <c r="D123" s="24">
        <v>5040</v>
      </c>
      <c r="E123" s="13">
        <v>95.3349547480572</v>
      </c>
      <c r="F123" s="13">
        <v>-1.89</v>
      </c>
      <c r="G123" s="24">
        <v>4448</v>
      </c>
      <c r="H123" s="13">
        <v>95.632758636244205</v>
      </c>
      <c r="I123" s="13">
        <v>-3.4</v>
      </c>
      <c r="J123" s="24">
        <v>2429</v>
      </c>
      <c r="K123" s="13">
        <v>107.5646622385454</v>
      </c>
      <c r="L123" s="13">
        <v>-3.78</v>
      </c>
      <c r="M123" s="24">
        <v>2611</v>
      </c>
      <c r="N123" s="13">
        <v>94.041751190838994</v>
      </c>
      <c r="O123" s="13">
        <v>-2.4500000000000002</v>
      </c>
      <c r="P123" s="24">
        <v>2019</v>
      </c>
    </row>
    <row r="124" spans="1:16" ht="17.25" x14ac:dyDescent="0.15">
      <c r="A124" s="6">
        <v>201708</v>
      </c>
      <c r="B124" s="13">
        <v>102.19082157712531</v>
      </c>
      <c r="C124" s="13">
        <v>-0.14000000000000001</v>
      </c>
      <c r="D124" s="24">
        <v>4560</v>
      </c>
      <c r="E124" s="13">
        <v>95.637797808233202</v>
      </c>
      <c r="F124" s="13">
        <v>0.32</v>
      </c>
      <c r="G124" s="24">
        <v>4027</v>
      </c>
      <c r="H124" s="13">
        <v>95.950782610132705</v>
      </c>
      <c r="I124" s="13">
        <v>0.33</v>
      </c>
      <c r="J124" s="24">
        <v>2174</v>
      </c>
      <c r="K124" s="13">
        <v>108.20258001514929</v>
      </c>
      <c r="L124" s="13">
        <v>0.59</v>
      </c>
      <c r="M124" s="24">
        <v>2386</v>
      </c>
      <c r="N124" s="13">
        <v>95.023901781736896</v>
      </c>
      <c r="O124" s="13">
        <v>1.04</v>
      </c>
      <c r="P124" s="24">
        <v>1853</v>
      </c>
    </row>
    <row r="125" spans="1:16" ht="17.25" x14ac:dyDescent="0.15">
      <c r="A125" s="6">
        <v>201709</v>
      </c>
      <c r="B125" s="13">
        <v>106.6322047302929</v>
      </c>
      <c r="C125" s="13">
        <v>4.3499999999999996</v>
      </c>
      <c r="D125" s="24">
        <v>5043</v>
      </c>
      <c r="E125" s="13">
        <v>99.737966849234397</v>
      </c>
      <c r="F125" s="13">
        <v>4.29</v>
      </c>
      <c r="G125" s="24">
        <v>4445</v>
      </c>
      <c r="H125" s="13">
        <v>105.77076034521539</v>
      </c>
      <c r="I125" s="13">
        <v>10.23</v>
      </c>
      <c r="J125" s="24">
        <v>2502</v>
      </c>
      <c r="K125" s="13">
        <v>111.373292651957</v>
      </c>
      <c r="L125" s="13">
        <v>2.93</v>
      </c>
      <c r="M125" s="24">
        <v>2541</v>
      </c>
      <c r="N125" s="13">
        <v>96.818161857976307</v>
      </c>
      <c r="O125" s="13">
        <v>1.89</v>
      </c>
      <c r="P125" s="24">
        <v>1943</v>
      </c>
    </row>
    <row r="126" spans="1:16" ht="17.25" x14ac:dyDescent="0.15">
      <c r="A126" s="6">
        <v>201710</v>
      </c>
      <c r="B126" s="13">
        <v>103.6636773207086</v>
      </c>
      <c r="C126" s="13">
        <v>-2.78</v>
      </c>
      <c r="D126" s="24">
        <v>4782</v>
      </c>
      <c r="E126" s="13">
        <v>96.890421009583704</v>
      </c>
      <c r="F126" s="13">
        <v>-2.86</v>
      </c>
      <c r="G126" s="24">
        <v>4228</v>
      </c>
      <c r="H126" s="13">
        <v>98.834253927880994</v>
      </c>
      <c r="I126" s="13">
        <v>-6.56</v>
      </c>
      <c r="J126" s="24">
        <v>2331</v>
      </c>
      <c r="K126" s="13">
        <v>107.7556753043495</v>
      </c>
      <c r="L126" s="13">
        <v>-3.25</v>
      </c>
      <c r="M126" s="24">
        <v>2451</v>
      </c>
      <c r="N126" s="13">
        <v>93.819678112996201</v>
      </c>
      <c r="O126" s="13">
        <v>-3.1</v>
      </c>
      <c r="P126" s="24">
        <v>1897</v>
      </c>
    </row>
    <row r="127" spans="1:16" ht="17.25" x14ac:dyDescent="0.15">
      <c r="A127" s="6">
        <v>201711</v>
      </c>
      <c r="B127" s="13">
        <v>99.696328984531505</v>
      </c>
      <c r="C127" s="13">
        <v>-3.83</v>
      </c>
      <c r="D127" s="24">
        <v>4804</v>
      </c>
      <c r="E127" s="13">
        <v>93.308942566073299</v>
      </c>
      <c r="F127" s="13">
        <v>-3.7</v>
      </c>
      <c r="G127" s="24">
        <v>4268</v>
      </c>
      <c r="H127" s="13">
        <v>94.430755585924302</v>
      </c>
      <c r="I127" s="13">
        <v>-4.46</v>
      </c>
      <c r="J127" s="24">
        <v>2304</v>
      </c>
      <c r="K127" s="13">
        <v>106.21337236632149</v>
      </c>
      <c r="L127" s="13">
        <v>-1.43</v>
      </c>
      <c r="M127" s="24">
        <v>2500</v>
      </c>
      <c r="N127" s="13">
        <v>92.703098111701806</v>
      </c>
      <c r="O127" s="13">
        <v>-1.19</v>
      </c>
      <c r="P127" s="24">
        <v>1964</v>
      </c>
    </row>
    <row r="128" spans="1:16" ht="17.25" x14ac:dyDescent="0.15">
      <c r="A128" s="7">
        <v>201712</v>
      </c>
      <c r="B128" s="14">
        <v>104.3925069166711</v>
      </c>
      <c r="C128" s="14">
        <v>4.71</v>
      </c>
      <c r="D128" s="25">
        <v>5551</v>
      </c>
      <c r="E128" s="14">
        <v>97.010003919139805</v>
      </c>
      <c r="F128" s="14">
        <v>3.97</v>
      </c>
      <c r="G128" s="25">
        <v>4875</v>
      </c>
      <c r="H128" s="14">
        <v>99.3721161839768</v>
      </c>
      <c r="I128" s="14">
        <v>5.23</v>
      </c>
      <c r="J128" s="25">
        <v>2813</v>
      </c>
      <c r="K128" s="14">
        <v>109.507612447117</v>
      </c>
      <c r="L128" s="14">
        <v>3.1</v>
      </c>
      <c r="M128" s="25">
        <v>2738</v>
      </c>
      <c r="N128" s="14">
        <v>94.186792952546199</v>
      </c>
      <c r="O128" s="14">
        <v>1.6</v>
      </c>
      <c r="P128" s="25">
        <v>2062</v>
      </c>
    </row>
    <row r="129" spans="1:16" ht="17.25" x14ac:dyDescent="0.15">
      <c r="A129" s="5">
        <v>201801</v>
      </c>
      <c r="B129" s="12">
        <v>99.934689372967199</v>
      </c>
      <c r="C129" s="12">
        <v>-4.2699999999999996</v>
      </c>
      <c r="D129" s="23">
        <v>3702</v>
      </c>
      <c r="E129" s="12">
        <v>93.576343585794007</v>
      </c>
      <c r="F129" s="12">
        <v>-3.54</v>
      </c>
      <c r="G129" s="23">
        <v>3279</v>
      </c>
      <c r="H129" s="12">
        <v>95.089196689737406</v>
      </c>
      <c r="I129" s="12">
        <v>-4.3099999999999996</v>
      </c>
      <c r="J129" s="23">
        <v>1739</v>
      </c>
      <c r="K129" s="12">
        <v>104.31969955232761</v>
      </c>
      <c r="L129" s="12">
        <v>-4.74</v>
      </c>
      <c r="M129" s="23">
        <v>1963</v>
      </c>
      <c r="N129" s="12">
        <v>91.621340694010598</v>
      </c>
      <c r="O129" s="12">
        <v>-2.72</v>
      </c>
      <c r="P129" s="23">
        <v>1540</v>
      </c>
    </row>
    <row r="130" spans="1:16" ht="17.25" x14ac:dyDescent="0.15">
      <c r="A130" s="6">
        <v>201802</v>
      </c>
      <c r="B130" s="13">
        <v>99.784743062293899</v>
      </c>
      <c r="C130" s="13">
        <v>-0.15</v>
      </c>
      <c r="D130" s="24">
        <v>4445</v>
      </c>
      <c r="E130" s="13">
        <v>92.905567762581001</v>
      </c>
      <c r="F130" s="13">
        <v>-0.72</v>
      </c>
      <c r="G130" s="24">
        <v>3881</v>
      </c>
      <c r="H130" s="13">
        <v>94.122736587868104</v>
      </c>
      <c r="I130" s="13">
        <v>-1.02</v>
      </c>
      <c r="J130" s="24">
        <v>2057</v>
      </c>
      <c r="K130" s="13">
        <v>105.1095118315254</v>
      </c>
      <c r="L130" s="13">
        <v>0.76</v>
      </c>
      <c r="M130" s="24">
        <v>2388</v>
      </c>
      <c r="N130" s="13">
        <v>91.745506640144001</v>
      </c>
      <c r="O130" s="13">
        <v>0.14000000000000001</v>
      </c>
      <c r="P130" s="24">
        <v>1824</v>
      </c>
    </row>
    <row r="131" spans="1:16" ht="17.25" x14ac:dyDescent="0.15">
      <c r="A131" s="6">
        <v>201803</v>
      </c>
      <c r="B131" s="13">
        <v>99.519599290893595</v>
      </c>
      <c r="C131" s="13">
        <v>-0.27</v>
      </c>
      <c r="D131" s="24">
        <v>6814</v>
      </c>
      <c r="E131" s="13">
        <v>92.752089803960004</v>
      </c>
      <c r="F131" s="13">
        <v>-0.17</v>
      </c>
      <c r="G131" s="24">
        <v>6057</v>
      </c>
      <c r="H131" s="13">
        <v>93.292920647379404</v>
      </c>
      <c r="I131" s="13">
        <v>-0.88</v>
      </c>
      <c r="J131" s="24">
        <v>3004</v>
      </c>
      <c r="K131" s="13">
        <v>105.57594956647139</v>
      </c>
      <c r="L131" s="13">
        <v>0.44</v>
      </c>
      <c r="M131" s="24">
        <v>3810</v>
      </c>
      <c r="N131" s="13">
        <v>91.944394345331503</v>
      </c>
      <c r="O131" s="13">
        <v>0.22</v>
      </c>
      <c r="P131" s="24">
        <v>3053</v>
      </c>
    </row>
    <row r="132" spans="1:16" ht="17.25" x14ac:dyDescent="0.15">
      <c r="A132" s="6">
        <v>201804</v>
      </c>
      <c r="B132" s="13">
        <v>100.1520359084484</v>
      </c>
      <c r="C132" s="13">
        <v>0.64</v>
      </c>
      <c r="D132" s="24">
        <v>5116</v>
      </c>
      <c r="E132" s="13">
        <v>94.029908174013798</v>
      </c>
      <c r="F132" s="13">
        <v>1.38</v>
      </c>
      <c r="G132" s="24">
        <v>4554</v>
      </c>
      <c r="H132" s="13">
        <v>93.223536730834795</v>
      </c>
      <c r="I132" s="13">
        <v>-7.0000000000000007E-2</v>
      </c>
      <c r="J132" s="24">
        <v>2349</v>
      </c>
      <c r="K132" s="13">
        <v>105.72476294059609</v>
      </c>
      <c r="L132" s="13">
        <v>0.14000000000000001</v>
      </c>
      <c r="M132" s="24">
        <v>2767</v>
      </c>
      <c r="N132" s="13">
        <v>93.629620568031299</v>
      </c>
      <c r="O132" s="13">
        <v>1.83</v>
      </c>
      <c r="P132" s="24">
        <v>2205</v>
      </c>
    </row>
    <row r="133" spans="1:16" ht="17.25" x14ac:dyDescent="0.15">
      <c r="A133" s="6">
        <v>201805</v>
      </c>
      <c r="B133" s="13">
        <v>108.6672973696999</v>
      </c>
      <c r="C133" s="13">
        <v>8.5</v>
      </c>
      <c r="D133" s="24">
        <v>5044</v>
      </c>
      <c r="E133" s="13">
        <v>102.9828272242994</v>
      </c>
      <c r="F133" s="13">
        <v>9.52</v>
      </c>
      <c r="G133" s="24">
        <v>4487</v>
      </c>
      <c r="H133" s="13">
        <v>104.1470554633384</v>
      </c>
      <c r="I133" s="13">
        <v>11.72</v>
      </c>
      <c r="J133" s="24">
        <v>2401</v>
      </c>
      <c r="K133" s="13">
        <v>111.71828020277</v>
      </c>
      <c r="L133" s="13">
        <v>5.67</v>
      </c>
      <c r="M133" s="24">
        <v>2643</v>
      </c>
      <c r="N133" s="13">
        <v>98.957410345019397</v>
      </c>
      <c r="O133" s="13">
        <v>5.69</v>
      </c>
      <c r="P133" s="24">
        <v>2086</v>
      </c>
    </row>
    <row r="134" spans="1:16" ht="17.25" x14ac:dyDescent="0.15">
      <c r="A134" s="6">
        <v>201806</v>
      </c>
      <c r="B134" s="13">
        <v>102.4277431120702</v>
      </c>
      <c r="C134" s="13">
        <v>-5.74</v>
      </c>
      <c r="D134" s="24">
        <v>5459</v>
      </c>
      <c r="E134" s="13">
        <v>96.091033105072896</v>
      </c>
      <c r="F134" s="13">
        <v>-6.69</v>
      </c>
      <c r="G134" s="24">
        <v>4826</v>
      </c>
      <c r="H134" s="13">
        <v>96.432139092802899</v>
      </c>
      <c r="I134" s="13">
        <v>-7.41</v>
      </c>
      <c r="J134" s="24">
        <v>2633</v>
      </c>
      <c r="K134" s="13">
        <v>108.8381414777289</v>
      </c>
      <c r="L134" s="13">
        <v>-2.58</v>
      </c>
      <c r="M134" s="24">
        <v>2826</v>
      </c>
      <c r="N134" s="13">
        <v>96.216452634088299</v>
      </c>
      <c r="O134" s="13">
        <v>-2.77</v>
      </c>
      <c r="P134" s="24">
        <v>2193</v>
      </c>
    </row>
    <row r="135" spans="1:16" ht="17.25" x14ac:dyDescent="0.15">
      <c r="A135" s="6">
        <v>201807</v>
      </c>
      <c r="B135" s="13">
        <v>103.8193432331263</v>
      </c>
      <c r="C135" s="13">
        <v>1.36</v>
      </c>
      <c r="D135" s="24">
        <v>5104</v>
      </c>
      <c r="E135" s="13">
        <v>97.090302524582995</v>
      </c>
      <c r="F135" s="13">
        <v>1.04</v>
      </c>
      <c r="G135" s="24">
        <v>4523</v>
      </c>
      <c r="H135" s="13">
        <v>98.240249417212794</v>
      </c>
      <c r="I135" s="13">
        <v>1.88</v>
      </c>
      <c r="J135" s="24">
        <v>2496</v>
      </c>
      <c r="K135" s="13">
        <v>107.7822834922585</v>
      </c>
      <c r="L135" s="13">
        <v>-0.97</v>
      </c>
      <c r="M135" s="24">
        <v>2608</v>
      </c>
      <c r="N135" s="13">
        <v>94.547345917270306</v>
      </c>
      <c r="O135" s="13">
        <v>-1.73</v>
      </c>
      <c r="P135" s="24">
        <v>2027</v>
      </c>
    </row>
    <row r="136" spans="1:16" ht="17.25" x14ac:dyDescent="0.15">
      <c r="A136" s="6">
        <v>201808</v>
      </c>
      <c r="B136" s="13">
        <v>102.9258734817832</v>
      </c>
      <c r="C136" s="13">
        <v>-0.86</v>
      </c>
      <c r="D136" s="24">
        <v>4620</v>
      </c>
      <c r="E136" s="13">
        <v>95.631392515684396</v>
      </c>
      <c r="F136" s="13">
        <v>-1.5</v>
      </c>
      <c r="G136" s="24">
        <v>4050</v>
      </c>
      <c r="H136" s="13">
        <v>96.708533408708007</v>
      </c>
      <c r="I136" s="13">
        <v>-1.56</v>
      </c>
      <c r="J136" s="24">
        <v>2192</v>
      </c>
      <c r="K136" s="13">
        <v>109.147263713193</v>
      </c>
      <c r="L136" s="13">
        <v>1.27</v>
      </c>
      <c r="M136" s="24">
        <v>2428</v>
      </c>
      <c r="N136" s="13">
        <v>94.432020589165504</v>
      </c>
      <c r="O136" s="13">
        <v>-0.12</v>
      </c>
      <c r="P136" s="24">
        <v>1858</v>
      </c>
    </row>
    <row r="137" spans="1:16" ht="17.25" x14ac:dyDescent="0.15">
      <c r="A137" s="6">
        <v>201809</v>
      </c>
      <c r="B137" s="13">
        <v>95.075484952730406</v>
      </c>
      <c r="C137" s="13">
        <v>-7.63</v>
      </c>
      <c r="D137" s="24">
        <v>4526</v>
      </c>
      <c r="E137" s="13">
        <v>90.726215370486401</v>
      </c>
      <c r="F137" s="13">
        <v>-5.13</v>
      </c>
      <c r="G137" s="24">
        <v>4066</v>
      </c>
      <c r="H137" s="13">
        <v>91.528918651272704</v>
      </c>
      <c r="I137" s="13">
        <v>-5.36</v>
      </c>
      <c r="J137" s="24">
        <v>2169</v>
      </c>
      <c r="K137" s="13">
        <v>102.8691852887418</v>
      </c>
      <c r="L137" s="13">
        <v>-5.75</v>
      </c>
      <c r="M137" s="24">
        <v>2357</v>
      </c>
      <c r="N137" s="13">
        <v>94.233797875946493</v>
      </c>
      <c r="O137" s="13">
        <v>-0.21</v>
      </c>
      <c r="P137" s="24">
        <v>1897</v>
      </c>
    </row>
    <row r="138" spans="1:16" ht="17.25" x14ac:dyDescent="0.15">
      <c r="A138" s="6">
        <v>201810</v>
      </c>
      <c r="B138" s="13">
        <v>105.49164156564299</v>
      </c>
      <c r="C138" s="13">
        <v>10.96</v>
      </c>
      <c r="D138" s="24">
        <v>4868</v>
      </c>
      <c r="E138" s="13">
        <v>98.233674566128101</v>
      </c>
      <c r="F138" s="13">
        <v>8.27</v>
      </c>
      <c r="G138" s="24">
        <v>4287</v>
      </c>
      <c r="H138" s="13">
        <v>97.498747482164703</v>
      </c>
      <c r="I138" s="13">
        <v>6.52</v>
      </c>
      <c r="J138" s="24">
        <v>2291</v>
      </c>
      <c r="K138" s="13">
        <v>113.3584066520002</v>
      </c>
      <c r="L138" s="13">
        <v>10.199999999999999</v>
      </c>
      <c r="M138" s="24">
        <v>2577</v>
      </c>
      <c r="N138" s="13">
        <v>98.8450696836193</v>
      </c>
      <c r="O138" s="13">
        <v>4.8899999999999997</v>
      </c>
      <c r="P138" s="24">
        <v>1996</v>
      </c>
    </row>
    <row r="139" spans="1:16" ht="17.25" x14ac:dyDescent="0.15">
      <c r="A139" s="6">
        <v>201811</v>
      </c>
      <c r="B139" s="13">
        <v>110.10950961627761</v>
      </c>
      <c r="C139" s="13">
        <v>4.38</v>
      </c>
      <c r="D139" s="24">
        <v>5290</v>
      </c>
      <c r="E139" s="13">
        <v>104.3119909147798</v>
      </c>
      <c r="F139" s="13">
        <v>6.19</v>
      </c>
      <c r="G139" s="24">
        <v>4760</v>
      </c>
      <c r="H139" s="13">
        <v>107.886860227838</v>
      </c>
      <c r="I139" s="13">
        <v>10.65</v>
      </c>
      <c r="J139" s="24">
        <v>2630</v>
      </c>
      <c r="K139" s="13">
        <v>113.6320844315931</v>
      </c>
      <c r="L139" s="13">
        <v>0.24</v>
      </c>
      <c r="M139" s="24">
        <v>2660</v>
      </c>
      <c r="N139" s="13">
        <v>100.84834104239999</v>
      </c>
      <c r="O139" s="13">
        <v>2.0299999999999998</v>
      </c>
      <c r="P139" s="24">
        <v>2130</v>
      </c>
    </row>
    <row r="140" spans="1:16" ht="17.25" x14ac:dyDescent="0.15">
      <c r="A140" s="7">
        <v>201812</v>
      </c>
      <c r="B140" s="14">
        <v>105.2902831222554</v>
      </c>
      <c r="C140" s="14">
        <v>-4.38</v>
      </c>
      <c r="D140" s="25">
        <v>5582</v>
      </c>
      <c r="E140" s="14">
        <v>99.714977985164495</v>
      </c>
      <c r="F140" s="14">
        <v>-4.41</v>
      </c>
      <c r="G140" s="25">
        <v>4995</v>
      </c>
      <c r="H140" s="14">
        <v>100.041504101583</v>
      </c>
      <c r="I140" s="14">
        <v>-7.27</v>
      </c>
      <c r="J140" s="25">
        <v>2839</v>
      </c>
      <c r="K140" s="14">
        <v>109.9480387020492</v>
      </c>
      <c r="L140" s="14">
        <v>-3.24</v>
      </c>
      <c r="M140" s="25">
        <v>2743</v>
      </c>
      <c r="N140" s="14">
        <v>98.813073880020795</v>
      </c>
      <c r="O140" s="14">
        <v>-2.02</v>
      </c>
      <c r="P140" s="25">
        <v>2156</v>
      </c>
    </row>
    <row r="141" spans="1:16" ht="17.25" x14ac:dyDescent="0.15">
      <c r="A141" s="5">
        <v>201901</v>
      </c>
      <c r="B141" s="12">
        <v>108.4521502218436</v>
      </c>
      <c r="C141" s="12">
        <v>3</v>
      </c>
      <c r="D141" s="23">
        <v>4028</v>
      </c>
      <c r="E141" s="12">
        <v>102.2984115496827</v>
      </c>
      <c r="F141" s="12">
        <v>2.59</v>
      </c>
      <c r="G141" s="23">
        <v>3601</v>
      </c>
      <c r="H141" s="12">
        <v>101.9087009833647</v>
      </c>
      <c r="I141" s="12">
        <v>1.87</v>
      </c>
      <c r="J141" s="23">
        <v>1866</v>
      </c>
      <c r="K141" s="12">
        <v>114.4161673207319</v>
      </c>
      <c r="L141" s="12">
        <v>4.0599999999999996</v>
      </c>
      <c r="M141" s="23">
        <v>2162</v>
      </c>
      <c r="N141" s="12">
        <v>102.5100496123069</v>
      </c>
      <c r="O141" s="12">
        <v>3.74</v>
      </c>
      <c r="P141" s="23">
        <v>1735</v>
      </c>
    </row>
    <row r="142" spans="1:16" ht="17.25" x14ac:dyDescent="0.15">
      <c r="A142" s="6">
        <v>201902</v>
      </c>
      <c r="B142" s="13">
        <v>109.2257986425538</v>
      </c>
      <c r="C142" s="13">
        <v>0.71</v>
      </c>
      <c r="D142" s="24">
        <v>4853</v>
      </c>
      <c r="E142" s="13">
        <v>104.73294308367841</v>
      </c>
      <c r="F142" s="13">
        <v>2.38</v>
      </c>
      <c r="G142" s="24">
        <v>4371</v>
      </c>
      <c r="H142" s="13">
        <v>104.3418459826901</v>
      </c>
      <c r="I142" s="13">
        <v>2.39</v>
      </c>
      <c r="J142" s="24">
        <v>2284</v>
      </c>
      <c r="K142" s="13">
        <v>113.8692420342373</v>
      </c>
      <c r="L142" s="13">
        <v>-0.48</v>
      </c>
      <c r="M142" s="24">
        <v>2569</v>
      </c>
      <c r="N142" s="13">
        <v>105.5568330001413</v>
      </c>
      <c r="O142" s="13">
        <v>2.97</v>
      </c>
      <c r="P142" s="24">
        <v>2087</v>
      </c>
    </row>
    <row r="143" spans="1:16" ht="17.25" x14ac:dyDescent="0.15">
      <c r="A143" s="6">
        <v>201903</v>
      </c>
      <c r="B143" s="13">
        <v>97.264209305463794</v>
      </c>
      <c r="C143" s="13">
        <v>-10.95</v>
      </c>
      <c r="D143" s="24">
        <v>6670</v>
      </c>
      <c r="E143" s="13">
        <v>92.966696046551903</v>
      </c>
      <c r="F143" s="13">
        <v>-11.23</v>
      </c>
      <c r="G143" s="24">
        <v>6075</v>
      </c>
      <c r="H143" s="13">
        <v>96.550829435401198</v>
      </c>
      <c r="I143" s="13">
        <v>-7.47</v>
      </c>
      <c r="J143" s="24">
        <v>3096</v>
      </c>
      <c r="K143" s="13">
        <v>98.676579867641607</v>
      </c>
      <c r="L143" s="13">
        <v>-13.34</v>
      </c>
      <c r="M143" s="24">
        <v>3574</v>
      </c>
      <c r="N143" s="13">
        <v>89.597756320946502</v>
      </c>
      <c r="O143" s="13">
        <v>-15.12</v>
      </c>
      <c r="P143" s="24">
        <v>2979</v>
      </c>
    </row>
    <row r="144" spans="1:16" ht="17.25" x14ac:dyDescent="0.15">
      <c r="A144" s="6">
        <v>201904</v>
      </c>
      <c r="B144" s="13">
        <v>109.4931619793517</v>
      </c>
      <c r="C144" s="13">
        <v>12.57</v>
      </c>
      <c r="D144" s="24">
        <v>5585</v>
      </c>
      <c r="E144" s="13">
        <v>102.4272916833973</v>
      </c>
      <c r="F144" s="13">
        <v>10.18</v>
      </c>
      <c r="G144" s="24">
        <v>4953</v>
      </c>
      <c r="H144" s="13">
        <v>102.9708468569949</v>
      </c>
      <c r="I144" s="13">
        <v>6.65</v>
      </c>
      <c r="J144" s="24">
        <v>2590</v>
      </c>
      <c r="K144" s="13">
        <v>114.5476658715087</v>
      </c>
      <c r="L144" s="13">
        <v>16.079999999999998</v>
      </c>
      <c r="M144" s="24">
        <v>2995</v>
      </c>
      <c r="N144" s="13">
        <v>100.4227124341574</v>
      </c>
      <c r="O144" s="13">
        <v>12.08</v>
      </c>
      <c r="P144" s="24">
        <v>2363</v>
      </c>
    </row>
    <row r="145" spans="1:16" ht="17.25" x14ac:dyDescent="0.15">
      <c r="A145" s="6">
        <v>201905</v>
      </c>
      <c r="B145" s="13">
        <v>104.8466230825333</v>
      </c>
      <c r="C145" s="13">
        <v>-4.24</v>
      </c>
      <c r="D145" s="24">
        <v>4864</v>
      </c>
      <c r="E145" s="13">
        <v>98.322510382919106</v>
      </c>
      <c r="F145" s="13">
        <v>-4.01</v>
      </c>
      <c r="G145" s="24">
        <v>4278</v>
      </c>
      <c r="H145" s="13">
        <v>98.587254810564502</v>
      </c>
      <c r="I145" s="13">
        <v>-4.26</v>
      </c>
      <c r="J145" s="24">
        <v>2265</v>
      </c>
      <c r="K145" s="13">
        <v>109.7216404575976</v>
      </c>
      <c r="L145" s="13">
        <v>-4.21</v>
      </c>
      <c r="M145" s="24">
        <v>2599</v>
      </c>
      <c r="N145" s="13">
        <v>95.3837937311188</v>
      </c>
      <c r="O145" s="13">
        <v>-5.0199999999999996</v>
      </c>
      <c r="P145" s="24">
        <v>2013</v>
      </c>
    </row>
    <row r="146" spans="1:16" ht="17.25" x14ac:dyDescent="0.15">
      <c r="A146" s="6">
        <v>201906</v>
      </c>
      <c r="B146" s="13">
        <v>105.0844286253167</v>
      </c>
      <c r="C146" s="13">
        <v>0.23</v>
      </c>
      <c r="D146" s="24">
        <v>5592</v>
      </c>
      <c r="E146" s="13">
        <v>99.498432015596094</v>
      </c>
      <c r="F146" s="13">
        <v>1.2</v>
      </c>
      <c r="G146" s="24">
        <v>4991</v>
      </c>
      <c r="H146" s="13">
        <v>101.38605827356881</v>
      </c>
      <c r="I146" s="13">
        <v>2.84</v>
      </c>
      <c r="J146" s="24">
        <v>2782</v>
      </c>
      <c r="K146" s="13">
        <v>108.3903043442502</v>
      </c>
      <c r="L146" s="13">
        <v>-1.21</v>
      </c>
      <c r="M146" s="24">
        <v>2810</v>
      </c>
      <c r="N146" s="13">
        <v>97.048011375543297</v>
      </c>
      <c r="O146" s="13">
        <v>1.74</v>
      </c>
      <c r="P146" s="24">
        <v>2209</v>
      </c>
    </row>
    <row r="147" spans="1:16" ht="17.25" x14ac:dyDescent="0.15">
      <c r="A147" s="6">
        <v>201907</v>
      </c>
      <c r="B147" s="13">
        <v>108.32658864031301</v>
      </c>
      <c r="C147" s="13">
        <v>3.09</v>
      </c>
      <c r="D147" s="24">
        <v>5313</v>
      </c>
      <c r="E147" s="13">
        <v>102.1449701699256</v>
      </c>
      <c r="F147" s="13">
        <v>2.66</v>
      </c>
      <c r="G147" s="24">
        <v>4748</v>
      </c>
      <c r="H147" s="13">
        <v>101.9820138647503</v>
      </c>
      <c r="I147" s="13">
        <v>0.59</v>
      </c>
      <c r="J147" s="24">
        <v>2589</v>
      </c>
      <c r="K147" s="13">
        <v>113.03438195444819</v>
      </c>
      <c r="L147" s="13">
        <v>4.28</v>
      </c>
      <c r="M147" s="24">
        <v>2724</v>
      </c>
      <c r="N147" s="13">
        <v>100.9890492682207</v>
      </c>
      <c r="O147" s="13">
        <v>4.0599999999999996</v>
      </c>
      <c r="P147" s="24">
        <v>2159</v>
      </c>
    </row>
    <row r="148" spans="1:16" ht="17.25" x14ac:dyDescent="0.15">
      <c r="A148" s="6">
        <v>201908</v>
      </c>
      <c r="B148" s="13">
        <v>109.33067554697389</v>
      </c>
      <c r="C148" s="13">
        <v>0.93</v>
      </c>
      <c r="D148" s="24">
        <v>4913</v>
      </c>
      <c r="E148" s="13">
        <v>103.8944739745438</v>
      </c>
      <c r="F148" s="13">
        <v>1.71</v>
      </c>
      <c r="G148" s="24">
        <v>4406</v>
      </c>
      <c r="H148" s="13">
        <v>103.3382033734003</v>
      </c>
      <c r="I148" s="13">
        <v>1.33</v>
      </c>
      <c r="J148" s="24">
        <v>2349</v>
      </c>
      <c r="K148" s="13">
        <v>114.9747127794441</v>
      </c>
      <c r="L148" s="13">
        <v>1.72</v>
      </c>
      <c r="M148" s="24">
        <v>2564</v>
      </c>
      <c r="N148" s="13">
        <v>104.2367844320701</v>
      </c>
      <c r="O148" s="13">
        <v>3.22</v>
      </c>
      <c r="P148" s="24">
        <v>2057</v>
      </c>
    </row>
    <row r="149" spans="1:16" ht="17.25" x14ac:dyDescent="0.15">
      <c r="A149" s="6">
        <v>201909</v>
      </c>
      <c r="B149" s="13">
        <v>122.4909455621153</v>
      </c>
      <c r="C149" s="13">
        <v>12.04</v>
      </c>
      <c r="D149" s="24">
        <v>5860</v>
      </c>
      <c r="E149" s="13">
        <v>116.5454525591947</v>
      </c>
      <c r="F149" s="13">
        <v>12.18</v>
      </c>
      <c r="G149" s="24">
        <v>5243</v>
      </c>
      <c r="H149" s="13">
        <v>120.6026063827571</v>
      </c>
      <c r="I149" s="13">
        <v>16.71</v>
      </c>
      <c r="J149" s="24">
        <v>2861</v>
      </c>
      <c r="K149" s="13">
        <v>130.32943570338591</v>
      </c>
      <c r="L149" s="13">
        <v>13.35</v>
      </c>
      <c r="M149" s="24">
        <v>2999</v>
      </c>
      <c r="N149" s="13">
        <v>118.0773449887097</v>
      </c>
      <c r="O149" s="13">
        <v>13.28</v>
      </c>
      <c r="P149" s="24">
        <v>2382</v>
      </c>
    </row>
    <row r="150" spans="1:16" ht="17.25" x14ac:dyDescent="0.15">
      <c r="A150" s="6">
        <v>201910</v>
      </c>
      <c r="B150" s="13">
        <v>98.854407223759097</v>
      </c>
      <c r="C150" s="13">
        <v>-19.3</v>
      </c>
      <c r="D150" s="24">
        <v>4574</v>
      </c>
      <c r="E150" s="13">
        <v>92.715264866540295</v>
      </c>
      <c r="F150" s="13">
        <v>-20.45</v>
      </c>
      <c r="G150" s="24">
        <v>4055</v>
      </c>
      <c r="H150" s="13">
        <v>95.571323680394897</v>
      </c>
      <c r="I150" s="13">
        <v>-20.76</v>
      </c>
      <c r="J150" s="24">
        <v>2243</v>
      </c>
      <c r="K150" s="13">
        <v>102.2525714584592</v>
      </c>
      <c r="L150" s="13">
        <v>-21.54</v>
      </c>
      <c r="M150" s="24">
        <v>2331</v>
      </c>
      <c r="N150" s="13">
        <v>89.612517659526404</v>
      </c>
      <c r="O150" s="13">
        <v>-24.11</v>
      </c>
      <c r="P150" s="24">
        <v>1812</v>
      </c>
    </row>
    <row r="151" spans="1:16" ht="17.25" x14ac:dyDescent="0.15">
      <c r="A151" s="6">
        <v>201911</v>
      </c>
      <c r="B151" s="13">
        <v>102.89265922294631</v>
      </c>
      <c r="C151" s="13">
        <v>4.09</v>
      </c>
      <c r="D151" s="24">
        <v>4931</v>
      </c>
      <c r="E151" s="13">
        <v>96.935230014240204</v>
      </c>
      <c r="F151" s="13">
        <v>4.55</v>
      </c>
      <c r="G151" s="24">
        <v>4413</v>
      </c>
      <c r="H151" s="13">
        <v>99.866685203459099</v>
      </c>
      <c r="I151" s="13">
        <v>4.49</v>
      </c>
      <c r="J151" s="24">
        <v>2434</v>
      </c>
      <c r="K151" s="13">
        <v>107.0255313900486</v>
      </c>
      <c r="L151" s="13">
        <v>4.67</v>
      </c>
      <c r="M151" s="24">
        <v>2497</v>
      </c>
      <c r="N151" s="13">
        <v>93.913633201507196</v>
      </c>
      <c r="O151" s="13">
        <v>4.8</v>
      </c>
      <c r="P151" s="24">
        <v>1979</v>
      </c>
    </row>
    <row r="152" spans="1:16" ht="17.25" x14ac:dyDescent="0.15">
      <c r="A152" s="7">
        <v>201912</v>
      </c>
      <c r="B152" s="14">
        <v>104.8335160908584</v>
      </c>
      <c r="C152" s="14">
        <v>1.89</v>
      </c>
      <c r="D152" s="25">
        <v>5551</v>
      </c>
      <c r="E152" s="14">
        <v>98.243053231187503</v>
      </c>
      <c r="F152" s="14">
        <v>1.35</v>
      </c>
      <c r="G152" s="25">
        <v>4916</v>
      </c>
      <c r="H152" s="14">
        <v>98.337389406704602</v>
      </c>
      <c r="I152" s="14">
        <v>-1.53</v>
      </c>
      <c r="J152" s="25">
        <v>2789</v>
      </c>
      <c r="K152" s="14">
        <v>110.84459902983011</v>
      </c>
      <c r="L152" s="14">
        <v>3.57</v>
      </c>
      <c r="M152" s="25">
        <v>2762</v>
      </c>
      <c r="N152" s="14">
        <v>97.616156319167104</v>
      </c>
      <c r="O152" s="14">
        <v>3.94</v>
      </c>
      <c r="P152" s="25">
        <v>2127</v>
      </c>
    </row>
    <row r="153" spans="1:16" ht="17.25" x14ac:dyDescent="0.15">
      <c r="A153" s="5">
        <v>202001</v>
      </c>
      <c r="B153" s="12">
        <v>107.6599432726491</v>
      </c>
      <c r="C153" s="12">
        <v>2.7</v>
      </c>
      <c r="D153" s="23">
        <v>4005</v>
      </c>
      <c r="E153" s="12">
        <v>101.3505052772836</v>
      </c>
      <c r="F153" s="12">
        <v>3.16</v>
      </c>
      <c r="G153" s="23">
        <v>3577</v>
      </c>
      <c r="H153" s="12">
        <v>101.14175252008209</v>
      </c>
      <c r="I153" s="12">
        <v>2.85</v>
      </c>
      <c r="J153" s="23">
        <v>1852</v>
      </c>
      <c r="K153" s="12">
        <v>113.6726518811971</v>
      </c>
      <c r="L153" s="12">
        <v>2.5499999999999998</v>
      </c>
      <c r="M153" s="23">
        <v>2153</v>
      </c>
      <c r="N153" s="12">
        <v>101.50199429795821</v>
      </c>
      <c r="O153" s="12">
        <v>3.98</v>
      </c>
      <c r="P153" s="23">
        <v>1725</v>
      </c>
    </row>
    <row r="154" spans="1:16" ht="17.25" x14ac:dyDescent="0.15">
      <c r="A154" s="6">
        <v>202002</v>
      </c>
      <c r="B154" s="13">
        <v>104.42808118712389</v>
      </c>
      <c r="C154" s="13">
        <v>-3</v>
      </c>
      <c r="D154" s="24">
        <v>4633</v>
      </c>
      <c r="E154" s="13">
        <v>97.080513959997404</v>
      </c>
      <c r="F154" s="13">
        <v>-4.21</v>
      </c>
      <c r="G154" s="24">
        <v>4050</v>
      </c>
      <c r="H154" s="13">
        <v>100.4106391356042</v>
      </c>
      <c r="I154" s="13">
        <v>-0.72</v>
      </c>
      <c r="J154" s="24">
        <v>2201</v>
      </c>
      <c r="K154" s="13">
        <v>108.1392763266159</v>
      </c>
      <c r="L154" s="13">
        <v>-4.87</v>
      </c>
      <c r="M154" s="24">
        <v>2432</v>
      </c>
      <c r="N154" s="13">
        <v>93.721856653871598</v>
      </c>
      <c r="O154" s="13">
        <v>-7.67</v>
      </c>
      <c r="P154" s="24">
        <v>1849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7.25" x14ac:dyDescent="0.15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7" priority="3">
      <formula>MATCH(MAX(A:A)+1,A:A,1)-2&lt;=ROW(#REF!)=TRUE</formula>
    </cfRule>
  </conditionalFormatting>
  <conditionalFormatting sqref="A153:P164">
    <cfRule type="expression" dxfId="36" priority="2">
      <formula>MATCH(MAX(A:A)+1,A:A,1)-2&lt;=ROW(#REF!)=TRUE</formula>
    </cfRule>
  </conditionalFormatting>
  <conditionalFormatting sqref="N1:P2">
    <cfRule type="expression" dxfId="35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99.046211219765993</v>
      </c>
      <c r="C9" s="12" t="s">
        <v>51</v>
      </c>
      <c r="D9" s="23">
        <v>628</v>
      </c>
      <c r="E9" s="12">
        <v>99.8611686937315</v>
      </c>
      <c r="F9" s="12" t="s">
        <v>51</v>
      </c>
      <c r="G9" s="23">
        <v>620</v>
      </c>
      <c r="H9" s="12">
        <v>105.1239746606914</v>
      </c>
      <c r="I9" s="12" t="s">
        <v>51</v>
      </c>
      <c r="J9" s="23">
        <v>525</v>
      </c>
      <c r="K9" s="12">
        <v>72.248511019793099</v>
      </c>
      <c r="L9" s="12" t="s">
        <v>51</v>
      </c>
      <c r="M9" s="23">
        <v>103</v>
      </c>
      <c r="N9" s="12">
        <v>73.436491618497001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103.5958636924525</v>
      </c>
      <c r="C10" s="13">
        <v>4.59</v>
      </c>
      <c r="D10" s="24">
        <v>879</v>
      </c>
      <c r="E10" s="13">
        <v>104.9983723127657</v>
      </c>
      <c r="F10" s="13">
        <v>5.14</v>
      </c>
      <c r="G10" s="24">
        <v>872</v>
      </c>
      <c r="H10" s="13">
        <v>115.44042875577119</v>
      </c>
      <c r="I10" s="13">
        <v>9.81</v>
      </c>
      <c r="J10" s="24">
        <v>709</v>
      </c>
      <c r="K10" s="13">
        <v>83.432535754022098</v>
      </c>
      <c r="L10" s="13">
        <v>15.48</v>
      </c>
      <c r="M10" s="24">
        <v>170</v>
      </c>
      <c r="N10" s="13">
        <v>84.411225975258304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98.505691000072801</v>
      </c>
      <c r="C11" s="13">
        <v>-4.91</v>
      </c>
      <c r="D11" s="24">
        <v>1236</v>
      </c>
      <c r="E11" s="13">
        <v>98.7442169939237</v>
      </c>
      <c r="F11" s="13">
        <v>-5.96</v>
      </c>
      <c r="G11" s="24">
        <v>1219</v>
      </c>
      <c r="H11" s="13">
        <v>104.05904010420841</v>
      </c>
      <c r="I11" s="13">
        <v>-9.86</v>
      </c>
      <c r="J11" s="24">
        <v>1008</v>
      </c>
      <c r="K11" s="13">
        <v>76.775482803510499</v>
      </c>
      <c r="L11" s="13">
        <v>-7.98</v>
      </c>
      <c r="M11" s="24">
        <v>228</v>
      </c>
      <c r="N11" s="13">
        <v>76.792291713985193</v>
      </c>
      <c r="O11" s="13">
        <v>-9.0299999999999994</v>
      </c>
      <c r="P11" s="24">
        <v>211</v>
      </c>
    </row>
    <row r="12" spans="1:16" ht="17.25" x14ac:dyDescent="0.15">
      <c r="A12" s="6">
        <v>200804</v>
      </c>
      <c r="B12" s="13">
        <v>94.265834057063401</v>
      </c>
      <c r="C12" s="13">
        <v>-4.3</v>
      </c>
      <c r="D12" s="24">
        <v>932</v>
      </c>
      <c r="E12" s="13">
        <v>95.660840031451102</v>
      </c>
      <c r="F12" s="13">
        <v>-3.12</v>
      </c>
      <c r="G12" s="24">
        <v>924</v>
      </c>
      <c r="H12" s="13">
        <v>98.691216605245003</v>
      </c>
      <c r="I12" s="13">
        <v>-5.16</v>
      </c>
      <c r="J12" s="24">
        <v>749</v>
      </c>
      <c r="K12" s="13">
        <v>78.584500716628099</v>
      </c>
      <c r="L12" s="13">
        <v>2.36</v>
      </c>
      <c r="M12" s="24">
        <v>183</v>
      </c>
      <c r="N12" s="13">
        <v>79.329294669977202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95.752320958716695</v>
      </c>
      <c r="C13" s="13">
        <v>1.58</v>
      </c>
      <c r="D13" s="24">
        <v>815</v>
      </c>
      <c r="E13" s="13">
        <v>96.507163643908299</v>
      </c>
      <c r="F13" s="13">
        <v>0.88</v>
      </c>
      <c r="G13" s="24">
        <v>806</v>
      </c>
      <c r="H13" s="13">
        <v>102.38201856009221</v>
      </c>
      <c r="I13" s="13">
        <v>3.74</v>
      </c>
      <c r="J13" s="24">
        <v>673</v>
      </c>
      <c r="K13" s="13">
        <v>70.549398459686302</v>
      </c>
      <c r="L13" s="13">
        <v>-10.220000000000001</v>
      </c>
      <c r="M13" s="24">
        <v>142</v>
      </c>
      <c r="N13" s="13">
        <v>72.775211201112299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88.868992995444998</v>
      </c>
      <c r="C14" s="13">
        <v>-7.19</v>
      </c>
      <c r="D14" s="24">
        <v>888</v>
      </c>
      <c r="E14" s="13">
        <v>89.911298210885604</v>
      </c>
      <c r="F14" s="13">
        <v>-6.83</v>
      </c>
      <c r="G14" s="24">
        <v>884</v>
      </c>
      <c r="H14" s="13">
        <v>95.880342464839401</v>
      </c>
      <c r="I14" s="13">
        <v>-6.35</v>
      </c>
      <c r="J14" s="24">
        <v>737</v>
      </c>
      <c r="K14" s="13">
        <v>63.360535404581398</v>
      </c>
      <c r="L14" s="13">
        <v>-10.19</v>
      </c>
      <c r="M14" s="24">
        <v>151</v>
      </c>
      <c r="N14" s="13">
        <v>67.198407118812199</v>
      </c>
      <c r="O14" s="13">
        <v>-7.66</v>
      </c>
      <c r="P14" s="24">
        <v>147</v>
      </c>
    </row>
    <row r="15" spans="1:16" ht="17.25" x14ac:dyDescent="0.15">
      <c r="A15" s="6">
        <v>200807</v>
      </c>
      <c r="B15" s="13">
        <v>88.600568001546193</v>
      </c>
      <c r="C15" s="13">
        <v>-0.3</v>
      </c>
      <c r="D15" s="24">
        <v>907</v>
      </c>
      <c r="E15" s="13">
        <v>89.182736008936601</v>
      </c>
      <c r="F15" s="13">
        <v>-0.81</v>
      </c>
      <c r="G15" s="24">
        <v>899</v>
      </c>
      <c r="H15" s="13">
        <v>98.592006363322994</v>
      </c>
      <c r="I15" s="13">
        <v>2.83</v>
      </c>
      <c r="J15" s="24">
        <v>743</v>
      </c>
      <c r="K15" s="13">
        <v>70.628558843337601</v>
      </c>
      <c r="L15" s="13">
        <v>11.47</v>
      </c>
      <c r="M15" s="24">
        <v>164</v>
      </c>
      <c r="N15" s="13">
        <v>73.103035936984895</v>
      </c>
      <c r="O15" s="13">
        <v>8.7899999999999991</v>
      </c>
      <c r="P15" s="24">
        <v>156</v>
      </c>
    </row>
    <row r="16" spans="1:16" ht="17.25" x14ac:dyDescent="0.15">
      <c r="A16" s="6">
        <v>200808</v>
      </c>
      <c r="B16" s="13">
        <v>94.176622276236699</v>
      </c>
      <c r="C16" s="13">
        <v>6.29</v>
      </c>
      <c r="D16" s="24">
        <v>821</v>
      </c>
      <c r="E16" s="13">
        <v>94.621142701188802</v>
      </c>
      <c r="F16" s="13">
        <v>6.1</v>
      </c>
      <c r="G16" s="24">
        <v>810</v>
      </c>
      <c r="H16" s="13">
        <v>99.387666017858905</v>
      </c>
      <c r="I16" s="13">
        <v>0.81</v>
      </c>
      <c r="J16" s="24">
        <v>669</v>
      </c>
      <c r="K16" s="13">
        <v>70.156685964671894</v>
      </c>
      <c r="L16" s="13">
        <v>-0.67</v>
      </c>
      <c r="M16" s="24">
        <v>152</v>
      </c>
      <c r="N16" s="13">
        <v>71.387320223660794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92.5639137193549</v>
      </c>
      <c r="C17" s="13">
        <v>-1.71</v>
      </c>
      <c r="D17" s="24">
        <v>853</v>
      </c>
      <c r="E17" s="13">
        <v>93.133147924582005</v>
      </c>
      <c r="F17" s="13">
        <v>-1.57</v>
      </c>
      <c r="G17" s="24">
        <v>840</v>
      </c>
      <c r="H17" s="13">
        <v>99.036752166267902</v>
      </c>
      <c r="I17" s="13">
        <v>-0.35</v>
      </c>
      <c r="J17" s="24">
        <v>696</v>
      </c>
      <c r="K17" s="13">
        <v>70.302121242426196</v>
      </c>
      <c r="L17" s="13">
        <v>0.21</v>
      </c>
      <c r="M17" s="24">
        <v>157</v>
      </c>
      <c r="N17" s="13">
        <v>72.6216973889629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94.648888152250393</v>
      </c>
      <c r="C18" s="13">
        <v>2.25</v>
      </c>
      <c r="D18" s="24">
        <v>907</v>
      </c>
      <c r="E18" s="13">
        <v>95.577186341189901</v>
      </c>
      <c r="F18" s="13">
        <v>2.62</v>
      </c>
      <c r="G18" s="24">
        <v>900</v>
      </c>
      <c r="H18" s="13">
        <v>101.46533146556609</v>
      </c>
      <c r="I18" s="13">
        <v>2.4500000000000002</v>
      </c>
      <c r="J18" s="24">
        <v>758</v>
      </c>
      <c r="K18" s="13">
        <v>69.874476129029702</v>
      </c>
      <c r="L18" s="13">
        <v>-0.61</v>
      </c>
      <c r="M18" s="24">
        <v>149</v>
      </c>
      <c r="N18" s="13">
        <v>71.812851695473697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87.629132049447307</v>
      </c>
      <c r="C19" s="13">
        <v>-7.42</v>
      </c>
      <c r="D19" s="24">
        <v>818</v>
      </c>
      <c r="E19" s="13">
        <v>88.682137452740804</v>
      </c>
      <c r="F19" s="13">
        <v>-7.21</v>
      </c>
      <c r="G19" s="24">
        <v>808</v>
      </c>
      <c r="H19" s="13">
        <v>94.324441298587999</v>
      </c>
      <c r="I19" s="13">
        <v>-7.04</v>
      </c>
      <c r="J19" s="24">
        <v>689</v>
      </c>
      <c r="K19" s="13">
        <v>63.312111473911202</v>
      </c>
      <c r="L19" s="13">
        <v>-9.39</v>
      </c>
      <c r="M19" s="24">
        <v>129</v>
      </c>
      <c r="N19" s="13">
        <v>64.238438995009602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92.246975813377901</v>
      </c>
      <c r="C20" s="14">
        <v>5.27</v>
      </c>
      <c r="D20" s="25">
        <v>949</v>
      </c>
      <c r="E20" s="14">
        <v>92.704943063451296</v>
      </c>
      <c r="F20" s="14">
        <v>4.54</v>
      </c>
      <c r="G20" s="25">
        <v>940</v>
      </c>
      <c r="H20" s="14">
        <v>97.460566124099103</v>
      </c>
      <c r="I20" s="14">
        <v>3.32</v>
      </c>
      <c r="J20" s="25">
        <v>811</v>
      </c>
      <c r="K20" s="14">
        <v>65.955760549837507</v>
      </c>
      <c r="L20" s="14">
        <v>4.18</v>
      </c>
      <c r="M20" s="25">
        <v>138</v>
      </c>
      <c r="N20" s="14">
        <v>67.926020840579099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103.41238182487371</v>
      </c>
      <c r="C21" s="12">
        <v>12.1</v>
      </c>
      <c r="D21" s="23">
        <v>657</v>
      </c>
      <c r="E21" s="12">
        <v>104.3882633657298</v>
      </c>
      <c r="F21" s="12">
        <v>12.6</v>
      </c>
      <c r="G21" s="23">
        <v>650</v>
      </c>
      <c r="H21" s="12">
        <v>109.3613468669657</v>
      </c>
      <c r="I21" s="12">
        <v>12.21</v>
      </c>
      <c r="J21" s="23">
        <v>547</v>
      </c>
      <c r="K21" s="12">
        <v>76.955102516408701</v>
      </c>
      <c r="L21" s="12">
        <v>16.68</v>
      </c>
      <c r="M21" s="23">
        <v>110</v>
      </c>
      <c r="N21" s="12">
        <v>79.268663606849103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85.3679150684614</v>
      </c>
      <c r="C22" s="13">
        <v>-17.45</v>
      </c>
      <c r="D22" s="24">
        <v>727</v>
      </c>
      <c r="E22" s="13">
        <v>86.877281477374098</v>
      </c>
      <c r="F22" s="13">
        <v>-16.77</v>
      </c>
      <c r="G22" s="24">
        <v>724</v>
      </c>
      <c r="H22" s="13">
        <v>94.727390028041299</v>
      </c>
      <c r="I22" s="13">
        <v>-13.38</v>
      </c>
      <c r="J22" s="24">
        <v>582</v>
      </c>
      <c r="K22" s="13">
        <v>71.041227738059902</v>
      </c>
      <c r="L22" s="13">
        <v>-7.68</v>
      </c>
      <c r="M22" s="24">
        <v>145</v>
      </c>
      <c r="N22" s="13">
        <v>72.910120998431097</v>
      </c>
      <c r="O22" s="13">
        <v>-8.02</v>
      </c>
      <c r="P22" s="24">
        <v>142</v>
      </c>
    </row>
    <row r="23" spans="1:16" ht="17.25" x14ac:dyDescent="0.15">
      <c r="A23" s="6">
        <v>200903</v>
      </c>
      <c r="B23" s="13">
        <v>89.607946400654399</v>
      </c>
      <c r="C23" s="13">
        <v>4.97</v>
      </c>
      <c r="D23" s="24">
        <v>1123</v>
      </c>
      <c r="E23" s="13">
        <v>89.914878321439204</v>
      </c>
      <c r="F23" s="13">
        <v>3.5</v>
      </c>
      <c r="G23" s="24">
        <v>1109</v>
      </c>
      <c r="H23" s="13">
        <v>93.321145096883896</v>
      </c>
      <c r="I23" s="13">
        <v>-1.48</v>
      </c>
      <c r="J23" s="24">
        <v>903</v>
      </c>
      <c r="K23" s="13">
        <v>74.021516438979802</v>
      </c>
      <c r="L23" s="13">
        <v>4.2</v>
      </c>
      <c r="M23" s="24">
        <v>220</v>
      </c>
      <c r="N23" s="13">
        <v>74.915548633346006</v>
      </c>
      <c r="O23" s="13">
        <v>2.75</v>
      </c>
      <c r="P23" s="24">
        <v>206</v>
      </c>
    </row>
    <row r="24" spans="1:16" ht="17.25" x14ac:dyDescent="0.15">
      <c r="A24" s="6">
        <v>200904</v>
      </c>
      <c r="B24" s="13">
        <v>95.319373507164897</v>
      </c>
      <c r="C24" s="13">
        <v>6.37</v>
      </c>
      <c r="D24" s="24">
        <v>938</v>
      </c>
      <c r="E24" s="13">
        <v>96.397001810874997</v>
      </c>
      <c r="F24" s="13">
        <v>7.21</v>
      </c>
      <c r="G24" s="24">
        <v>927</v>
      </c>
      <c r="H24" s="13">
        <v>99.815282757968205</v>
      </c>
      <c r="I24" s="13">
        <v>6.96</v>
      </c>
      <c r="J24" s="24">
        <v>754</v>
      </c>
      <c r="K24" s="13">
        <v>79.136020705394102</v>
      </c>
      <c r="L24" s="13">
        <v>6.91</v>
      </c>
      <c r="M24" s="24">
        <v>184</v>
      </c>
      <c r="N24" s="13">
        <v>78.936256736069197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90.166752636435106</v>
      </c>
      <c r="C25" s="13">
        <v>-5.41</v>
      </c>
      <c r="D25" s="24">
        <v>774</v>
      </c>
      <c r="E25" s="13">
        <v>90.355989423680896</v>
      </c>
      <c r="F25" s="13">
        <v>-6.27</v>
      </c>
      <c r="G25" s="24">
        <v>761</v>
      </c>
      <c r="H25" s="13">
        <v>92.344845483127202</v>
      </c>
      <c r="I25" s="13">
        <v>-7.48</v>
      </c>
      <c r="J25" s="24">
        <v>613</v>
      </c>
      <c r="K25" s="13">
        <v>79.807838499380793</v>
      </c>
      <c r="L25" s="13">
        <v>0.85</v>
      </c>
      <c r="M25" s="24">
        <v>161</v>
      </c>
      <c r="N25" s="13">
        <v>80.812757528662203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95.313361787919604</v>
      </c>
      <c r="C26" s="13">
        <v>5.71</v>
      </c>
      <c r="D26" s="24">
        <v>952</v>
      </c>
      <c r="E26" s="13">
        <v>95.224070120031996</v>
      </c>
      <c r="F26" s="13">
        <v>5.39</v>
      </c>
      <c r="G26" s="24">
        <v>937</v>
      </c>
      <c r="H26" s="13">
        <v>100.4714716213832</v>
      </c>
      <c r="I26" s="13">
        <v>8.8000000000000007</v>
      </c>
      <c r="J26" s="24">
        <v>771</v>
      </c>
      <c r="K26" s="13">
        <v>76.115933995614796</v>
      </c>
      <c r="L26" s="13">
        <v>-4.63</v>
      </c>
      <c r="M26" s="24">
        <v>181</v>
      </c>
      <c r="N26" s="13">
        <v>76.1316918505361</v>
      </c>
      <c r="O26" s="13">
        <v>-5.79</v>
      </c>
      <c r="P26" s="24">
        <v>166</v>
      </c>
    </row>
    <row r="27" spans="1:16" ht="17.25" x14ac:dyDescent="0.15">
      <c r="A27" s="6">
        <v>200907</v>
      </c>
      <c r="B27" s="13">
        <v>96.337784424568696</v>
      </c>
      <c r="C27" s="13">
        <v>1.07</v>
      </c>
      <c r="D27" s="24">
        <v>983</v>
      </c>
      <c r="E27" s="13">
        <v>96.769345549566694</v>
      </c>
      <c r="F27" s="13">
        <v>1.62</v>
      </c>
      <c r="G27" s="24">
        <v>972</v>
      </c>
      <c r="H27" s="13">
        <v>108.27474322333531</v>
      </c>
      <c r="I27" s="13">
        <v>7.77</v>
      </c>
      <c r="J27" s="24">
        <v>817</v>
      </c>
      <c r="K27" s="13">
        <v>71.117715729240103</v>
      </c>
      <c r="L27" s="13">
        <v>-6.57</v>
      </c>
      <c r="M27" s="24">
        <v>166</v>
      </c>
      <c r="N27" s="13">
        <v>72.247841496103803</v>
      </c>
      <c r="O27" s="13">
        <v>-5.0999999999999996</v>
      </c>
      <c r="P27" s="24">
        <v>155</v>
      </c>
    </row>
    <row r="28" spans="1:16" ht="17.25" x14ac:dyDescent="0.15">
      <c r="A28" s="6">
        <v>200908</v>
      </c>
      <c r="B28" s="13">
        <v>94.428128861292095</v>
      </c>
      <c r="C28" s="13">
        <v>-1.98</v>
      </c>
      <c r="D28" s="24">
        <v>824</v>
      </c>
      <c r="E28" s="13">
        <v>95.238343306268106</v>
      </c>
      <c r="F28" s="13">
        <v>-1.58</v>
      </c>
      <c r="G28" s="24">
        <v>816</v>
      </c>
      <c r="H28" s="13">
        <v>97.463356804864603</v>
      </c>
      <c r="I28" s="13">
        <v>-9.99</v>
      </c>
      <c r="J28" s="24">
        <v>657</v>
      </c>
      <c r="K28" s="13">
        <v>77.746064411435697</v>
      </c>
      <c r="L28" s="13">
        <v>9.32</v>
      </c>
      <c r="M28" s="24">
        <v>167</v>
      </c>
      <c r="N28" s="13">
        <v>81.245936540925399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95.0136042959208</v>
      </c>
      <c r="C29" s="13">
        <v>0.62</v>
      </c>
      <c r="D29" s="24">
        <v>867</v>
      </c>
      <c r="E29" s="13">
        <v>95.895820969973897</v>
      </c>
      <c r="F29" s="13">
        <v>0.69</v>
      </c>
      <c r="G29" s="24">
        <v>856</v>
      </c>
      <c r="H29" s="13">
        <v>100.08168768616569</v>
      </c>
      <c r="I29" s="13">
        <v>2.69</v>
      </c>
      <c r="J29" s="24">
        <v>696</v>
      </c>
      <c r="K29" s="13">
        <v>77.069416248878795</v>
      </c>
      <c r="L29" s="13">
        <v>-0.87</v>
      </c>
      <c r="M29" s="24">
        <v>171</v>
      </c>
      <c r="N29" s="13">
        <v>81.339841545722805</v>
      </c>
      <c r="O29" s="13">
        <v>0.12</v>
      </c>
      <c r="P29" s="24">
        <v>160</v>
      </c>
    </row>
    <row r="30" spans="1:16" ht="17.25" x14ac:dyDescent="0.15">
      <c r="A30" s="6">
        <v>200910</v>
      </c>
      <c r="B30" s="13">
        <v>96.245725388732495</v>
      </c>
      <c r="C30" s="13">
        <v>1.3</v>
      </c>
      <c r="D30" s="24">
        <v>923</v>
      </c>
      <c r="E30" s="13">
        <v>97.145322747554303</v>
      </c>
      <c r="F30" s="13">
        <v>1.3</v>
      </c>
      <c r="G30" s="24">
        <v>915</v>
      </c>
      <c r="H30" s="13">
        <v>99.231411273282703</v>
      </c>
      <c r="I30" s="13">
        <v>-0.85</v>
      </c>
      <c r="J30" s="24">
        <v>743</v>
      </c>
      <c r="K30" s="13">
        <v>85.107504640322702</v>
      </c>
      <c r="L30" s="13">
        <v>10.43</v>
      </c>
      <c r="M30" s="24">
        <v>180</v>
      </c>
      <c r="N30" s="13">
        <v>87.649017764059295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96.479998188315193</v>
      </c>
      <c r="C31" s="13">
        <v>0.24</v>
      </c>
      <c r="D31" s="24">
        <v>900</v>
      </c>
      <c r="E31" s="13">
        <v>98.174668768642803</v>
      </c>
      <c r="F31" s="13">
        <v>1.06</v>
      </c>
      <c r="G31" s="24">
        <v>893</v>
      </c>
      <c r="H31" s="13">
        <v>99.2164529125737</v>
      </c>
      <c r="I31" s="13">
        <v>-0.02</v>
      </c>
      <c r="J31" s="24">
        <v>723</v>
      </c>
      <c r="K31" s="13">
        <v>86.644690912062998</v>
      </c>
      <c r="L31" s="13">
        <v>1.81</v>
      </c>
      <c r="M31" s="24">
        <v>177</v>
      </c>
      <c r="N31" s="13">
        <v>91.223790026592397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94.995421812105604</v>
      </c>
      <c r="C32" s="14">
        <v>-1.54</v>
      </c>
      <c r="D32" s="25">
        <v>985</v>
      </c>
      <c r="E32" s="14">
        <v>95.466091828576197</v>
      </c>
      <c r="F32" s="14">
        <v>-2.76</v>
      </c>
      <c r="G32" s="25">
        <v>975</v>
      </c>
      <c r="H32" s="14">
        <v>97.190484997583695</v>
      </c>
      <c r="I32" s="14">
        <v>-2.04</v>
      </c>
      <c r="J32" s="25">
        <v>813</v>
      </c>
      <c r="K32" s="14">
        <v>81.315859016439404</v>
      </c>
      <c r="L32" s="14">
        <v>-6.15</v>
      </c>
      <c r="M32" s="25">
        <v>172</v>
      </c>
      <c r="N32" s="14">
        <v>84.584477632882496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94.053365831459502</v>
      </c>
      <c r="C33" s="12">
        <v>-0.99</v>
      </c>
      <c r="D33" s="23">
        <v>603</v>
      </c>
      <c r="E33" s="12">
        <v>93.995985751547195</v>
      </c>
      <c r="F33" s="12">
        <v>-1.54</v>
      </c>
      <c r="G33" s="23">
        <v>591</v>
      </c>
      <c r="H33" s="12">
        <v>95.607467387805301</v>
      </c>
      <c r="I33" s="12">
        <v>-1.63</v>
      </c>
      <c r="J33" s="23">
        <v>481</v>
      </c>
      <c r="K33" s="12">
        <v>83.857595736872497</v>
      </c>
      <c r="L33" s="12">
        <v>3.13</v>
      </c>
      <c r="M33" s="23">
        <v>122</v>
      </c>
      <c r="N33" s="12">
        <v>83.146981984494801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93.562607233214607</v>
      </c>
      <c r="C34" s="13">
        <v>-0.52</v>
      </c>
      <c r="D34" s="24">
        <v>796</v>
      </c>
      <c r="E34" s="13">
        <v>94.437236407177394</v>
      </c>
      <c r="F34" s="13">
        <v>0.47</v>
      </c>
      <c r="G34" s="24">
        <v>786</v>
      </c>
      <c r="H34" s="13">
        <v>101.8585205259559</v>
      </c>
      <c r="I34" s="13">
        <v>6.54</v>
      </c>
      <c r="J34" s="24">
        <v>627</v>
      </c>
      <c r="K34" s="13">
        <v>83.434075447226803</v>
      </c>
      <c r="L34" s="13">
        <v>-0.51</v>
      </c>
      <c r="M34" s="24">
        <v>169</v>
      </c>
      <c r="N34" s="13">
        <v>81.569464595205304</v>
      </c>
      <c r="O34" s="13">
        <v>-1.9</v>
      </c>
      <c r="P34" s="24">
        <v>159</v>
      </c>
    </row>
    <row r="35" spans="1:16" ht="17.25" x14ac:dyDescent="0.15">
      <c r="A35" s="6">
        <v>201003</v>
      </c>
      <c r="B35" s="13">
        <v>101.3090941883647</v>
      </c>
      <c r="C35" s="13">
        <v>8.2799999999999994</v>
      </c>
      <c r="D35" s="24">
        <v>1267</v>
      </c>
      <c r="E35" s="13">
        <v>101.79803153796411</v>
      </c>
      <c r="F35" s="13">
        <v>7.79</v>
      </c>
      <c r="G35" s="24">
        <v>1254</v>
      </c>
      <c r="H35" s="13">
        <v>103.0088160938907</v>
      </c>
      <c r="I35" s="13">
        <v>1.1299999999999999</v>
      </c>
      <c r="J35" s="24">
        <v>992</v>
      </c>
      <c r="K35" s="13">
        <v>91.757980229808297</v>
      </c>
      <c r="L35" s="13">
        <v>9.98</v>
      </c>
      <c r="M35" s="24">
        <v>275</v>
      </c>
      <c r="N35" s="13">
        <v>94.257014179904999</v>
      </c>
      <c r="O35" s="13">
        <v>15.55</v>
      </c>
      <c r="P35" s="24">
        <v>262</v>
      </c>
    </row>
    <row r="36" spans="1:16" ht="17.25" x14ac:dyDescent="0.15">
      <c r="A36" s="6">
        <v>201004</v>
      </c>
      <c r="B36" s="13">
        <v>103.0941000806194</v>
      </c>
      <c r="C36" s="13">
        <v>1.76</v>
      </c>
      <c r="D36" s="24">
        <v>1008</v>
      </c>
      <c r="E36" s="13">
        <v>101.9929864601756</v>
      </c>
      <c r="F36" s="13">
        <v>0.19</v>
      </c>
      <c r="G36" s="24">
        <v>975</v>
      </c>
      <c r="H36" s="13">
        <v>108.2116104395334</v>
      </c>
      <c r="I36" s="13">
        <v>5.05</v>
      </c>
      <c r="J36" s="24">
        <v>811</v>
      </c>
      <c r="K36" s="13">
        <v>84.709180728137298</v>
      </c>
      <c r="L36" s="13">
        <v>-7.68</v>
      </c>
      <c r="M36" s="24">
        <v>197</v>
      </c>
      <c r="N36" s="13">
        <v>75.4692387897516</v>
      </c>
      <c r="O36" s="13">
        <v>-19.93</v>
      </c>
      <c r="P36" s="24">
        <v>164</v>
      </c>
    </row>
    <row r="37" spans="1:16" ht="17.25" x14ac:dyDescent="0.15">
      <c r="A37" s="6">
        <v>201005</v>
      </c>
      <c r="B37" s="13">
        <v>97.015115915329901</v>
      </c>
      <c r="C37" s="13">
        <v>-5.9</v>
      </c>
      <c r="D37" s="24">
        <v>843</v>
      </c>
      <c r="E37" s="13">
        <v>97.548478372551102</v>
      </c>
      <c r="F37" s="13">
        <v>-4.3600000000000003</v>
      </c>
      <c r="G37" s="24">
        <v>832</v>
      </c>
      <c r="H37" s="13">
        <v>97.271559288922006</v>
      </c>
      <c r="I37" s="13">
        <v>-10.11</v>
      </c>
      <c r="J37" s="24">
        <v>655</v>
      </c>
      <c r="K37" s="13">
        <v>92.956222208013202</v>
      </c>
      <c r="L37" s="13">
        <v>9.74</v>
      </c>
      <c r="M37" s="24">
        <v>188</v>
      </c>
      <c r="N37" s="13">
        <v>96.404355381798993</v>
      </c>
      <c r="O37" s="13">
        <v>27.74</v>
      </c>
      <c r="P37" s="24">
        <v>177</v>
      </c>
    </row>
    <row r="38" spans="1:16" ht="17.25" x14ac:dyDescent="0.15">
      <c r="A38" s="6">
        <v>201006</v>
      </c>
      <c r="B38" s="13">
        <v>102.8006030315827</v>
      </c>
      <c r="C38" s="13">
        <v>5.96</v>
      </c>
      <c r="D38" s="24">
        <v>1025</v>
      </c>
      <c r="E38" s="13">
        <v>102.447476372362</v>
      </c>
      <c r="F38" s="13">
        <v>5.0199999999999996</v>
      </c>
      <c r="G38" s="24">
        <v>1008</v>
      </c>
      <c r="H38" s="13">
        <v>100.2446217957603</v>
      </c>
      <c r="I38" s="13">
        <v>3.06</v>
      </c>
      <c r="J38" s="24">
        <v>767</v>
      </c>
      <c r="K38" s="13">
        <v>108.7483448556747</v>
      </c>
      <c r="L38" s="13">
        <v>16.989999999999998</v>
      </c>
      <c r="M38" s="24">
        <v>258</v>
      </c>
      <c r="N38" s="13">
        <v>110.92146392940261</v>
      </c>
      <c r="O38" s="13">
        <v>15.06</v>
      </c>
      <c r="P38" s="24">
        <v>241</v>
      </c>
    </row>
    <row r="39" spans="1:16" ht="17.25" x14ac:dyDescent="0.15">
      <c r="A39" s="6">
        <v>201007</v>
      </c>
      <c r="B39" s="13">
        <v>109.0563953209316</v>
      </c>
      <c r="C39" s="13">
        <v>6.09</v>
      </c>
      <c r="D39" s="24">
        <v>1112</v>
      </c>
      <c r="E39" s="13">
        <v>109.1981930655723</v>
      </c>
      <c r="F39" s="13">
        <v>6.59</v>
      </c>
      <c r="G39" s="24">
        <v>1096</v>
      </c>
      <c r="H39" s="13">
        <v>95.362414573497404</v>
      </c>
      <c r="I39" s="13">
        <v>-4.87</v>
      </c>
      <c r="J39" s="24">
        <v>724</v>
      </c>
      <c r="K39" s="13">
        <v>166.11571384570709</v>
      </c>
      <c r="L39" s="13">
        <v>52.75</v>
      </c>
      <c r="M39" s="24">
        <v>388</v>
      </c>
      <c r="N39" s="13">
        <v>173.6248364035842</v>
      </c>
      <c r="O39" s="13">
        <v>56.53</v>
      </c>
      <c r="P39" s="24">
        <v>372</v>
      </c>
    </row>
    <row r="40" spans="1:16" ht="17.25" x14ac:dyDescent="0.15">
      <c r="A40" s="6">
        <v>201008</v>
      </c>
      <c r="B40" s="13">
        <v>98.877777115491597</v>
      </c>
      <c r="C40" s="13">
        <v>-9.33</v>
      </c>
      <c r="D40" s="24">
        <v>860</v>
      </c>
      <c r="E40" s="13">
        <v>98.888993186351101</v>
      </c>
      <c r="F40" s="13">
        <v>-9.44</v>
      </c>
      <c r="G40" s="24">
        <v>845</v>
      </c>
      <c r="H40" s="13">
        <v>99.144056856242301</v>
      </c>
      <c r="I40" s="13">
        <v>3.97</v>
      </c>
      <c r="J40" s="24">
        <v>668</v>
      </c>
      <c r="K40" s="13">
        <v>91.206305983058101</v>
      </c>
      <c r="L40" s="13">
        <v>-45.09</v>
      </c>
      <c r="M40" s="24">
        <v>192</v>
      </c>
      <c r="N40" s="13">
        <v>92.296726583491207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107.9908628482122</v>
      </c>
      <c r="C41" s="13">
        <v>9.2200000000000006</v>
      </c>
      <c r="D41" s="24">
        <v>969</v>
      </c>
      <c r="E41" s="13">
        <v>107.8042035771108</v>
      </c>
      <c r="F41" s="13">
        <v>9.02</v>
      </c>
      <c r="G41" s="24">
        <v>944</v>
      </c>
      <c r="H41" s="13">
        <v>106.87755178129041</v>
      </c>
      <c r="I41" s="13">
        <v>7.8</v>
      </c>
      <c r="J41" s="24">
        <v>730</v>
      </c>
      <c r="K41" s="13">
        <v>109.336267502422</v>
      </c>
      <c r="L41" s="13">
        <v>19.88</v>
      </c>
      <c r="M41" s="24">
        <v>239</v>
      </c>
      <c r="N41" s="13">
        <v>110.48384422136419</v>
      </c>
      <c r="O41" s="13">
        <v>19.71</v>
      </c>
      <c r="P41" s="24">
        <v>214</v>
      </c>
    </row>
    <row r="42" spans="1:16" ht="17.25" x14ac:dyDescent="0.15">
      <c r="A42" s="6">
        <v>201010</v>
      </c>
      <c r="B42" s="13">
        <v>96.653979429255401</v>
      </c>
      <c r="C42" s="13">
        <v>-10.5</v>
      </c>
      <c r="D42" s="24">
        <v>926</v>
      </c>
      <c r="E42" s="13">
        <v>96.316683044098099</v>
      </c>
      <c r="F42" s="13">
        <v>-10.66</v>
      </c>
      <c r="G42" s="24">
        <v>906</v>
      </c>
      <c r="H42" s="13">
        <v>94.406622655566593</v>
      </c>
      <c r="I42" s="13">
        <v>-11.67</v>
      </c>
      <c r="J42" s="24">
        <v>708</v>
      </c>
      <c r="K42" s="13">
        <v>104.4763938761909</v>
      </c>
      <c r="L42" s="13">
        <v>-4.4400000000000004</v>
      </c>
      <c r="M42" s="24">
        <v>218</v>
      </c>
      <c r="N42" s="13">
        <v>102.4925766041072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100.4400298500336</v>
      </c>
      <c r="C43" s="13">
        <v>3.92</v>
      </c>
      <c r="D43" s="24">
        <v>941</v>
      </c>
      <c r="E43" s="13">
        <v>100.5276421970115</v>
      </c>
      <c r="F43" s="13">
        <v>4.37</v>
      </c>
      <c r="G43" s="24">
        <v>916</v>
      </c>
      <c r="H43" s="13">
        <v>100.61923738932779</v>
      </c>
      <c r="I43" s="13">
        <v>6.58</v>
      </c>
      <c r="J43" s="24">
        <v>732</v>
      </c>
      <c r="K43" s="13">
        <v>101.4231567908257</v>
      </c>
      <c r="L43" s="13">
        <v>-2.92</v>
      </c>
      <c r="M43" s="24">
        <v>209</v>
      </c>
      <c r="N43" s="13">
        <v>96.960797402645099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95.146069155502701</v>
      </c>
      <c r="C44" s="14">
        <v>-5.27</v>
      </c>
      <c r="D44" s="25">
        <v>996</v>
      </c>
      <c r="E44" s="14">
        <v>95.044090028081001</v>
      </c>
      <c r="F44" s="14">
        <v>-5.45</v>
      </c>
      <c r="G44" s="25">
        <v>980</v>
      </c>
      <c r="H44" s="14">
        <v>97.387521212210999</v>
      </c>
      <c r="I44" s="14">
        <v>-3.21</v>
      </c>
      <c r="J44" s="25">
        <v>819</v>
      </c>
      <c r="K44" s="14">
        <v>81.978762796051498</v>
      </c>
      <c r="L44" s="14">
        <v>-19.170000000000002</v>
      </c>
      <c r="M44" s="25">
        <v>177</v>
      </c>
      <c r="N44" s="14">
        <v>82.3726999242636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100.403150816417</v>
      </c>
      <c r="C45" s="12">
        <v>5.53</v>
      </c>
      <c r="D45" s="23">
        <v>652</v>
      </c>
      <c r="E45" s="12">
        <v>100.4637349298028</v>
      </c>
      <c r="F45" s="12">
        <v>5.7</v>
      </c>
      <c r="G45" s="23">
        <v>640</v>
      </c>
      <c r="H45" s="12">
        <v>101.0116065417759</v>
      </c>
      <c r="I45" s="12">
        <v>3.72</v>
      </c>
      <c r="J45" s="23">
        <v>512</v>
      </c>
      <c r="K45" s="12">
        <v>94.038537721045898</v>
      </c>
      <c r="L45" s="12">
        <v>14.71</v>
      </c>
      <c r="M45" s="23">
        <v>140</v>
      </c>
      <c r="N45" s="12">
        <v>94.872911317255998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99.954201350124805</v>
      </c>
      <c r="C46" s="13">
        <v>-0.45</v>
      </c>
      <c r="D46" s="24">
        <v>852</v>
      </c>
      <c r="E46" s="13">
        <v>100.2946378514329</v>
      </c>
      <c r="F46" s="13">
        <v>-0.17</v>
      </c>
      <c r="G46" s="24">
        <v>837</v>
      </c>
      <c r="H46" s="13">
        <v>90.5734531502534</v>
      </c>
      <c r="I46" s="13">
        <v>-10.33</v>
      </c>
      <c r="J46" s="24">
        <v>565</v>
      </c>
      <c r="K46" s="13">
        <v>142.28673866222749</v>
      </c>
      <c r="L46" s="13">
        <v>51.31</v>
      </c>
      <c r="M46" s="24">
        <v>287</v>
      </c>
      <c r="N46" s="13">
        <v>139.60411364069611</v>
      </c>
      <c r="O46" s="13">
        <v>47.15</v>
      </c>
      <c r="P46" s="24">
        <v>272</v>
      </c>
    </row>
    <row r="47" spans="1:16" ht="17.25" x14ac:dyDescent="0.15">
      <c r="A47" s="6">
        <v>201103</v>
      </c>
      <c r="B47" s="13">
        <v>96.132055577391597</v>
      </c>
      <c r="C47" s="13">
        <v>-3.82</v>
      </c>
      <c r="D47" s="24">
        <v>1202</v>
      </c>
      <c r="E47" s="13">
        <v>96.315862831086704</v>
      </c>
      <c r="F47" s="13">
        <v>-3.97</v>
      </c>
      <c r="G47" s="24">
        <v>1187</v>
      </c>
      <c r="H47" s="13">
        <v>98.741639618159098</v>
      </c>
      <c r="I47" s="13">
        <v>9.02</v>
      </c>
      <c r="J47" s="24">
        <v>947</v>
      </c>
      <c r="K47" s="13">
        <v>83.717801067493198</v>
      </c>
      <c r="L47" s="13">
        <v>-41.16</v>
      </c>
      <c r="M47" s="24">
        <v>255</v>
      </c>
      <c r="N47" s="13">
        <v>84.850346581902997</v>
      </c>
      <c r="O47" s="13">
        <v>-39.22</v>
      </c>
      <c r="P47" s="24">
        <v>240</v>
      </c>
    </row>
    <row r="48" spans="1:16" ht="17.25" x14ac:dyDescent="0.15">
      <c r="A48" s="6">
        <v>201104</v>
      </c>
      <c r="B48" s="13">
        <v>92.370341843532898</v>
      </c>
      <c r="C48" s="13">
        <v>-3.91</v>
      </c>
      <c r="D48" s="24">
        <v>895</v>
      </c>
      <c r="E48" s="13">
        <v>91.463647413792401</v>
      </c>
      <c r="F48" s="13">
        <v>-5.04</v>
      </c>
      <c r="G48" s="24">
        <v>867</v>
      </c>
      <c r="H48" s="13">
        <v>93.474465911301806</v>
      </c>
      <c r="I48" s="13">
        <v>-5.33</v>
      </c>
      <c r="J48" s="24">
        <v>693</v>
      </c>
      <c r="K48" s="13">
        <v>86.969912340296702</v>
      </c>
      <c r="L48" s="13">
        <v>3.88</v>
      </c>
      <c r="M48" s="24">
        <v>202</v>
      </c>
      <c r="N48" s="13">
        <v>80.746506973894199</v>
      </c>
      <c r="O48" s="13">
        <v>-4.84</v>
      </c>
      <c r="P48" s="24">
        <v>174</v>
      </c>
    </row>
    <row r="49" spans="1:16" ht="17.25" x14ac:dyDescent="0.15">
      <c r="A49" s="6">
        <v>201105</v>
      </c>
      <c r="B49" s="13">
        <v>96.767615322005696</v>
      </c>
      <c r="C49" s="13">
        <v>4.76</v>
      </c>
      <c r="D49" s="24">
        <v>849</v>
      </c>
      <c r="E49" s="13">
        <v>95.634343692443807</v>
      </c>
      <c r="F49" s="13">
        <v>4.5599999999999996</v>
      </c>
      <c r="G49" s="24">
        <v>824</v>
      </c>
      <c r="H49" s="13">
        <v>99.276593848786106</v>
      </c>
      <c r="I49" s="13">
        <v>6.21</v>
      </c>
      <c r="J49" s="24">
        <v>677</v>
      </c>
      <c r="K49" s="13">
        <v>85.079230748019398</v>
      </c>
      <c r="L49" s="13">
        <v>-2.17</v>
      </c>
      <c r="M49" s="24">
        <v>172</v>
      </c>
      <c r="N49" s="13">
        <v>80.145628732863003</v>
      </c>
      <c r="O49" s="13">
        <v>-0.74</v>
      </c>
      <c r="P49" s="24">
        <v>147</v>
      </c>
    </row>
    <row r="50" spans="1:16" ht="17.25" x14ac:dyDescent="0.15">
      <c r="A50" s="6">
        <v>201106</v>
      </c>
      <c r="B50" s="13">
        <v>98.4566144646802</v>
      </c>
      <c r="C50" s="13">
        <v>1.75</v>
      </c>
      <c r="D50" s="24">
        <v>975</v>
      </c>
      <c r="E50" s="13">
        <v>97.429990785326098</v>
      </c>
      <c r="F50" s="13">
        <v>1.88</v>
      </c>
      <c r="G50" s="24">
        <v>954</v>
      </c>
      <c r="H50" s="13">
        <v>102.1833014614395</v>
      </c>
      <c r="I50" s="13">
        <v>2.93</v>
      </c>
      <c r="J50" s="24">
        <v>772</v>
      </c>
      <c r="K50" s="13">
        <v>86.695573973715199</v>
      </c>
      <c r="L50" s="13">
        <v>1.9</v>
      </c>
      <c r="M50" s="24">
        <v>203</v>
      </c>
      <c r="N50" s="13">
        <v>84.714712422779201</v>
      </c>
      <c r="O50" s="13">
        <v>5.7</v>
      </c>
      <c r="P50" s="24">
        <v>182</v>
      </c>
    </row>
    <row r="51" spans="1:16" ht="17.25" x14ac:dyDescent="0.15">
      <c r="A51" s="6">
        <v>201107</v>
      </c>
      <c r="B51" s="13">
        <v>89.523480837298493</v>
      </c>
      <c r="C51" s="13">
        <v>-9.07</v>
      </c>
      <c r="D51" s="24">
        <v>912</v>
      </c>
      <c r="E51" s="13">
        <v>88.531048264557896</v>
      </c>
      <c r="F51" s="13">
        <v>-9.1300000000000008</v>
      </c>
      <c r="G51" s="24">
        <v>888</v>
      </c>
      <c r="H51" s="13">
        <v>96.044404864290897</v>
      </c>
      <c r="I51" s="13">
        <v>-6.01</v>
      </c>
      <c r="J51" s="24">
        <v>734</v>
      </c>
      <c r="K51" s="13">
        <v>76.258367318081099</v>
      </c>
      <c r="L51" s="13">
        <v>-12.04</v>
      </c>
      <c r="M51" s="24">
        <v>178</v>
      </c>
      <c r="N51" s="13">
        <v>71.875146512544106</v>
      </c>
      <c r="O51" s="13">
        <v>-15.16</v>
      </c>
      <c r="P51" s="24">
        <v>154</v>
      </c>
    </row>
    <row r="52" spans="1:16" ht="17.25" x14ac:dyDescent="0.15">
      <c r="A52" s="6">
        <v>201108</v>
      </c>
      <c r="B52" s="13">
        <v>95.415195050197198</v>
      </c>
      <c r="C52" s="13">
        <v>6.58</v>
      </c>
      <c r="D52" s="24">
        <v>828</v>
      </c>
      <c r="E52" s="13">
        <v>94.059541176075598</v>
      </c>
      <c r="F52" s="13">
        <v>6.24</v>
      </c>
      <c r="G52" s="24">
        <v>802</v>
      </c>
      <c r="H52" s="13">
        <v>98.788840373312695</v>
      </c>
      <c r="I52" s="13">
        <v>2.86</v>
      </c>
      <c r="J52" s="24">
        <v>667</v>
      </c>
      <c r="K52" s="13">
        <v>78.289352422743306</v>
      </c>
      <c r="L52" s="13">
        <v>2.66</v>
      </c>
      <c r="M52" s="24">
        <v>161</v>
      </c>
      <c r="N52" s="13">
        <v>72.067906532283502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92.257477879104201</v>
      </c>
      <c r="C53" s="13">
        <v>-3.31</v>
      </c>
      <c r="D53" s="24">
        <v>818</v>
      </c>
      <c r="E53" s="13">
        <v>91.084738101036706</v>
      </c>
      <c r="F53" s="13">
        <v>-3.16</v>
      </c>
      <c r="G53" s="24">
        <v>785</v>
      </c>
      <c r="H53" s="13">
        <v>96.589288724341202</v>
      </c>
      <c r="I53" s="13">
        <v>-2.23</v>
      </c>
      <c r="J53" s="24">
        <v>651</v>
      </c>
      <c r="K53" s="13">
        <v>77.194526281858302</v>
      </c>
      <c r="L53" s="13">
        <v>-1.4</v>
      </c>
      <c r="M53" s="24">
        <v>167</v>
      </c>
      <c r="N53" s="13">
        <v>70.228003131728698</v>
      </c>
      <c r="O53" s="13">
        <v>-2.5499999999999998</v>
      </c>
      <c r="P53" s="24">
        <v>134</v>
      </c>
    </row>
    <row r="54" spans="1:16" ht="17.25" x14ac:dyDescent="0.15">
      <c r="A54" s="6">
        <v>201110</v>
      </c>
      <c r="B54" s="13">
        <v>83.5489478335748</v>
      </c>
      <c r="C54" s="13">
        <v>-9.44</v>
      </c>
      <c r="D54" s="24">
        <v>800</v>
      </c>
      <c r="E54" s="13">
        <v>83.928565225876696</v>
      </c>
      <c r="F54" s="13">
        <v>-7.86</v>
      </c>
      <c r="G54" s="24">
        <v>789</v>
      </c>
      <c r="H54" s="13">
        <v>86.623605232142495</v>
      </c>
      <c r="I54" s="13">
        <v>-10.32</v>
      </c>
      <c r="J54" s="24">
        <v>652</v>
      </c>
      <c r="K54" s="13">
        <v>72.091069289707704</v>
      </c>
      <c r="L54" s="13">
        <v>-6.61</v>
      </c>
      <c r="M54" s="24">
        <v>148</v>
      </c>
      <c r="N54" s="13">
        <v>72.246941476374005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99.692648493863004</v>
      </c>
      <c r="C55" s="13">
        <v>19.32</v>
      </c>
      <c r="D55" s="24">
        <v>935</v>
      </c>
      <c r="E55" s="13">
        <v>100.7563099760404</v>
      </c>
      <c r="F55" s="13">
        <v>20.05</v>
      </c>
      <c r="G55" s="24">
        <v>918</v>
      </c>
      <c r="H55" s="13">
        <v>106.71309989640081</v>
      </c>
      <c r="I55" s="13">
        <v>23.19</v>
      </c>
      <c r="J55" s="24">
        <v>775</v>
      </c>
      <c r="K55" s="13">
        <v>77.712519523438303</v>
      </c>
      <c r="L55" s="13">
        <v>7.8</v>
      </c>
      <c r="M55" s="24">
        <v>160</v>
      </c>
      <c r="N55" s="13">
        <v>74.763112079712101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97.562008801244502</v>
      </c>
      <c r="C56" s="14">
        <v>-2.14</v>
      </c>
      <c r="D56" s="25">
        <v>1029</v>
      </c>
      <c r="E56" s="14">
        <v>97.074392626799906</v>
      </c>
      <c r="F56" s="14">
        <v>-3.65</v>
      </c>
      <c r="G56" s="25">
        <v>1008</v>
      </c>
      <c r="H56" s="14">
        <v>102.1886494141484</v>
      </c>
      <c r="I56" s="14">
        <v>-4.24</v>
      </c>
      <c r="J56" s="25">
        <v>862</v>
      </c>
      <c r="K56" s="14">
        <v>75.496693046903701</v>
      </c>
      <c r="L56" s="14">
        <v>-2.85</v>
      </c>
      <c r="M56" s="25">
        <v>167</v>
      </c>
      <c r="N56" s="14">
        <v>72.900569593089102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91.237622196161098</v>
      </c>
      <c r="C57" s="12">
        <v>-6.48</v>
      </c>
      <c r="D57" s="23">
        <v>605</v>
      </c>
      <c r="E57" s="12">
        <v>91.593687494988998</v>
      </c>
      <c r="F57" s="12">
        <v>-5.65</v>
      </c>
      <c r="G57" s="23">
        <v>596</v>
      </c>
      <c r="H57" s="12">
        <v>97.159050167789104</v>
      </c>
      <c r="I57" s="12">
        <v>-4.92</v>
      </c>
      <c r="J57" s="23">
        <v>500</v>
      </c>
      <c r="K57" s="12">
        <v>68.368871783457607</v>
      </c>
      <c r="L57" s="12">
        <v>-9.44</v>
      </c>
      <c r="M57" s="23">
        <v>105</v>
      </c>
      <c r="N57" s="12">
        <v>68.967677830151899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98.578652002243899</v>
      </c>
      <c r="C58" s="13">
        <v>8.0500000000000007</v>
      </c>
      <c r="D58" s="24">
        <v>840</v>
      </c>
      <c r="E58" s="13">
        <v>97.451850164282604</v>
      </c>
      <c r="F58" s="13">
        <v>6.4</v>
      </c>
      <c r="G58" s="24">
        <v>814</v>
      </c>
      <c r="H58" s="13">
        <v>103.387810507122</v>
      </c>
      <c r="I58" s="13">
        <v>6.41</v>
      </c>
      <c r="J58" s="24">
        <v>651</v>
      </c>
      <c r="K58" s="13">
        <v>94.399393645256396</v>
      </c>
      <c r="L58" s="13">
        <v>38.07</v>
      </c>
      <c r="M58" s="24">
        <v>189</v>
      </c>
      <c r="N58" s="13">
        <v>84.376280776324094</v>
      </c>
      <c r="O58" s="13">
        <v>22.34</v>
      </c>
      <c r="P58" s="24">
        <v>163</v>
      </c>
    </row>
    <row r="59" spans="1:16" ht="17.25" x14ac:dyDescent="0.15">
      <c r="A59" s="6">
        <v>201203</v>
      </c>
      <c r="B59" s="13">
        <v>94.809918296216296</v>
      </c>
      <c r="C59" s="13">
        <v>-3.82</v>
      </c>
      <c r="D59" s="24">
        <v>1185</v>
      </c>
      <c r="E59" s="13">
        <v>94.479806570452098</v>
      </c>
      <c r="F59" s="13">
        <v>-3.05</v>
      </c>
      <c r="G59" s="24">
        <v>1165</v>
      </c>
      <c r="H59" s="13">
        <v>101.6381629730806</v>
      </c>
      <c r="I59" s="13">
        <v>-1.69</v>
      </c>
      <c r="J59" s="24">
        <v>968</v>
      </c>
      <c r="K59" s="13">
        <v>70.009172646610907</v>
      </c>
      <c r="L59" s="13">
        <v>-25.84</v>
      </c>
      <c r="M59" s="24">
        <v>217</v>
      </c>
      <c r="N59" s="13">
        <v>68.0720777571848</v>
      </c>
      <c r="O59" s="13">
        <v>-19.32</v>
      </c>
      <c r="P59" s="24">
        <v>197</v>
      </c>
    </row>
    <row r="60" spans="1:16" ht="17.25" x14ac:dyDescent="0.15">
      <c r="A60" s="6">
        <v>201204</v>
      </c>
      <c r="B60" s="13">
        <v>95.393365082704506</v>
      </c>
      <c r="C60" s="13">
        <v>0.62</v>
      </c>
      <c r="D60" s="24">
        <v>914</v>
      </c>
      <c r="E60" s="13">
        <v>96.049803491093201</v>
      </c>
      <c r="F60" s="13">
        <v>1.66</v>
      </c>
      <c r="G60" s="24">
        <v>901</v>
      </c>
      <c r="H60" s="13">
        <v>103.3766497972417</v>
      </c>
      <c r="I60" s="13">
        <v>1.71</v>
      </c>
      <c r="J60" s="24">
        <v>753</v>
      </c>
      <c r="K60" s="13">
        <v>68.532010328384402</v>
      </c>
      <c r="L60" s="13">
        <v>-2.11</v>
      </c>
      <c r="M60" s="24">
        <v>161</v>
      </c>
      <c r="N60" s="13">
        <v>68.821703100307801</v>
      </c>
      <c r="O60" s="13">
        <v>1.1000000000000001</v>
      </c>
      <c r="P60" s="24">
        <v>148</v>
      </c>
    </row>
    <row r="61" spans="1:16" ht="17.25" x14ac:dyDescent="0.15">
      <c r="A61" s="6">
        <v>201205</v>
      </c>
      <c r="B61" s="13">
        <v>99.996964647233298</v>
      </c>
      <c r="C61" s="13">
        <v>4.83</v>
      </c>
      <c r="D61" s="24">
        <v>885</v>
      </c>
      <c r="E61" s="13">
        <v>100.4960679969526</v>
      </c>
      <c r="F61" s="13">
        <v>4.63</v>
      </c>
      <c r="G61" s="24">
        <v>873</v>
      </c>
      <c r="H61" s="13">
        <v>107.0121089336957</v>
      </c>
      <c r="I61" s="13">
        <v>3.52</v>
      </c>
      <c r="J61" s="24">
        <v>737</v>
      </c>
      <c r="K61" s="13">
        <v>73.092380277698695</v>
      </c>
      <c r="L61" s="13">
        <v>6.65</v>
      </c>
      <c r="M61" s="24">
        <v>148</v>
      </c>
      <c r="N61" s="13">
        <v>73.913253854838999</v>
      </c>
      <c r="O61" s="13">
        <v>7.4</v>
      </c>
      <c r="P61" s="24">
        <v>136</v>
      </c>
    </row>
    <row r="62" spans="1:16" ht="17.25" x14ac:dyDescent="0.15">
      <c r="A62" s="6">
        <v>201206</v>
      </c>
      <c r="B62" s="13">
        <v>85.694580511957199</v>
      </c>
      <c r="C62" s="13">
        <v>-14.3</v>
      </c>
      <c r="D62" s="24">
        <v>844</v>
      </c>
      <c r="E62" s="13">
        <v>84.813374886596606</v>
      </c>
      <c r="F62" s="13">
        <v>-15.61</v>
      </c>
      <c r="G62" s="24">
        <v>827</v>
      </c>
      <c r="H62" s="13">
        <v>90.656831778936606</v>
      </c>
      <c r="I62" s="13">
        <v>-15.28</v>
      </c>
      <c r="J62" s="24">
        <v>679</v>
      </c>
      <c r="K62" s="13">
        <v>71.608750802549693</v>
      </c>
      <c r="L62" s="13">
        <v>-2.0299999999999998</v>
      </c>
      <c r="M62" s="24">
        <v>165</v>
      </c>
      <c r="N62" s="13">
        <v>69.574625889520206</v>
      </c>
      <c r="O62" s="13">
        <v>-5.87</v>
      </c>
      <c r="P62" s="24">
        <v>148</v>
      </c>
    </row>
    <row r="63" spans="1:16" ht="17.25" x14ac:dyDescent="0.15">
      <c r="A63" s="6">
        <v>201207</v>
      </c>
      <c r="B63" s="13">
        <v>96.832198522336896</v>
      </c>
      <c r="C63" s="13">
        <v>13</v>
      </c>
      <c r="D63" s="24">
        <v>983</v>
      </c>
      <c r="E63" s="13">
        <v>96.893421450775094</v>
      </c>
      <c r="F63" s="13">
        <v>14.24</v>
      </c>
      <c r="G63" s="24">
        <v>969</v>
      </c>
      <c r="H63" s="13">
        <v>101.5394603108733</v>
      </c>
      <c r="I63" s="13">
        <v>12</v>
      </c>
      <c r="J63" s="24">
        <v>786</v>
      </c>
      <c r="K63" s="13">
        <v>85.424079663343903</v>
      </c>
      <c r="L63" s="13">
        <v>19.29</v>
      </c>
      <c r="M63" s="24">
        <v>197</v>
      </c>
      <c r="N63" s="13">
        <v>86.349744914680798</v>
      </c>
      <c r="O63" s="13">
        <v>24.11</v>
      </c>
      <c r="P63" s="24">
        <v>183</v>
      </c>
    </row>
    <row r="64" spans="1:16" ht="17.25" x14ac:dyDescent="0.15">
      <c r="A64" s="6">
        <v>201208</v>
      </c>
      <c r="B64" s="13">
        <v>97.997133708129994</v>
      </c>
      <c r="C64" s="13">
        <v>1.2</v>
      </c>
      <c r="D64" s="24">
        <v>850</v>
      </c>
      <c r="E64" s="13">
        <v>98.477832452018703</v>
      </c>
      <c r="F64" s="13">
        <v>1.64</v>
      </c>
      <c r="G64" s="24">
        <v>839</v>
      </c>
      <c r="H64" s="13">
        <v>102.98976427575541</v>
      </c>
      <c r="I64" s="13">
        <v>1.43</v>
      </c>
      <c r="J64" s="24">
        <v>697</v>
      </c>
      <c r="K64" s="13">
        <v>75.998858056865501</v>
      </c>
      <c r="L64" s="13">
        <v>-11.03</v>
      </c>
      <c r="M64" s="24">
        <v>153</v>
      </c>
      <c r="N64" s="13">
        <v>77.815607680970601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90.533107122732702</v>
      </c>
      <c r="C65" s="13">
        <v>-7.62</v>
      </c>
      <c r="D65" s="24">
        <v>797</v>
      </c>
      <c r="E65" s="13">
        <v>91.702768994853599</v>
      </c>
      <c r="F65" s="13">
        <v>-6.88</v>
      </c>
      <c r="G65" s="24">
        <v>782</v>
      </c>
      <c r="H65" s="13">
        <v>94.678532109942594</v>
      </c>
      <c r="I65" s="13">
        <v>-8.07</v>
      </c>
      <c r="J65" s="24">
        <v>635</v>
      </c>
      <c r="K65" s="13">
        <v>75.884030929492198</v>
      </c>
      <c r="L65" s="13">
        <v>-0.15</v>
      </c>
      <c r="M65" s="24">
        <v>162</v>
      </c>
      <c r="N65" s="13">
        <v>78.425264458989304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98.027929496135599</v>
      </c>
      <c r="C66" s="13">
        <v>8.2799999999999994</v>
      </c>
      <c r="D66" s="24">
        <v>937</v>
      </c>
      <c r="E66" s="13">
        <v>98.196250032687303</v>
      </c>
      <c r="F66" s="13">
        <v>7.08</v>
      </c>
      <c r="G66" s="24">
        <v>922</v>
      </c>
      <c r="H66" s="13">
        <v>103.4575411508865</v>
      </c>
      <c r="I66" s="13">
        <v>9.27</v>
      </c>
      <c r="J66" s="24">
        <v>777</v>
      </c>
      <c r="K66" s="13">
        <v>79.396825362377996</v>
      </c>
      <c r="L66" s="13">
        <v>4.63</v>
      </c>
      <c r="M66" s="24">
        <v>160</v>
      </c>
      <c r="N66" s="13">
        <v>77.757065342909897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90.489971684464905</v>
      </c>
      <c r="C67" s="13">
        <v>-7.69</v>
      </c>
      <c r="D67" s="24">
        <v>850</v>
      </c>
      <c r="E67" s="13">
        <v>92.054538408776295</v>
      </c>
      <c r="F67" s="13">
        <v>-6.25</v>
      </c>
      <c r="G67" s="24">
        <v>839</v>
      </c>
      <c r="H67" s="13">
        <v>94.675366110869504</v>
      </c>
      <c r="I67" s="13">
        <v>-8.49</v>
      </c>
      <c r="J67" s="24">
        <v>686</v>
      </c>
      <c r="K67" s="13">
        <v>79.480917177953998</v>
      </c>
      <c r="L67" s="13">
        <v>0.11</v>
      </c>
      <c r="M67" s="24">
        <v>164</v>
      </c>
      <c r="N67" s="13">
        <v>79.222281777269004</v>
      </c>
      <c r="O67" s="13">
        <v>1.88</v>
      </c>
      <c r="P67" s="24">
        <v>153</v>
      </c>
    </row>
    <row r="68" spans="1:16" ht="17.25" x14ac:dyDescent="0.15">
      <c r="A68" s="7">
        <v>201212</v>
      </c>
      <c r="B68" s="14">
        <v>100.4201015529077</v>
      </c>
      <c r="C68" s="14">
        <v>10.97</v>
      </c>
      <c r="D68" s="25">
        <v>1069</v>
      </c>
      <c r="E68" s="14">
        <v>99.686588356173402</v>
      </c>
      <c r="F68" s="14">
        <v>8.2899999999999991</v>
      </c>
      <c r="G68" s="25">
        <v>1045</v>
      </c>
      <c r="H68" s="14">
        <v>104.0793319500971</v>
      </c>
      <c r="I68" s="14">
        <v>9.93</v>
      </c>
      <c r="J68" s="25">
        <v>881</v>
      </c>
      <c r="K68" s="14">
        <v>83.294060388342899</v>
      </c>
      <c r="L68" s="14">
        <v>4.8</v>
      </c>
      <c r="M68" s="25">
        <v>188</v>
      </c>
      <c r="N68" s="14">
        <v>80.161064881340806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99.718909535631894</v>
      </c>
      <c r="C69" s="12">
        <v>-0.7</v>
      </c>
      <c r="D69" s="23">
        <v>670</v>
      </c>
      <c r="E69" s="12">
        <v>98.829789439564493</v>
      </c>
      <c r="F69" s="12">
        <v>-0.86</v>
      </c>
      <c r="G69" s="23">
        <v>652</v>
      </c>
      <c r="H69" s="12">
        <v>103.2410675825646</v>
      </c>
      <c r="I69" s="12">
        <v>-0.81</v>
      </c>
      <c r="J69" s="23">
        <v>534</v>
      </c>
      <c r="K69" s="12">
        <v>85.997587620313098</v>
      </c>
      <c r="L69" s="12">
        <v>3.25</v>
      </c>
      <c r="M69" s="23">
        <v>136</v>
      </c>
      <c r="N69" s="12">
        <v>82.411137405962705</v>
      </c>
      <c r="O69" s="12">
        <v>2.81</v>
      </c>
      <c r="P69" s="23">
        <v>118</v>
      </c>
    </row>
    <row r="70" spans="1:16" ht="17.25" x14ac:dyDescent="0.15">
      <c r="A70" s="6">
        <v>201302</v>
      </c>
      <c r="B70" s="13">
        <v>94.101062479111505</v>
      </c>
      <c r="C70" s="13">
        <v>-5.63</v>
      </c>
      <c r="D70" s="24">
        <v>802</v>
      </c>
      <c r="E70" s="13">
        <v>93.967971806093104</v>
      </c>
      <c r="F70" s="13">
        <v>-4.92</v>
      </c>
      <c r="G70" s="24">
        <v>786</v>
      </c>
      <c r="H70" s="13">
        <v>100.81964625922841</v>
      </c>
      <c r="I70" s="13">
        <v>-2.35</v>
      </c>
      <c r="J70" s="24">
        <v>643</v>
      </c>
      <c r="K70" s="13">
        <v>79.533604985805098</v>
      </c>
      <c r="L70" s="13">
        <v>-7.52</v>
      </c>
      <c r="M70" s="24">
        <v>159</v>
      </c>
      <c r="N70" s="13">
        <v>74.5973937800253</v>
      </c>
      <c r="O70" s="13">
        <v>-9.48</v>
      </c>
      <c r="P70" s="24">
        <v>143</v>
      </c>
    </row>
    <row r="71" spans="1:16" ht="17.25" x14ac:dyDescent="0.15">
      <c r="A71" s="6">
        <v>201303</v>
      </c>
      <c r="B71" s="13">
        <v>96.819393131856501</v>
      </c>
      <c r="C71" s="13">
        <v>2.89</v>
      </c>
      <c r="D71" s="24">
        <v>1208</v>
      </c>
      <c r="E71" s="13">
        <v>96.314430650595298</v>
      </c>
      <c r="F71" s="13">
        <v>2.5</v>
      </c>
      <c r="G71" s="24">
        <v>1185</v>
      </c>
      <c r="H71" s="13">
        <v>98.288987078236303</v>
      </c>
      <c r="I71" s="13">
        <v>-2.5099999999999998</v>
      </c>
      <c r="J71" s="24">
        <v>929</v>
      </c>
      <c r="K71" s="13">
        <v>88.535793781121001</v>
      </c>
      <c r="L71" s="13">
        <v>11.32</v>
      </c>
      <c r="M71" s="24">
        <v>279</v>
      </c>
      <c r="N71" s="13">
        <v>87.069227298237195</v>
      </c>
      <c r="O71" s="13">
        <v>16.72</v>
      </c>
      <c r="P71" s="24">
        <v>256</v>
      </c>
    </row>
    <row r="72" spans="1:16" ht="17.25" x14ac:dyDescent="0.15">
      <c r="A72" s="6">
        <v>201304</v>
      </c>
      <c r="B72" s="13">
        <v>96.320645412508199</v>
      </c>
      <c r="C72" s="13">
        <v>-0.52</v>
      </c>
      <c r="D72" s="24">
        <v>913</v>
      </c>
      <c r="E72" s="13">
        <v>96.284226693387893</v>
      </c>
      <c r="F72" s="13">
        <v>-0.03</v>
      </c>
      <c r="G72" s="24">
        <v>895</v>
      </c>
      <c r="H72" s="13">
        <v>97.948360718727798</v>
      </c>
      <c r="I72" s="13">
        <v>-0.35</v>
      </c>
      <c r="J72" s="24">
        <v>702</v>
      </c>
      <c r="K72" s="13">
        <v>88.8013485785103</v>
      </c>
      <c r="L72" s="13">
        <v>0.3</v>
      </c>
      <c r="M72" s="24">
        <v>211</v>
      </c>
      <c r="N72" s="13">
        <v>89.129380812659406</v>
      </c>
      <c r="O72" s="13">
        <v>2.37</v>
      </c>
      <c r="P72" s="24">
        <v>193</v>
      </c>
    </row>
    <row r="73" spans="1:16" ht="17.25" x14ac:dyDescent="0.15">
      <c r="A73" s="6">
        <v>201305</v>
      </c>
      <c r="B73" s="13">
        <v>98.962530894963507</v>
      </c>
      <c r="C73" s="13">
        <v>2.74</v>
      </c>
      <c r="D73" s="24">
        <v>881</v>
      </c>
      <c r="E73" s="13">
        <v>98.952193575424005</v>
      </c>
      <c r="F73" s="13">
        <v>2.77</v>
      </c>
      <c r="G73" s="24">
        <v>864</v>
      </c>
      <c r="H73" s="13">
        <v>103.4599393397914</v>
      </c>
      <c r="I73" s="13">
        <v>5.63</v>
      </c>
      <c r="J73" s="24">
        <v>717</v>
      </c>
      <c r="K73" s="13">
        <v>80.887546705426502</v>
      </c>
      <c r="L73" s="13">
        <v>-8.91</v>
      </c>
      <c r="M73" s="24">
        <v>164</v>
      </c>
      <c r="N73" s="13">
        <v>79.504466457730302</v>
      </c>
      <c r="O73" s="13">
        <v>-10.8</v>
      </c>
      <c r="P73" s="24">
        <v>147</v>
      </c>
    </row>
    <row r="74" spans="1:16" ht="17.25" x14ac:dyDescent="0.15">
      <c r="A74" s="6">
        <v>201306</v>
      </c>
      <c r="B74" s="13">
        <v>92.126244369672193</v>
      </c>
      <c r="C74" s="13">
        <v>-6.91</v>
      </c>
      <c r="D74" s="24">
        <v>903</v>
      </c>
      <c r="E74" s="13">
        <v>91.765812722407304</v>
      </c>
      <c r="F74" s="13">
        <v>-7.26</v>
      </c>
      <c r="G74" s="24">
        <v>891</v>
      </c>
      <c r="H74" s="13">
        <v>97.678937335025296</v>
      </c>
      <c r="I74" s="13">
        <v>-5.59</v>
      </c>
      <c r="J74" s="24">
        <v>727</v>
      </c>
      <c r="K74" s="13">
        <v>78.480752156171405</v>
      </c>
      <c r="L74" s="13">
        <v>-2.98</v>
      </c>
      <c r="M74" s="24">
        <v>176</v>
      </c>
      <c r="N74" s="13">
        <v>78.652464680608901</v>
      </c>
      <c r="O74" s="13">
        <v>-1.07</v>
      </c>
      <c r="P74" s="24">
        <v>164</v>
      </c>
    </row>
    <row r="75" spans="1:16" ht="17.25" x14ac:dyDescent="0.15">
      <c r="A75" s="6">
        <v>201307</v>
      </c>
      <c r="B75" s="13">
        <v>97.669672279116</v>
      </c>
      <c r="C75" s="13">
        <v>6.02</v>
      </c>
      <c r="D75" s="24">
        <v>987</v>
      </c>
      <c r="E75" s="13">
        <v>97.187164842089103</v>
      </c>
      <c r="F75" s="13">
        <v>5.91</v>
      </c>
      <c r="G75" s="24">
        <v>967</v>
      </c>
      <c r="H75" s="13">
        <v>103.40177314826801</v>
      </c>
      <c r="I75" s="13">
        <v>5.86</v>
      </c>
      <c r="J75" s="24">
        <v>807</v>
      </c>
      <c r="K75" s="13">
        <v>78.450642590816202</v>
      </c>
      <c r="L75" s="13">
        <v>-0.04</v>
      </c>
      <c r="M75" s="24">
        <v>180</v>
      </c>
      <c r="N75" s="13">
        <v>75.809586522040206</v>
      </c>
      <c r="O75" s="13">
        <v>-3.61</v>
      </c>
      <c r="P75" s="24">
        <v>160</v>
      </c>
    </row>
    <row r="76" spans="1:16" ht="17.25" x14ac:dyDescent="0.15">
      <c r="A76" s="6">
        <v>201308</v>
      </c>
      <c r="B76" s="13">
        <v>93.610612218328598</v>
      </c>
      <c r="C76" s="13">
        <v>-4.16</v>
      </c>
      <c r="D76" s="24">
        <v>818</v>
      </c>
      <c r="E76" s="13">
        <v>93.760693079749899</v>
      </c>
      <c r="F76" s="13">
        <v>-3.53</v>
      </c>
      <c r="G76" s="24">
        <v>804</v>
      </c>
      <c r="H76" s="13">
        <v>97.628085754154895</v>
      </c>
      <c r="I76" s="13">
        <v>-5.58</v>
      </c>
      <c r="J76" s="24">
        <v>666</v>
      </c>
      <c r="K76" s="13">
        <v>76.394635511239699</v>
      </c>
      <c r="L76" s="13">
        <v>-2.62</v>
      </c>
      <c r="M76" s="24">
        <v>152</v>
      </c>
      <c r="N76" s="13">
        <v>76.682987664302502</v>
      </c>
      <c r="O76" s="13">
        <v>1.1499999999999999</v>
      </c>
      <c r="P76" s="24">
        <v>138</v>
      </c>
    </row>
    <row r="77" spans="1:16" ht="17.25" x14ac:dyDescent="0.15">
      <c r="A77" s="6">
        <v>201309</v>
      </c>
      <c r="B77" s="13">
        <v>89.633627591789704</v>
      </c>
      <c r="C77" s="13">
        <v>-4.25</v>
      </c>
      <c r="D77" s="24">
        <v>793</v>
      </c>
      <c r="E77" s="13">
        <v>90.908428374499096</v>
      </c>
      <c r="F77" s="13">
        <v>-3.04</v>
      </c>
      <c r="G77" s="24">
        <v>778</v>
      </c>
      <c r="H77" s="13">
        <v>92.246791080980898</v>
      </c>
      <c r="I77" s="13">
        <v>-5.51</v>
      </c>
      <c r="J77" s="24">
        <v>624</v>
      </c>
      <c r="K77" s="13">
        <v>79.821751444225001</v>
      </c>
      <c r="L77" s="13">
        <v>4.49</v>
      </c>
      <c r="M77" s="24">
        <v>169</v>
      </c>
      <c r="N77" s="13">
        <v>82.979972276410805</v>
      </c>
      <c r="O77" s="13">
        <v>8.2100000000000009</v>
      </c>
      <c r="P77" s="24">
        <v>154</v>
      </c>
    </row>
    <row r="78" spans="1:16" ht="17.25" x14ac:dyDescent="0.15">
      <c r="A78" s="6">
        <v>201310</v>
      </c>
      <c r="B78" s="13">
        <v>101.3848059340626</v>
      </c>
      <c r="C78" s="13">
        <v>13.11</v>
      </c>
      <c r="D78" s="24">
        <v>965</v>
      </c>
      <c r="E78" s="13">
        <v>101.19928813448971</v>
      </c>
      <c r="F78" s="13">
        <v>11.32</v>
      </c>
      <c r="G78" s="24">
        <v>947</v>
      </c>
      <c r="H78" s="13">
        <v>106.3239425024768</v>
      </c>
      <c r="I78" s="13">
        <v>15.26</v>
      </c>
      <c r="J78" s="24">
        <v>793</v>
      </c>
      <c r="K78" s="13">
        <v>86.022121637849594</v>
      </c>
      <c r="L78" s="13">
        <v>7.77</v>
      </c>
      <c r="M78" s="24">
        <v>172</v>
      </c>
      <c r="N78" s="13">
        <v>83.206169632290994</v>
      </c>
      <c r="O78" s="13">
        <v>0.27</v>
      </c>
      <c r="P78" s="24">
        <v>154</v>
      </c>
    </row>
    <row r="79" spans="1:16" ht="17.25" x14ac:dyDescent="0.15">
      <c r="A79" s="6">
        <v>201311</v>
      </c>
      <c r="B79" s="13">
        <v>103.2621974881383</v>
      </c>
      <c r="C79" s="13">
        <v>1.85</v>
      </c>
      <c r="D79" s="24">
        <v>962</v>
      </c>
      <c r="E79" s="13">
        <v>101.1147399061328</v>
      </c>
      <c r="F79" s="13">
        <v>-0.08</v>
      </c>
      <c r="G79" s="24">
        <v>916</v>
      </c>
      <c r="H79" s="13">
        <v>102.57312042507159</v>
      </c>
      <c r="I79" s="13">
        <v>-3.53</v>
      </c>
      <c r="J79" s="24">
        <v>738</v>
      </c>
      <c r="K79" s="13">
        <v>109.56809666880319</v>
      </c>
      <c r="L79" s="13">
        <v>27.37</v>
      </c>
      <c r="M79" s="24">
        <v>224</v>
      </c>
      <c r="N79" s="13">
        <v>93.026422262927298</v>
      </c>
      <c r="O79" s="13">
        <v>11.8</v>
      </c>
      <c r="P79" s="24">
        <v>178</v>
      </c>
    </row>
    <row r="80" spans="1:16" ht="17.25" x14ac:dyDescent="0.15">
      <c r="A80" s="7">
        <v>201312</v>
      </c>
      <c r="B80" s="14">
        <v>98.210152963865497</v>
      </c>
      <c r="C80" s="14">
        <v>-4.8899999999999997</v>
      </c>
      <c r="D80" s="25">
        <v>1054</v>
      </c>
      <c r="E80" s="14">
        <v>98.677819709242598</v>
      </c>
      <c r="F80" s="14">
        <v>-2.41</v>
      </c>
      <c r="G80" s="25">
        <v>1042</v>
      </c>
      <c r="H80" s="14">
        <v>100.486393137056</v>
      </c>
      <c r="I80" s="14">
        <v>-2.0299999999999998</v>
      </c>
      <c r="J80" s="25">
        <v>854</v>
      </c>
      <c r="K80" s="14">
        <v>87.950416706503603</v>
      </c>
      <c r="L80" s="14">
        <v>-19.73</v>
      </c>
      <c r="M80" s="25">
        <v>200</v>
      </c>
      <c r="N80" s="14">
        <v>91.093034585877703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101.19432045388091</v>
      </c>
      <c r="C81" s="12">
        <v>3.04</v>
      </c>
      <c r="D81" s="23">
        <v>688</v>
      </c>
      <c r="E81" s="12">
        <v>100.49454011774419</v>
      </c>
      <c r="F81" s="12">
        <v>1.84</v>
      </c>
      <c r="G81" s="23">
        <v>671</v>
      </c>
      <c r="H81" s="12">
        <v>104.37972246848859</v>
      </c>
      <c r="I81" s="12">
        <v>3.87</v>
      </c>
      <c r="J81" s="23">
        <v>542</v>
      </c>
      <c r="K81" s="12">
        <v>89.553316595313603</v>
      </c>
      <c r="L81" s="12">
        <v>1.82</v>
      </c>
      <c r="M81" s="23">
        <v>146</v>
      </c>
      <c r="N81" s="12">
        <v>87.179378467321897</v>
      </c>
      <c r="O81" s="12">
        <v>-4.3</v>
      </c>
      <c r="P81" s="23">
        <v>129</v>
      </c>
    </row>
    <row r="82" spans="1:16" ht="17.25" x14ac:dyDescent="0.15">
      <c r="A82" s="6">
        <v>201402</v>
      </c>
      <c r="B82" s="13">
        <v>103.2145686753625</v>
      </c>
      <c r="C82" s="13">
        <v>2</v>
      </c>
      <c r="D82" s="24">
        <v>869</v>
      </c>
      <c r="E82" s="13">
        <v>103.21012507541261</v>
      </c>
      <c r="F82" s="13">
        <v>2.7</v>
      </c>
      <c r="G82" s="24">
        <v>853</v>
      </c>
      <c r="H82" s="13">
        <v>107.7483269853925</v>
      </c>
      <c r="I82" s="13">
        <v>3.23</v>
      </c>
      <c r="J82" s="24">
        <v>687</v>
      </c>
      <c r="K82" s="13">
        <v>92.392733010934194</v>
      </c>
      <c r="L82" s="13">
        <v>3.17</v>
      </c>
      <c r="M82" s="24">
        <v>182</v>
      </c>
      <c r="N82" s="13">
        <v>88.858503544765099</v>
      </c>
      <c r="O82" s="13">
        <v>1.93</v>
      </c>
      <c r="P82" s="24">
        <v>166</v>
      </c>
    </row>
    <row r="83" spans="1:16" ht="17.25" x14ac:dyDescent="0.15">
      <c r="A83" s="6">
        <v>201403</v>
      </c>
      <c r="B83" s="13">
        <v>118.8345773401571</v>
      </c>
      <c r="C83" s="13">
        <v>15.13</v>
      </c>
      <c r="D83" s="24">
        <v>1484</v>
      </c>
      <c r="E83" s="13">
        <v>117.8534933222019</v>
      </c>
      <c r="F83" s="13">
        <v>14.19</v>
      </c>
      <c r="G83" s="24">
        <v>1450</v>
      </c>
      <c r="H83" s="13">
        <v>122.6544158168324</v>
      </c>
      <c r="I83" s="13">
        <v>13.83</v>
      </c>
      <c r="J83" s="24">
        <v>1153</v>
      </c>
      <c r="K83" s="13">
        <v>103.6101992788743</v>
      </c>
      <c r="L83" s="13">
        <v>12.14</v>
      </c>
      <c r="M83" s="24">
        <v>331</v>
      </c>
      <c r="N83" s="13">
        <v>99.618839332607294</v>
      </c>
      <c r="O83" s="13">
        <v>12.11</v>
      </c>
      <c r="P83" s="24">
        <v>297</v>
      </c>
    </row>
    <row r="84" spans="1:16" ht="17.25" x14ac:dyDescent="0.15">
      <c r="A84" s="6">
        <v>201404</v>
      </c>
      <c r="B84" s="13">
        <v>82.839433091152202</v>
      </c>
      <c r="C84" s="13">
        <v>-30.29</v>
      </c>
      <c r="D84" s="24">
        <v>781</v>
      </c>
      <c r="E84" s="13">
        <v>83.032518714398194</v>
      </c>
      <c r="F84" s="13">
        <v>-29.55</v>
      </c>
      <c r="G84" s="24">
        <v>769</v>
      </c>
      <c r="H84" s="13">
        <v>88.208129511165595</v>
      </c>
      <c r="I84" s="13">
        <v>-28.08</v>
      </c>
      <c r="J84" s="24">
        <v>624</v>
      </c>
      <c r="K84" s="13">
        <v>64.792181505124603</v>
      </c>
      <c r="L84" s="13">
        <v>-37.47</v>
      </c>
      <c r="M84" s="24">
        <v>157</v>
      </c>
      <c r="N84" s="13">
        <v>65.684507140951197</v>
      </c>
      <c r="O84" s="13">
        <v>-34.06</v>
      </c>
      <c r="P84" s="24">
        <v>145</v>
      </c>
    </row>
    <row r="85" spans="1:16" ht="17.25" x14ac:dyDescent="0.15">
      <c r="A85" s="6">
        <v>201405</v>
      </c>
      <c r="B85" s="13">
        <v>90.698772968824997</v>
      </c>
      <c r="C85" s="13">
        <v>9.49</v>
      </c>
      <c r="D85" s="24">
        <v>810</v>
      </c>
      <c r="E85" s="13">
        <v>90.269923604656896</v>
      </c>
      <c r="F85" s="13">
        <v>8.7200000000000006</v>
      </c>
      <c r="G85" s="24">
        <v>790</v>
      </c>
      <c r="H85" s="13">
        <v>93.044190376278493</v>
      </c>
      <c r="I85" s="13">
        <v>5.48</v>
      </c>
      <c r="J85" s="24">
        <v>645</v>
      </c>
      <c r="K85" s="13">
        <v>80.885420569800104</v>
      </c>
      <c r="L85" s="13">
        <v>24.84</v>
      </c>
      <c r="M85" s="24">
        <v>165</v>
      </c>
      <c r="N85" s="13">
        <v>77.596223342012294</v>
      </c>
      <c r="O85" s="13">
        <v>18.13</v>
      </c>
      <c r="P85" s="24">
        <v>145</v>
      </c>
    </row>
    <row r="86" spans="1:16" ht="17.25" x14ac:dyDescent="0.15">
      <c r="A86" s="6">
        <v>201406</v>
      </c>
      <c r="B86" s="13">
        <v>83.080004050322799</v>
      </c>
      <c r="C86" s="13">
        <v>-8.4</v>
      </c>
      <c r="D86" s="24">
        <v>816</v>
      </c>
      <c r="E86" s="13">
        <v>82.8547694364092</v>
      </c>
      <c r="F86" s="13">
        <v>-8.2100000000000009</v>
      </c>
      <c r="G86" s="24">
        <v>805</v>
      </c>
      <c r="H86" s="13">
        <v>89.5874539911282</v>
      </c>
      <c r="I86" s="13">
        <v>-3.72</v>
      </c>
      <c r="J86" s="24">
        <v>671</v>
      </c>
      <c r="K86" s="13">
        <v>65.733007213558494</v>
      </c>
      <c r="L86" s="13">
        <v>-18.73</v>
      </c>
      <c r="M86" s="24">
        <v>145</v>
      </c>
      <c r="N86" s="13">
        <v>64.940765919555602</v>
      </c>
      <c r="O86" s="13">
        <v>-16.309999999999999</v>
      </c>
      <c r="P86" s="24">
        <v>134</v>
      </c>
    </row>
    <row r="87" spans="1:16" ht="17.25" x14ac:dyDescent="0.15">
      <c r="A87" s="6">
        <v>201407</v>
      </c>
      <c r="B87" s="13">
        <v>93.181226763279597</v>
      </c>
      <c r="C87" s="13">
        <v>12.16</v>
      </c>
      <c r="D87" s="24">
        <v>937</v>
      </c>
      <c r="E87" s="13">
        <v>93.4803646955273</v>
      </c>
      <c r="F87" s="13">
        <v>12.82</v>
      </c>
      <c r="G87" s="24">
        <v>925</v>
      </c>
      <c r="H87" s="13">
        <v>98.494147256895801</v>
      </c>
      <c r="I87" s="13">
        <v>9.94</v>
      </c>
      <c r="J87" s="24">
        <v>773</v>
      </c>
      <c r="K87" s="13">
        <v>72.496213695229599</v>
      </c>
      <c r="L87" s="13">
        <v>10.29</v>
      </c>
      <c r="M87" s="24">
        <v>164</v>
      </c>
      <c r="N87" s="13">
        <v>73.104689753436901</v>
      </c>
      <c r="O87" s="13">
        <v>12.57</v>
      </c>
      <c r="P87" s="24">
        <v>152</v>
      </c>
    </row>
    <row r="88" spans="1:16" ht="17.25" x14ac:dyDescent="0.15">
      <c r="A88" s="6">
        <v>201408</v>
      </c>
      <c r="B88" s="13">
        <v>95.223615448080295</v>
      </c>
      <c r="C88" s="13">
        <v>2.19</v>
      </c>
      <c r="D88" s="24">
        <v>837</v>
      </c>
      <c r="E88" s="13">
        <v>94.659972407155806</v>
      </c>
      <c r="F88" s="13">
        <v>1.26</v>
      </c>
      <c r="G88" s="24">
        <v>816</v>
      </c>
      <c r="H88" s="13">
        <v>98.651373554148407</v>
      </c>
      <c r="I88" s="13">
        <v>0.16</v>
      </c>
      <c r="J88" s="24">
        <v>676</v>
      </c>
      <c r="K88" s="13">
        <v>81.203969754063294</v>
      </c>
      <c r="L88" s="13">
        <v>12.01</v>
      </c>
      <c r="M88" s="24">
        <v>161</v>
      </c>
      <c r="N88" s="13">
        <v>78.248797696997499</v>
      </c>
      <c r="O88" s="13">
        <v>7.04</v>
      </c>
      <c r="P88" s="24">
        <v>140</v>
      </c>
    </row>
    <row r="89" spans="1:16" ht="17.25" x14ac:dyDescent="0.15">
      <c r="A89" s="6">
        <v>201409</v>
      </c>
      <c r="B89" s="13">
        <v>97.494066020241405</v>
      </c>
      <c r="C89" s="13">
        <v>2.38</v>
      </c>
      <c r="D89" s="24">
        <v>871</v>
      </c>
      <c r="E89" s="13">
        <v>95.945397757894298</v>
      </c>
      <c r="F89" s="13">
        <v>1.36</v>
      </c>
      <c r="G89" s="24">
        <v>830</v>
      </c>
      <c r="H89" s="13">
        <v>99.689685648928005</v>
      </c>
      <c r="I89" s="13">
        <v>1.05</v>
      </c>
      <c r="J89" s="24">
        <v>685</v>
      </c>
      <c r="K89" s="13">
        <v>88.884998647668297</v>
      </c>
      <c r="L89" s="13">
        <v>9.4600000000000009</v>
      </c>
      <c r="M89" s="24">
        <v>186</v>
      </c>
      <c r="N89" s="13">
        <v>78.540088221499303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94.980440039470196</v>
      </c>
      <c r="C90" s="13">
        <v>-2.58</v>
      </c>
      <c r="D90" s="24">
        <v>900</v>
      </c>
      <c r="E90" s="13">
        <v>95.0262214430753</v>
      </c>
      <c r="F90" s="13">
        <v>-0.96</v>
      </c>
      <c r="G90" s="24">
        <v>886</v>
      </c>
      <c r="H90" s="13">
        <v>99.5813080842197</v>
      </c>
      <c r="I90" s="13">
        <v>-0.11</v>
      </c>
      <c r="J90" s="24">
        <v>735</v>
      </c>
      <c r="K90" s="13">
        <v>82.017441514898195</v>
      </c>
      <c r="L90" s="13">
        <v>-7.73</v>
      </c>
      <c r="M90" s="24">
        <v>165</v>
      </c>
      <c r="N90" s="13">
        <v>81.323414822435694</v>
      </c>
      <c r="O90" s="13">
        <v>3.54</v>
      </c>
      <c r="P90" s="24">
        <v>151</v>
      </c>
    </row>
    <row r="91" spans="1:16" ht="17.25" x14ac:dyDescent="0.15">
      <c r="A91" s="6">
        <v>201411</v>
      </c>
      <c r="B91" s="13">
        <v>94.700379858562698</v>
      </c>
      <c r="C91" s="13">
        <v>-0.28999999999999998</v>
      </c>
      <c r="D91" s="24">
        <v>878</v>
      </c>
      <c r="E91" s="13">
        <v>95.3642435995217</v>
      </c>
      <c r="F91" s="13">
        <v>0.36</v>
      </c>
      <c r="G91" s="24">
        <v>862</v>
      </c>
      <c r="H91" s="13">
        <v>99.684498948882293</v>
      </c>
      <c r="I91" s="13">
        <v>0.1</v>
      </c>
      <c r="J91" s="24">
        <v>715</v>
      </c>
      <c r="K91" s="13">
        <v>80.517813964596002</v>
      </c>
      <c r="L91" s="13">
        <v>-1.83</v>
      </c>
      <c r="M91" s="24">
        <v>163</v>
      </c>
      <c r="N91" s="13">
        <v>77.779014470510603</v>
      </c>
      <c r="O91" s="13">
        <v>-4.3600000000000003</v>
      </c>
      <c r="P91" s="24">
        <v>147</v>
      </c>
    </row>
    <row r="92" spans="1:16" ht="17.25" x14ac:dyDescent="0.15">
      <c r="A92" s="7">
        <v>201412</v>
      </c>
      <c r="B92" s="14">
        <v>90.952376834794407</v>
      </c>
      <c r="C92" s="14">
        <v>-3.96</v>
      </c>
      <c r="D92" s="25">
        <v>981</v>
      </c>
      <c r="E92" s="14">
        <v>90.278048292476498</v>
      </c>
      <c r="F92" s="14">
        <v>-5.33</v>
      </c>
      <c r="G92" s="25">
        <v>958</v>
      </c>
      <c r="H92" s="14">
        <v>91.899533684811004</v>
      </c>
      <c r="I92" s="14">
        <v>-7.81</v>
      </c>
      <c r="J92" s="25">
        <v>783</v>
      </c>
      <c r="K92" s="14">
        <v>87.413627422307002</v>
      </c>
      <c r="L92" s="14">
        <v>8.56</v>
      </c>
      <c r="M92" s="25">
        <v>198</v>
      </c>
      <c r="N92" s="14">
        <v>84.868630529926705</v>
      </c>
      <c r="O92" s="14">
        <v>9.1199999999999992</v>
      </c>
      <c r="P92" s="25">
        <v>175</v>
      </c>
    </row>
    <row r="93" spans="1:16" ht="17.25" x14ac:dyDescent="0.15">
      <c r="A93" s="5">
        <v>201501</v>
      </c>
      <c r="B93" s="12">
        <v>98.155826253230302</v>
      </c>
      <c r="C93" s="12">
        <v>7.92</v>
      </c>
      <c r="D93" s="23">
        <v>669</v>
      </c>
      <c r="E93" s="12">
        <v>98.344158134296094</v>
      </c>
      <c r="F93" s="12">
        <v>8.93</v>
      </c>
      <c r="G93" s="23">
        <v>658</v>
      </c>
      <c r="H93" s="12">
        <v>102.5030556307821</v>
      </c>
      <c r="I93" s="12">
        <v>11.54</v>
      </c>
      <c r="J93" s="23">
        <v>529</v>
      </c>
      <c r="K93" s="12">
        <v>83.682091720852299</v>
      </c>
      <c r="L93" s="12">
        <v>-4.2699999999999996</v>
      </c>
      <c r="M93" s="23">
        <v>140</v>
      </c>
      <c r="N93" s="12">
        <v>85.027946410366397</v>
      </c>
      <c r="O93" s="12">
        <v>0.19</v>
      </c>
      <c r="P93" s="23">
        <v>129</v>
      </c>
    </row>
    <row r="94" spans="1:16" ht="17.25" x14ac:dyDescent="0.15">
      <c r="A94" s="6">
        <v>201502</v>
      </c>
      <c r="B94" s="13">
        <v>94.409292456031906</v>
      </c>
      <c r="C94" s="13">
        <v>-3.82</v>
      </c>
      <c r="D94" s="24">
        <v>782</v>
      </c>
      <c r="E94" s="13">
        <v>94.184455766266694</v>
      </c>
      <c r="F94" s="13">
        <v>-4.2300000000000004</v>
      </c>
      <c r="G94" s="24">
        <v>766</v>
      </c>
      <c r="H94" s="13">
        <v>98.421020436594702</v>
      </c>
      <c r="I94" s="13">
        <v>-3.98</v>
      </c>
      <c r="J94" s="24">
        <v>625</v>
      </c>
      <c r="K94" s="13">
        <v>80.856719444211095</v>
      </c>
      <c r="L94" s="13">
        <v>-3.38</v>
      </c>
      <c r="M94" s="24">
        <v>157</v>
      </c>
      <c r="N94" s="13">
        <v>77.718232249850999</v>
      </c>
      <c r="O94" s="13">
        <v>-8.6</v>
      </c>
      <c r="P94" s="24">
        <v>141</v>
      </c>
    </row>
    <row r="95" spans="1:16" ht="17.25" x14ac:dyDescent="0.15">
      <c r="A95" s="6">
        <v>201503</v>
      </c>
      <c r="B95" s="13">
        <v>98.5551157708056</v>
      </c>
      <c r="C95" s="13">
        <v>4.3899999999999997</v>
      </c>
      <c r="D95" s="24">
        <v>1232</v>
      </c>
      <c r="E95" s="13">
        <v>98.999528901470796</v>
      </c>
      <c r="F95" s="13">
        <v>5.1100000000000003</v>
      </c>
      <c r="G95" s="24">
        <v>1217</v>
      </c>
      <c r="H95" s="13">
        <v>101.4737466437324</v>
      </c>
      <c r="I95" s="13">
        <v>3.1</v>
      </c>
      <c r="J95" s="24">
        <v>951</v>
      </c>
      <c r="K95" s="13">
        <v>86.927202573042194</v>
      </c>
      <c r="L95" s="13">
        <v>7.51</v>
      </c>
      <c r="M95" s="24">
        <v>281</v>
      </c>
      <c r="N95" s="13">
        <v>88.621714320106605</v>
      </c>
      <c r="O95" s="13">
        <v>14.03</v>
      </c>
      <c r="P95" s="24">
        <v>266</v>
      </c>
    </row>
    <row r="96" spans="1:16" ht="17.25" x14ac:dyDescent="0.15">
      <c r="A96" s="6">
        <v>201504</v>
      </c>
      <c r="B96" s="13">
        <v>99.775354831135303</v>
      </c>
      <c r="C96" s="13">
        <v>1.24</v>
      </c>
      <c r="D96" s="24">
        <v>940</v>
      </c>
      <c r="E96" s="13">
        <v>98.658942219533898</v>
      </c>
      <c r="F96" s="13">
        <v>-0.34</v>
      </c>
      <c r="G96" s="24">
        <v>914</v>
      </c>
      <c r="H96" s="13">
        <v>102.4047291342997</v>
      </c>
      <c r="I96" s="13">
        <v>0.92</v>
      </c>
      <c r="J96" s="24">
        <v>723</v>
      </c>
      <c r="K96" s="13">
        <v>89.450867243094606</v>
      </c>
      <c r="L96" s="13">
        <v>2.9</v>
      </c>
      <c r="M96" s="24">
        <v>217</v>
      </c>
      <c r="N96" s="13">
        <v>85.401026109737998</v>
      </c>
      <c r="O96" s="13">
        <v>-3.63</v>
      </c>
      <c r="P96" s="24">
        <v>191</v>
      </c>
    </row>
    <row r="97" spans="1:16" ht="17.25" x14ac:dyDescent="0.15">
      <c r="A97" s="6">
        <v>201505</v>
      </c>
      <c r="B97" s="13">
        <v>91.315932347853902</v>
      </c>
      <c r="C97" s="13">
        <v>-8.48</v>
      </c>
      <c r="D97" s="24">
        <v>816</v>
      </c>
      <c r="E97" s="13">
        <v>91.850862100434895</v>
      </c>
      <c r="F97" s="13">
        <v>-6.9</v>
      </c>
      <c r="G97" s="24">
        <v>804</v>
      </c>
      <c r="H97" s="13">
        <v>92.482339922858102</v>
      </c>
      <c r="I97" s="13">
        <v>-9.69</v>
      </c>
      <c r="J97" s="24">
        <v>639</v>
      </c>
      <c r="K97" s="13">
        <v>85.801622229300506</v>
      </c>
      <c r="L97" s="13">
        <v>-4.08</v>
      </c>
      <c r="M97" s="24">
        <v>177</v>
      </c>
      <c r="N97" s="13">
        <v>87.127838318358798</v>
      </c>
      <c r="O97" s="13">
        <v>2.02</v>
      </c>
      <c r="P97" s="24">
        <v>165</v>
      </c>
    </row>
    <row r="98" spans="1:16" ht="17.25" x14ac:dyDescent="0.15">
      <c r="A98" s="6">
        <v>201506</v>
      </c>
      <c r="B98" s="13">
        <v>102.99182134704699</v>
      </c>
      <c r="C98" s="13">
        <v>12.79</v>
      </c>
      <c r="D98" s="24">
        <v>1016</v>
      </c>
      <c r="E98" s="13">
        <v>102.6892288525856</v>
      </c>
      <c r="F98" s="13">
        <v>11.8</v>
      </c>
      <c r="G98" s="24">
        <v>1000</v>
      </c>
      <c r="H98" s="13">
        <v>108.4090946375907</v>
      </c>
      <c r="I98" s="13">
        <v>17.22</v>
      </c>
      <c r="J98" s="24">
        <v>818</v>
      </c>
      <c r="K98" s="13">
        <v>90.730659699019697</v>
      </c>
      <c r="L98" s="13">
        <v>5.74</v>
      </c>
      <c r="M98" s="24">
        <v>198</v>
      </c>
      <c r="N98" s="13">
        <v>88.854042773169894</v>
      </c>
      <c r="O98" s="13">
        <v>1.98</v>
      </c>
      <c r="P98" s="24">
        <v>182</v>
      </c>
    </row>
    <row r="99" spans="1:16" ht="17.25" x14ac:dyDescent="0.15">
      <c r="A99" s="6">
        <v>201507</v>
      </c>
      <c r="B99" s="13">
        <v>106.7963932890675</v>
      </c>
      <c r="C99" s="13">
        <v>3.69</v>
      </c>
      <c r="D99" s="24">
        <v>1066</v>
      </c>
      <c r="E99" s="13">
        <v>106.9850969706758</v>
      </c>
      <c r="F99" s="13">
        <v>4.18</v>
      </c>
      <c r="G99" s="24">
        <v>1050</v>
      </c>
      <c r="H99" s="13">
        <v>111.9558046956659</v>
      </c>
      <c r="I99" s="13">
        <v>3.27</v>
      </c>
      <c r="J99" s="24">
        <v>871</v>
      </c>
      <c r="K99" s="13">
        <v>87.220069739738307</v>
      </c>
      <c r="L99" s="13">
        <v>-3.87</v>
      </c>
      <c r="M99" s="24">
        <v>195</v>
      </c>
      <c r="N99" s="13">
        <v>87.035293944373095</v>
      </c>
      <c r="O99" s="13">
        <v>-2.0499999999999998</v>
      </c>
      <c r="P99" s="24">
        <v>179</v>
      </c>
    </row>
    <row r="100" spans="1:16" ht="17.25" x14ac:dyDescent="0.15">
      <c r="A100" s="6">
        <v>201508</v>
      </c>
      <c r="B100" s="13">
        <v>101.4589953673092</v>
      </c>
      <c r="C100" s="13">
        <v>-5</v>
      </c>
      <c r="D100" s="24">
        <v>903</v>
      </c>
      <c r="E100" s="13">
        <v>100.8497499531365</v>
      </c>
      <c r="F100" s="13">
        <v>-5.73</v>
      </c>
      <c r="G100" s="24">
        <v>880</v>
      </c>
      <c r="H100" s="13">
        <v>106.05402965428419</v>
      </c>
      <c r="I100" s="13">
        <v>-5.27</v>
      </c>
      <c r="J100" s="24">
        <v>735</v>
      </c>
      <c r="K100" s="13">
        <v>84.073308302093096</v>
      </c>
      <c r="L100" s="13">
        <v>-3.61</v>
      </c>
      <c r="M100" s="24">
        <v>168</v>
      </c>
      <c r="N100" s="13">
        <v>80.067647778713507</v>
      </c>
      <c r="O100" s="13">
        <v>-8.01</v>
      </c>
      <c r="P100" s="24">
        <v>145</v>
      </c>
    </row>
    <row r="101" spans="1:16" ht="17.25" x14ac:dyDescent="0.15">
      <c r="A101" s="6">
        <v>201509</v>
      </c>
      <c r="B101" s="13">
        <v>105.5072291843648</v>
      </c>
      <c r="C101" s="13">
        <v>3.99</v>
      </c>
      <c r="D101" s="24">
        <v>954</v>
      </c>
      <c r="E101" s="13">
        <v>106.95794408078299</v>
      </c>
      <c r="F101" s="13">
        <v>6.06</v>
      </c>
      <c r="G101" s="24">
        <v>939</v>
      </c>
      <c r="H101" s="13">
        <v>113.47529831788989</v>
      </c>
      <c r="I101" s="13">
        <v>7</v>
      </c>
      <c r="J101" s="24">
        <v>794</v>
      </c>
      <c r="K101" s="13">
        <v>76.557322911353097</v>
      </c>
      <c r="L101" s="13">
        <v>-8.94</v>
      </c>
      <c r="M101" s="24">
        <v>160</v>
      </c>
      <c r="N101" s="13">
        <v>78.176348915821606</v>
      </c>
      <c r="O101" s="13">
        <v>-2.36</v>
      </c>
      <c r="P101" s="24">
        <v>145</v>
      </c>
    </row>
    <row r="102" spans="1:16" ht="17.25" x14ac:dyDescent="0.15">
      <c r="A102" s="6">
        <v>201510</v>
      </c>
      <c r="B102" s="13">
        <v>92.656036048775306</v>
      </c>
      <c r="C102" s="13">
        <v>-12.18</v>
      </c>
      <c r="D102" s="24">
        <v>875</v>
      </c>
      <c r="E102" s="13">
        <v>93.1633103184177</v>
      </c>
      <c r="F102" s="13">
        <v>-12.9</v>
      </c>
      <c r="G102" s="24">
        <v>866</v>
      </c>
      <c r="H102" s="13">
        <v>98.839583148284802</v>
      </c>
      <c r="I102" s="13">
        <v>-12.9</v>
      </c>
      <c r="J102" s="24">
        <v>724</v>
      </c>
      <c r="K102" s="13">
        <v>73.748979760637198</v>
      </c>
      <c r="L102" s="13">
        <v>-3.67</v>
      </c>
      <c r="M102" s="24">
        <v>151</v>
      </c>
      <c r="N102" s="13">
        <v>75.3120023882027</v>
      </c>
      <c r="O102" s="13">
        <v>-3.66</v>
      </c>
      <c r="P102" s="24">
        <v>142</v>
      </c>
    </row>
    <row r="103" spans="1:16" ht="17.25" x14ac:dyDescent="0.15">
      <c r="A103" s="6">
        <v>201511</v>
      </c>
      <c r="B103" s="13">
        <v>99.692964969255698</v>
      </c>
      <c r="C103" s="13">
        <v>7.59</v>
      </c>
      <c r="D103" s="24">
        <v>922</v>
      </c>
      <c r="E103" s="13">
        <v>100.0779453538169</v>
      </c>
      <c r="F103" s="13">
        <v>7.42</v>
      </c>
      <c r="G103" s="24">
        <v>906</v>
      </c>
      <c r="H103" s="13">
        <v>104.82144474882961</v>
      </c>
      <c r="I103" s="13">
        <v>6.05</v>
      </c>
      <c r="J103" s="24">
        <v>755</v>
      </c>
      <c r="K103" s="13">
        <v>83.591775613424204</v>
      </c>
      <c r="L103" s="13">
        <v>13.35</v>
      </c>
      <c r="M103" s="24">
        <v>167</v>
      </c>
      <c r="N103" s="13">
        <v>82.0211051872421</v>
      </c>
      <c r="O103" s="13">
        <v>8.91</v>
      </c>
      <c r="P103" s="24">
        <v>151</v>
      </c>
    </row>
    <row r="104" spans="1:16" ht="17.25" x14ac:dyDescent="0.15">
      <c r="A104" s="7">
        <v>201512</v>
      </c>
      <c r="B104" s="14">
        <v>106.7324512540924</v>
      </c>
      <c r="C104" s="14">
        <v>7.06</v>
      </c>
      <c r="D104" s="25">
        <v>1147</v>
      </c>
      <c r="E104" s="14">
        <v>106.8542173312522</v>
      </c>
      <c r="F104" s="14">
        <v>6.77</v>
      </c>
      <c r="G104" s="25">
        <v>1129</v>
      </c>
      <c r="H104" s="14">
        <v>114.1772361194412</v>
      </c>
      <c r="I104" s="14">
        <v>8.93</v>
      </c>
      <c r="J104" s="25">
        <v>970</v>
      </c>
      <c r="K104" s="14">
        <v>79.185427777941896</v>
      </c>
      <c r="L104" s="14">
        <v>-5.27</v>
      </c>
      <c r="M104" s="25">
        <v>177</v>
      </c>
      <c r="N104" s="14">
        <v>78.036444751314903</v>
      </c>
      <c r="O104" s="14">
        <v>-4.8600000000000003</v>
      </c>
      <c r="P104" s="25">
        <v>159</v>
      </c>
    </row>
    <row r="105" spans="1:16" ht="17.25" x14ac:dyDescent="0.15">
      <c r="A105" s="5">
        <v>201601</v>
      </c>
      <c r="B105" s="12">
        <v>99.895996659115795</v>
      </c>
      <c r="C105" s="12">
        <v>-6.41</v>
      </c>
      <c r="D105" s="23">
        <v>680</v>
      </c>
      <c r="E105" s="12">
        <v>99.945861007892105</v>
      </c>
      <c r="F105" s="12">
        <v>-6.47</v>
      </c>
      <c r="G105" s="23">
        <v>668</v>
      </c>
      <c r="H105" s="12">
        <v>101.47254205720409</v>
      </c>
      <c r="I105" s="12">
        <v>-11.13</v>
      </c>
      <c r="J105" s="23">
        <v>521</v>
      </c>
      <c r="K105" s="12">
        <v>94.118073612253895</v>
      </c>
      <c r="L105" s="12">
        <v>18.86</v>
      </c>
      <c r="M105" s="23">
        <v>159</v>
      </c>
      <c r="N105" s="12">
        <v>95.556361073580604</v>
      </c>
      <c r="O105" s="12">
        <v>22.45</v>
      </c>
      <c r="P105" s="23">
        <v>147</v>
      </c>
    </row>
    <row r="106" spans="1:16" ht="17.25" x14ac:dyDescent="0.15">
      <c r="A106" s="6">
        <v>201602</v>
      </c>
      <c r="B106" s="13">
        <v>105.1773939482817</v>
      </c>
      <c r="C106" s="13">
        <v>5.29</v>
      </c>
      <c r="D106" s="24">
        <v>857</v>
      </c>
      <c r="E106" s="13">
        <v>105.22536345340001</v>
      </c>
      <c r="F106" s="13">
        <v>5.28</v>
      </c>
      <c r="G106" s="24">
        <v>842</v>
      </c>
      <c r="H106" s="13">
        <v>110.2249989650941</v>
      </c>
      <c r="I106" s="13">
        <v>8.6300000000000008</v>
      </c>
      <c r="J106" s="24">
        <v>690</v>
      </c>
      <c r="K106" s="13">
        <v>87.094110350367501</v>
      </c>
      <c r="L106" s="13">
        <v>-7.46</v>
      </c>
      <c r="M106" s="24">
        <v>167</v>
      </c>
      <c r="N106" s="13">
        <v>85.891666533200095</v>
      </c>
      <c r="O106" s="13">
        <v>-10.11</v>
      </c>
      <c r="P106" s="24">
        <v>152</v>
      </c>
    </row>
    <row r="107" spans="1:16" ht="17.25" x14ac:dyDescent="0.15">
      <c r="A107" s="6">
        <v>201603</v>
      </c>
      <c r="B107" s="13">
        <v>101.0030559024939</v>
      </c>
      <c r="C107" s="13">
        <v>-3.97</v>
      </c>
      <c r="D107" s="24">
        <v>1266</v>
      </c>
      <c r="E107" s="13">
        <v>100.65599774984889</v>
      </c>
      <c r="F107" s="13">
        <v>-4.34</v>
      </c>
      <c r="G107" s="24">
        <v>1237</v>
      </c>
      <c r="H107" s="13">
        <v>106.6190829501589</v>
      </c>
      <c r="I107" s="13">
        <v>-3.27</v>
      </c>
      <c r="J107" s="24">
        <v>996</v>
      </c>
      <c r="K107" s="13">
        <v>83.270195459784404</v>
      </c>
      <c r="L107" s="13">
        <v>-4.3899999999999997</v>
      </c>
      <c r="M107" s="24">
        <v>270</v>
      </c>
      <c r="N107" s="13">
        <v>80.363222892342307</v>
      </c>
      <c r="O107" s="13">
        <v>-6.44</v>
      </c>
      <c r="P107" s="24">
        <v>241</v>
      </c>
    </row>
    <row r="108" spans="1:16" ht="17.25" x14ac:dyDescent="0.15">
      <c r="A108" s="6">
        <v>201604</v>
      </c>
      <c r="B108" s="13">
        <v>103.03933695233719</v>
      </c>
      <c r="C108" s="13">
        <v>2.02</v>
      </c>
      <c r="D108" s="24">
        <v>971</v>
      </c>
      <c r="E108" s="13">
        <v>103.6669126281674</v>
      </c>
      <c r="F108" s="13">
        <v>2.99</v>
      </c>
      <c r="G108" s="24">
        <v>961</v>
      </c>
      <c r="H108" s="13">
        <v>107.87911693199661</v>
      </c>
      <c r="I108" s="13">
        <v>1.18</v>
      </c>
      <c r="J108" s="24">
        <v>764</v>
      </c>
      <c r="K108" s="13">
        <v>85.338360397288596</v>
      </c>
      <c r="L108" s="13">
        <v>2.48</v>
      </c>
      <c r="M108" s="24">
        <v>207</v>
      </c>
      <c r="N108" s="13">
        <v>87.221490771145795</v>
      </c>
      <c r="O108" s="13">
        <v>8.5299999999999994</v>
      </c>
      <c r="P108" s="24">
        <v>197</v>
      </c>
    </row>
    <row r="109" spans="1:16" ht="17.25" x14ac:dyDescent="0.15">
      <c r="A109" s="6">
        <v>201605</v>
      </c>
      <c r="B109" s="13">
        <v>106.5650877673997</v>
      </c>
      <c r="C109" s="13">
        <v>3.42</v>
      </c>
      <c r="D109" s="24">
        <v>953</v>
      </c>
      <c r="E109" s="13">
        <v>106.88327214494539</v>
      </c>
      <c r="F109" s="13">
        <v>3.1</v>
      </c>
      <c r="G109" s="24">
        <v>936</v>
      </c>
      <c r="H109" s="13">
        <v>112.2455010768514</v>
      </c>
      <c r="I109" s="13">
        <v>4.05</v>
      </c>
      <c r="J109" s="24">
        <v>773</v>
      </c>
      <c r="K109" s="13">
        <v>86.506985011683199</v>
      </c>
      <c r="L109" s="13">
        <v>1.37</v>
      </c>
      <c r="M109" s="24">
        <v>180</v>
      </c>
      <c r="N109" s="13">
        <v>85.081665057698899</v>
      </c>
      <c r="O109" s="13">
        <v>-2.4500000000000002</v>
      </c>
      <c r="P109" s="24">
        <v>163</v>
      </c>
    </row>
    <row r="110" spans="1:16" ht="17.25" x14ac:dyDescent="0.15">
      <c r="A110" s="6">
        <v>201606</v>
      </c>
      <c r="B110" s="13">
        <v>107.6593664926427</v>
      </c>
      <c r="C110" s="13">
        <v>1.03</v>
      </c>
      <c r="D110" s="24">
        <v>1066</v>
      </c>
      <c r="E110" s="13">
        <v>107.63617738946731</v>
      </c>
      <c r="F110" s="13">
        <v>0.7</v>
      </c>
      <c r="G110" s="24">
        <v>1050</v>
      </c>
      <c r="H110" s="13">
        <v>115.258405723078</v>
      </c>
      <c r="I110" s="13">
        <v>2.68</v>
      </c>
      <c r="J110" s="24">
        <v>878</v>
      </c>
      <c r="K110" s="13">
        <v>86.210637180666893</v>
      </c>
      <c r="L110" s="13">
        <v>-0.34</v>
      </c>
      <c r="M110" s="24">
        <v>188</v>
      </c>
      <c r="N110" s="13">
        <v>83.950803661981794</v>
      </c>
      <c r="O110" s="13">
        <v>-1.33</v>
      </c>
      <c r="P110" s="24">
        <v>172</v>
      </c>
    </row>
    <row r="111" spans="1:16" ht="17.25" x14ac:dyDescent="0.15">
      <c r="A111" s="6">
        <v>201607</v>
      </c>
      <c r="B111" s="13">
        <v>103.6436688333213</v>
      </c>
      <c r="C111" s="13">
        <v>-3.73</v>
      </c>
      <c r="D111" s="24">
        <v>1028</v>
      </c>
      <c r="E111" s="13">
        <v>102.48590998948811</v>
      </c>
      <c r="F111" s="13">
        <v>-4.78</v>
      </c>
      <c r="G111" s="24">
        <v>999</v>
      </c>
      <c r="H111" s="13">
        <v>106.40010871648499</v>
      </c>
      <c r="I111" s="13">
        <v>-7.69</v>
      </c>
      <c r="J111" s="24">
        <v>820</v>
      </c>
      <c r="K111" s="13">
        <v>93.611713294553496</v>
      </c>
      <c r="L111" s="13">
        <v>8.58</v>
      </c>
      <c r="M111" s="24">
        <v>208</v>
      </c>
      <c r="N111" s="13">
        <v>87.410417220233796</v>
      </c>
      <c r="O111" s="13">
        <v>4.12</v>
      </c>
      <c r="P111" s="24">
        <v>179</v>
      </c>
    </row>
    <row r="112" spans="1:16" ht="17.25" x14ac:dyDescent="0.15">
      <c r="A112" s="6">
        <v>201608</v>
      </c>
      <c r="B112" s="13">
        <v>106.0848786046453</v>
      </c>
      <c r="C112" s="13">
        <v>2.36</v>
      </c>
      <c r="D112" s="24">
        <v>959</v>
      </c>
      <c r="E112" s="13">
        <v>106.1545092486346</v>
      </c>
      <c r="F112" s="13">
        <v>3.58</v>
      </c>
      <c r="G112" s="24">
        <v>941</v>
      </c>
      <c r="H112" s="13">
        <v>110.814831307909</v>
      </c>
      <c r="I112" s="13">
        <v>4.1500000000000004</v>
      </c>
      <c r="J112" s="24">
        <v>778</v>
      </c>
      <c r="K112" s="13">
        <v>89.135664569717704</v>
      </c>
      <c r="L112" s="13">
        <v>-4.78</v>
      </c>
      <c r="M112" s="24">
        <v>181</v>
      </c>
      <c r="N112" s="13">
        <v>88.122383405863502</v>
      </c>
      <c r="O112" s="13">
        <v>0.81</v>
      </c>
      <c r="P112" s="24">
        <v>163</v>
      </c>
    </row>
    <row r="113" spans="1:16" ht="17.25" x14ac:dyDescent="0.15">
      <c r="A113" s="6">
        <v>201609</v>
      </c>
      <c r="B113" s="13">
        <v>106.5590570350321</v>
      </c>
      <c r="C113" s="13">
        <v>0.45</v>
      </c>
      <c r="D113" s="24">
        <v>969</v>
      </c>
      <c r="E113" s="13">
        <v>106.3588657829315</v>
      </c>
      <c r="F113" s="13">
        <v>0.19</v>
      </c>
      <c r="G113" s="24">
        <v>943</v>
      </c>
      <c r="H113" s="13">
        <v>110.29904124638</v>
      </c>
      <c r="I113" s="13">
        <v>-0.47</v>
      </c>
      <c r="J113" s="24">
        <v>781</v>
      </c>
      <c r="K113" s="13">
        <v>89.839941725532896</v>
      </c>
      <c r="L113" s="13">
        <v>0.79</v>
      </c>
      <c r="M113" s="24">
        <v>188</v>
      </c>
      <c r="N113" s="13">
        <v>86.797114591257198</v>
      </c>
      <c r="O113" s="13">
        <v>-1.5</v>
      </c>
      <c r="P113" s="24">
        <v>162</v>
      </c>
    </row>
    <row r="114" spans="1:16" ht="17.25" x14ac:dyDescent="0.15">
      <c r="A114" s="6">
        <v>201610</v>
      </c>
      <c r="B114" s="13">
        <v>96.660204314451605</v>
      </c>
      <c r="C114" s="13">
        <v>-9.2899999999999991</v>
      </c>
      <c r="D114" s="24">
        <v>913</v>
      </c>
      <c r="E114" s="13">
        <v>95.570055518722498</v>
      </c>
      <c r="F114" s="13">
        <v>-10.14</v>
      </c>
      <c r="G114" s="24">
        <v>888</v>
      </c>
      <c r="H114" s="13">
        <v>98.767434983329593</v>
      </c>
      <c r="I114" s="13">
        <v>-10.45</v>
      </c>
      <c r="J114" s="24">
        <v>720</v>
      </c>
      <c r="K114" s="13">
        <v>92.729139244184097</v>
      </c>
      <c r="L114" s="13">
        <v>3.22</v>
      </c>
      <c r="M114" s="24">
        <v>193</v>
      </c>
      <c r="N114" s="13">
        <v>87.610014452619794</v>
      </c>
      <c r="O114" s="13">
        <v>0.94</v>
      </c>
      <c r="P114" s="24">
        <v>168</v>
      </c>
    </row>
    <row r="115" spans="1:16" ht="17.25" x14ac:dyDescent="0.15">
      <c r="A115" s="6">
        <v>201611</v>
      </c>
      <c r="B115" s="13">
        <v>103.4429926987456</v>
      </c>
      <c r="C115" s="13">
        <v>7.02</v>
      </c>
      <c r="D115" s="24">
        <v>954</v>
      </c>
      <c r="E115" s="13">
        <v>102.65214840802891</v>
      </c>
      <c r="F115" s="13">
        <v>7.41</v>
      </c>
      <c r="G115" s="24">
        <v>930</v>
      </c>
      <c r="H115" s="13">
        <v>107.4811974055231</v>
      </c>
      <c r="I115" s="13">
        <v>8.82</v>
      </c>
      <c r="J115" s="24">
        <v>776</v>
      </c>
      <c r="K115" s="13">
        <v>90.3660950402613</v>
      </c>
      <c r="L115" s="13">
        <v>-2.5499999999999998</v>
      </c>
      <c r="M115" s="24">
        <v>178</v>
      </c>
      <c r="N115" s="13">
        <v>86.113829471486795</v>
      </c>
      <c r="O115" s="13">
        <v>-1.71</v>
      </c>
      <c r="P115" s="24">
        <v>154</v>
      </c>
    </row>
    <row r="116" spans="1:16" ht="17.25" x14ac:dyDescent="0.15">
      <c r="A116" s="7">
        <v>201612</v>
      </c>
      <c r="B116" s="14">
        <v>105.43119041268849</v>
      </c>
      <c r="C116" s="14">
        <v>1.92</v>
      </c>
      <c r="D116" s="25">
        <v>1130</v>
      </c>
      <c r="E116" s="14">
        <v>105.2735023537787</v>
      </c>
      <c r="F116" s="14">
        <v>2.5499999999999998</v>
      </c>
      <c r="G116" s="25">
        <v>1109</v>
      </c>
      <c r="H116" s="14">
        <v>110.42698995783979</v>
      </c>
      <c r="I116" s="14">
        <v>2.74</v>
      </c>
      <c r="J116" s="25">
        <v>938</v>
      </c>
      <c r="K116" s="14">
        <v>87.412651844678393</v>
      </c>
      <c r="L116" s="14">
        <v>-3.27</v>
      </c>
      <c r="M116" s="25">
        <v>192</v>
      </c>
      <c r="N116" s="14">
        <v>85.354800809633602</v>
      </c>
      <c r="O116" s="14">
        <v>-0.88</v>
      </c>
      <c r="P116" s="25">
        <v>171</v>
      </c>
    </row>
    <row r="117" spans="1:16" ht="17.25" x14ac:dyDescent="0.15">
      <c r="A117" s="5">
        <v>201701</v>
      </c>
      <c r="B117" s="12">
        <v>104.4677708481353</v>
      </c>
      <c r="C117" s="12">
        <v>-0.91</v>
      </c>
      <c r="D117" s="23">
        <v>707</v>
      </c>
      <c r="E117" s="12">
        <v>104.6147157120088</v>
      </c>
      <c r="F117" s="12">
        <v>-0.63</v>
      </c>
      <c r="G117" s="23">
        <v>695</v>
      </c>
      <c r="H117" s="12">
        <v>110.6712742226642</v>
      </c>
      <c r="I117" s="12">
        <v>0.22</v>
      </c>
      <c r="J117" s="23">
        <v>564</v>
      </c>
      <c r="K117" s="12">
        <v>84.558553788974095</v>
      </c>
      <c r="L117" s="12">
        <v>-3.27</v>
      </c>
      <c r="M117" s="23">
        <v>143</v>
      </c>
      <c r="N117" s="12">
        <v>85.056201151305899</v>
      </c>
      <c r="O117" s="12">
        <v>-0.35</v>
      </c>
      <c r="P117" s="23">
        <v>131</v>
      </c>
    </row>
    <row r="118" spans="1:16" ht="17.25" x14ac:dyDescent="0.15">
      <c r="A118" s="6">
        <v>201702</v>
      </c>
      <c r="B118" s="13">
        <v>99.130506004937004</v>
      </c>
      <c r="C118" s="13">
        <v>-5.1100000000000003</v>
      </c>
      <c r="D118" s="24">
        <v>801</v>
      </c>
      <c r="E118" s="13">
        <v>98.816393060366295</v>
      </c>
      <c r="F118" s="13">
        <v>-5.54</v>
      </c>
      <c r="G118" s="24">
        <v>784</v>
      </c>
      <c r="H118" s="13">
        <v>104.6388596221978</v>
      </c>
      <c r="I118" s="13">
        <v>-5.45</v>
      </c>
      <c r="J118" s="24">
        <v>648</v>
      </c>
      <c r="K118" s="13">
        <v>79.700816575854802</v>
      </c>
      <c r="L118" s="13">
        <v>-5.74</v>
      </c>
      <c r="M118" s="24">
        <v>153</v>
      </c>
      <c r="N118" s="13">
        <v>76.951456563540603</v>
      </c>
      <c r="O118" s="13">
        <v>-9.5299999999999994</v>
      </c>
      <c r="P118" s="24">
        <v>136</v>
      </c>
    </row>
    <row r="119" spans="1:16" ht="17.25" x14ac:dyDescent="0.15">
      <c r="A119" s="6">
        <v>201703</v>
      </c>
      <c r="B119" s="13">
        <v>107.57882642876601</v>
      </c>
      <c r="C119" s="13">
        <v>8.52</v>
      </c>
      <c r="D119" s="24">
        <v>1347</v>
      </c>
      <c r="E119" s="13">
        <v>108.3731893952819</v>
      </c>
      <c r="F119" s="13">
        <v>9.67</v>
      </c>
      <c r="G119" s="24">
        <v>1325</v>
      </c>
      <c r="H119" s="13">
        <v>115.840484614955</v>
      </c>
      <c r="I119" s="13">
        <v>10.71</v>
      </c>
      <c r="J119" s="24">
        <v>1075</v>
      </c>
      <c r="K119" s="13">
        <v>83.924877872609301</v>
      </c>
      <c r="L119" s="13">
        <v>5.3</v>
      </c>
      <c r="M119" s="24">
        <v>272</v>
      </c>
      <c r="N119" s="13">
        <v>84.128693507442605</v>
      </c>
      <c r="O119" s="13">
        <v>9.33</v>
      </c>
      <c r="P119" s="24">
        <v>250</v>
      </c>
    </row>
    <row r="120" spans="1:16" ht="17.25" x14ac:dyDescent="0.15">
      <c r="A120" s="6">
        <v>201704</v>
      </c>
      <c r="B120" s="13">
        <v>103.17536199276149</v>
      </c>
      <c r="C120" s="13">
        <v>-4.09</v>
      </c>
      <c r="D120" s="24">
        <v>973</v>
      </c>
      <c r="E120" s="13">
        <v>103.46686158521319</v>
      </c>
      <c r="F120" s="13">
        <v>-4.53</v>
      </c>
      <c r="G120" s="24">
        <v>961</v>
      </c>
      <c r="H120" s="13">
        <v>106.5388445207189</v>
      </c>
      <c r="I120" s="13">
        <v>-8.0299999999999994</v>
      </c>
      <c r="J120" s="24">
        <v>761</v>
      </c>
      <c r="K120" s="13">
        <v>88.233046476333797</v>
      </c>
      <c r="L120" s="13">
        <v>5.13</v>
      </c>
      <c r="M120" s="24">
        <v>212</v>
      </c>
      <c r="N120" s="13">
        <v>88.265558403136595</v>
      </c>
      <c r="O120" s="13">
        <v>4.92</v>
      </c>
      <c r="P120" s="24">
        <v>200</v>
      </c>
    </row>
    <row r="121" spans="1:16" ht="17.25" x14ac:dyDescent="0.15">
      <c r="A121" s="6">
        <v>201705</v>
      </c>
      <c r="B121" s="13">
        <v>102.4975876656187</v>
      </c>
      <c r="C121" s="13">
        <v>-0.66</v>
      </c>
      <c r="D121" s="24">
        <v>920</v>
      </c>
      <c r="E121" s="13">
        <v>102.8029405394993</v>
      </c>
      <c r="F121" s="13">
        <v>-0.64</v>
      </c>
      <c r="G121" s="24">
        <v>904</v>
      </c>
      <c r="H121" s="13">
        <v>107.4929977180571</v>
      </c>
      <c r="I121" s="13">
        <v>0.9</v>
      </c>
      <c r="J121" s="24">
        <v>741</v>
      </c>
      <c r="K121" s="13">
        <v>85.294956638280297</v>
      </c>
      <c r="L121" s="13">
        <v>-3.33</v>
      </c>
      <c r="M121" s="24">
        <v>179</v>
      </c>
      <c r="N121" s="13">
        <v>84.205929507188202</v>
      </c>
      <c r="O121" s="13">
        <v>-4.5999999999999996</v>
      </c>
      <c r="P121" s="24">
        <v>163</v>
      </c>
    </row>
    <row r="122" spans="1:16" ht="17.25" x14ac:dyDescent="0.15">
      <c r="A122" s="6">
        <v>201706</v>
      </c>
      <c r="B122" s="13">
        <v>105.9180457732713</v>
      </c>
      <c r="C122" s="13">
        <v>3.34</v>
      </c>
      <c r="D122" s="24">
        <v>1048</v>
      </c>
      <c r="E122" s="13">
        <v>105.7461934854352</v>
      </c>
      <c r="F122" s="13">
        <v>2.86</v>
      </c>
      <c r="G122" s="24">
        <v>1030</v>
      </c>
      <c r="H122" s="13">
        <v>111.2283611723844</v>
      </c>
      <c r="I122" s="13">
        <v>3.47</v>
      </c>
      <c r="J122" s="24">
        <v>851</v>
      </c>
      <c r="K122" s="13">
        <v>91.001961308226399</v>
      </c>
      <c r="L122" s="13">
        <v>6.69</v>
      </c>
      <c r="M122" s="24">
        <v>197</v>
      </c>
      <c r="N122" s="13">
        <v>88.137670339485297</v>
      </c>
      <c r="O122" s="13">
        <v>4.67</v>
      </c>
      <c r="P122" s="24">
        <v>179</v>
      </c>
    </row>
    <row r="123" spans="1:16" ht="17.25" x14ac:dyDescent="0.15">
      <c r="A123" s="6">
        <v>201707</v>
      </c>
      <c r="B123" s="13">
        <v>99.834007395599301</v>
      </c>
      <c r="C123" s="13">
        <v>-5.74</v>
      </c>
      <c r="D123" s="24">
        <v>984</v>
      </c>
      <c r="E123" s="13">
        <v>100.57735526539361</v>
      </c>
      <c r="F123" s="13">
        <v>-4.8899999999999997</v>
      </c>
      <c r="G123" s="24">
        <v>973</v>
      </c>
      <c r="H123" s="13">
        <v>106.0354472079197</v>
      </c>
      <c r="I123" s="13">
        <v>-4.67</v>
      </c>
      <c r="J123" s="24">
        <v>807</v>
      </c>
      <c r="K123" s="13">
        <v>79.236389802476495</v>
      </c>
      <c r="L123" s="13">
        <v>-12.93</v>
      </c>
      <c r="M123" s="24">
        <v>177</v>
      </c>
      <c r="N123" s="13">
        <v>80.621666186825095</v>
      </c>
      <c r="O123" s="13">
        <v>-8.5299999999999994</v>
      </c>
      <c r="P123" s="24">
        <v>166</v>
      </c>
    </row>
    <row r="124" spans="1:16" ht="17.25" x14ac:dyDescent="0.15">
      <c r="A124" s="6">
        <v>201708</v>
      </c>
      <c r="B124" s="13">
        <v>97.717581545792598</v>
      </c>
      <c r="C124" s="13">
        <v>-2.12</v>
      </c>
      <c r="D124" s="24">
        <v>901</v>
      </c>
      <c r="E124" s="13">
        <v>97.802195706086295</v>
      </c>
      <c r="F124" s="13">
        <v>-2.76</v>
      </c>
      <c r="G124" s="24">
        <v>885</v>
      </c>
      <c r="H124" s="13">
        <v>102.7835270773206</v>
      </c>
      <c r="I124" s="13">
        <v>-3.07</v>
      </c>
      <c r="J124" s="24">
        <v>734</v>
      </c>
      <c r="K124" s="13">
        <v>81.003351094847105</v>
      </c>
      <c r="L124" s="13">
        <v>2.23</v>
      </c>
      <c r="M124" s="24">
        <v>167</v>
      </c>
      <c r="N124" s="13">
        <v>79.527967910555503</v>
      </c>
      <c r="O124" s="13">
        <v>-1.36</v>
      </c>
      <c r="P124" s="24">
        <v>151</v>
      </c>
    </row>
    <row r="125" spans="1:16" ht="17.25" x14ac:dyDescent="0.15">
      <c r="A125" s="6">
        <v>201709</v>
      </c>
      <c r="B125" s="13">
        <v>102.3632172028897</v>
      </c>
      <c r="C125" s="13">
        <v>4.75</v>
      </c>
      <c r="D125" s="24">
        <v>929</v>
      </c>
      <c r="E125" s="13">
        <v>103.189814527061</v>
      </c>
      <c r="F125" s="13">
        <v>5.51</v>
      </c>
      <c r="G125" s="24">
        <v>916</v>
      </c>
      <c r="H125" s="13">
        <v>107.3662728344184</v>
      </c>
      <c r="I125" s="13">
        <v>4.46</v>
      </c>
      <c r="J125" s="24">
        <v>761</v>
      </c>
      <c r="K125" s="13">
        <v>79.815736398609204</v>
      </c>
      <c r="L125" s="13">
        <v>-1.47</v>
      </c>
      <c r="M125" s="24">
        <v>168</v>
      </c>
      <c r="N125" s="13">
        <v>82.345327783932802</v>
      </c>
      <c r="O125" s="13">
        <v>3.54</v>
      </c>
      <c r="P125" s="24">
        <v>155</v>
      </c>
    </row>
    <row r="126" spans="1:16" ht="17.25" x14ac:dyDescent="0.15">
      <c r="A126" s="6">
        <v>201710</v>
      </c>
      <c r="B126" s="13">
        <v>103.6699790732346</v>
      </c>
      <c r="C126" s="13">
        <v>1.28</v>
      </c>
      <c r="D126" s="24">
        <v>982</v>
      </c>
      <c r="E126" s="13">
        <v>103.634856073728</v>
      </c>
      <c r="F126" s="13">
        <v>0.43</v>
      </c>
      <c r="G126" s="24">
        <v>965</v>
      </c>
      <c r="H126" s="13">
        <v>109.9626454527851</v>
      </c>
      <c r="I126" s="13">
        <v>2.42</v>
      </c>
      <c r="J126" s="24">
        <v>803</v>
      </c>
      <c r="K126" s="13">
        <v>84.403747520710397</v>
      </c>
      <c r="L126" s="13">
        <v>5.75</v>
      </c>
      <c r="M126" s="24">
        <v>179</v>
      </c>
      <c r="N126" s="13">
        <v>82.994175896807306</v>
      </c>
      <c r="O126" s="13">
        <v>0.79</v>
      </c>
      <c r="P126" s="24">
        <v>162</v>
      </c>
    </row>
    <row r="127" spans="1:16" ht="17.25" x14ac:dyDescent="0.15">
      <c r="A127" s="6">
        <v>201711</v>
      </c>
      <c r="B127" s="13">
        <v>102.91912374515989</v>
      </c>
      <c r="C127" s="13">
        <v>-0.72</v>
      </c>
      <c r="D127" s="24">
        <v>945</v>
      </c>
      <c r="E127" s="13">
        <v>103.1568462953468</v>
      </c>
      <c r="F127" s="13">
        <v>-0.46</v>
      </c>
      <c r="G127" s="24">
        <v>934</v>
      </c>
      <c r="H127" s="13">
        <v>110.36641160732189</v>
      </c>
      <c r="I127" s="13">
        <v>0.37</v>
      </c>
      <c r="J127" s="24">
        <v>796</v>
      </c>
      <c r="K127" s="13">
        <v>76.6739941992182</v>
      </c>
      <c r="L127" s="13">
        <v>-9.16</v>
      </c>
      <c r="M127" s="24">
        <v>149</v>
      </c>
      <c r="N127" s="13">
        <v>79.376673389534602</v>
      </c>
      <c r="O127" s="13">
        <v>-4.3600000000000003</v>
      </c>
      <c r="P127" s="24">
        <v>138</v>
      </c>
    </row>
    <row r="128" spans="1:16" ht="17.25" x14ac:dyDescent="0.15">
      <c r="A128" s="7">
        <v>201712</v>
      </c>
      <c r="B128" s="14">
        <v>102.4950224478175</v>
      </c>
      <c r="C128" s="14">
        <v>-0.41</v>
      </c>
      <c r="D128" s="25">
        <v>1095</v>
      </c>
      <c r="E128" s="14">
        <v>102.6482333117599</v>
      </c>
      <c r="F128" s="14">
        <v>-0.49</v>
      </c>
      <c r="G128" s="25">
        <v>1077</v>
      </c>
      <c r="H128" s="14">
        <v>107.0643166531691</v>
      </c>
      <c r="I128" s="14">
        <v>-2.99</v>
      </c>
      <c r="J128" s="25">
        <v>908</v>
      </c>
      <c r="K128" s="14">
        <v>86.600271532569707</v>
      </c>
      <c r="L128" s="14">
        <v>12.95</v>
      </c>
      <c r="M128" s="25">
        <v>187</v>
      </c>
      <c r="N128" s="14">
        <v>85.809154822264205</v>
      </c>
      <c r="O128" s="14">
        <v>8.1</v>
      </c>
      <c r="P128" s="25">
        <v>169</v>
      </c>
    </row>
    <row r="129" spans="1:16" ht="17.25" x14ac:dyDescent="0.15">
      <c r="A129" s="5">
        <v>201801</v>
      </c>
      <c r="B129" s="12">
        <v>102.1635335886929</v>
      </c>
      <c r="C129" s="12">
        <v>-0.32</v>
      </c>
      <c r="D129" s="23">
        <v>690</v>
      </c>
      <c r="E129" s="12">
        <v>101.7100145172857</v>
      </c>
      <c r="F129" s="12">
        <v>-0.91</v>
      </c>
      <c r="G129" s="23">
        <v>674</v>
      </c>
      <c r="H129" s="12">
        <v>105.2840365223791</v>
      </c>
      <c r="I129" s="12">
        <v>-1.66</v>
      </c>
      <c r="J129" s="23">
        <v>537</v>
      </c>
      <c r="K129" s="12">
        <v>91.187478571304794</v>
      </c>
      <c r="L129" s="12">
        <v>5.3</v>
      </c>
      <c r="M129" s="23">
        <v>153</v>
      </c>
      <c r="N129" s="12">
        <v>89.566543703043706</v>
      </c>
      <c r="O129" s="12">
        <v>4.38</v>
      </c>
      <c r="P129" s="23">
        <v>137</v>
      </c>
    </row>
    <row r="130" spans="1:16" ht="17.25" x14ac:dyDescent="0.15">
      <c r="A130" s="6">
        <v>201802</v>
      </c>
      <c r="B130" s="13">
        <v>98.990871917282405</v>
      </c>
      <c r="C130" s="13">
        <v>-3.11</v>
      </c>
      <c r="D130" s="24">
        <v>795</v>
      </c>
      <c r="E130" s="13">
        <v>99.194407870843506</v>
      </c>
      <c r="F130" s="13">
        <v>-2.4700000000000002</v>
      </c>
      <c r="G130" s="24">
        <v>782</v>
      </c>
      <c r="H130" s="13">
        <v>103.60432495987909</v>
      </c>
      <c r="I130" s="13">
        <v>-1.6</v>
      </c>
      <c r="J130" s="24">
        <v>636</v>
      </c>
      <c r="K130" s="13">
        <v>82.695848011708193</v>
      </c>
      <c r="L130" s="13">
        <v>-9.31</v>
      </c>
      <c r="M130" s="24">
        <v>159</v>
      </c>
      <c r="N130" s="13">
        <v>82.448358242974706</v>
      </c>
      <c r="O130" s="13">
        <v>-7.95</v>
      </c>
      <c r="P130" s="24">
        <v>146</v>
      </c>
    </row>
    <row r="131" spans="1:16" ht="17.25" x14ac:dyDescent="0.15">
      <c r="A131" s="6">
        <v>201803</v>
      </c>
      <c r="B131" s="13">
        <v>100.738401591591</v>
      </c>
      <c r="C131" s="13">
        <v>1.77</v>
      </c>
      <c r="D131" s="24">
        <v>1264</v>
      </c>
      <c r="E131" s="13">
        <v>101.015157967817</v>
      </c>
      <c r="F131" s="13">
        <v>1.84</v>
      </c>
      <c r="G131" s="24">
        <v>1233</v>
      </c>
      <c r="H131" s="13">
        <v>103.9651490188935</v>
      </c>
      <c r="I131" s="13">
        <v>0.35</v>
      </c>
      <c r="J131" s="24">
        <v>961</v>
      </c>
      <c r="K131" s="13">
        <v>93.6490271827291</v>
      </c>
      <c r="L131" s="13">
        <v>13.25</v>
      </c>
      <c r="M131" s="24">
        <v>303</v>
      </c>
      <c r="N131" s="13">
        <v>92.1955240759617</v>
      </c>
      <c r="O131" s="13">
        <v>11.82</v>
      </c>
      <c r="P131" s="24">
        <v>272</v>
      </c>
    </row>
    <row r="132" spans="1:16" ht="17.25" x14ac:dyDescent="0.15">
      <c r="A132" s="6">
        <v>201804</v>
      </c>
      <c r="B132" s="13">
        <v>103.3592012178452</v>
      </c>
      <c r="C132" s="13">
        <v>2.6</v>
      </c>
      <c r="D132" s="24">
        <v>976</v>
      </c>
      <c r="E132" s="13">
        <v>103.44192222610759</v>
      </c>
      <c r="F132" s="13">
        <v>2.4</v>
      </c>
      <c r="G132" s="24">
        <v>963</v>
      </c>
      <c r="H132" s="13">
        <v>108.0766616372898</v>
      </c>
      <c r="I132" s="13">
        <v>3.95</v>
      </c>
      <c r="J132" s="24">
        <v>778</v>
      </c>
      <c r="K132" s="13">
        <v>82.552461736786697</v>
      </c>
      <c r="L132" s="13">
        <v>-11.85</v>
      </c>
      <c r="M132" s="24">
        <v>198</v>
      </c>
      <c r="N132" s="13">
        <v>81.201675364216797</v>
      </c>
      <c r="O132" s="13">
        <v>-11.92</v>
      </c>
      <c r="P132" s="24">
        <v>185</v>
      </c>
    </row>
    <row r="133" spans="1:16" ht="17.25" x14ac:dyDescent="0.15">
      <c r="A133" s="6">
        <v>201805</v>
      </c>
      <c r="B133" s="13">
        <v>106.5987533442898</v>
      </c>
      <c r="C133" s="13">
        <v>3.13</v>
      </c>
      <c r="D133" s="24">
        <v>958</v>
      </c>
      <c r="E133" s="13">
        <v>106.9053393951301</v>
      </c>
      <c r="F133" s="13">
        <v>3.35</v>
      </c>
      <c r="G133" s="24">
        <v>942</v>
      </c>
      <c r="H133" s="13">
        <v>110.4222546618395</v>
      </c>
      <c r="I133" s="13">
        <v>2.17</v>
      </c>
      <c r="J133" s="24">
        <v>761</v>
      </c>
      <c r="K133" s="13">
        <v>93.634798320228199</v>
      </c>
      <c r="L133" s="13">
        <v>13.42</v>
      </c>
      <c r="M133" s="24">
        <v>197</v>
      </c>
      <c r="N133" s="13">
        <v>93.159224431150705</v>
      </c>
      <c r="O133" s="13">
        <v>14.73</v>
      </c>
      <c r="P133" s="24">
        <v>181</v>
      </c>
    </row>
    <row r="134" spans="1:16" ht="17.25" x14ac:dyDescent="0.15">
      <c r="A134" s="6">
        <v>201806</v>
      </c>
      <c r="B134" s="13">
        <v>99.699524650618699</v>
      </c>
      <c r="C134" s="13">
        <v>-6.47</v>
      </c>
      <c r="D134" s="24">
        <v>982</v>
      </c>
      <c r="E134" s="13">
        <v>100.1808638520872</v>
      </c>
      <c r="F134" s="13">
        <v>-6.29</v>
      </c>
      <c r="G134" s="24">
        <v>971</v>
      </c>
      <c r="H134" s="13">
        <v>104.23360540079651</v>
      </c>
      <c r="I134" s="13">
        <v>-5.6</v>
      </c>
      <c r="J134" s="24">
        <v>797</v>
      </c>
      <c r="K134" s="13">
        <v>85.823265697154397</v>
      </c>
      <c r="L134" s="13">
        <v>-8.34</v>
      </c>
      <c r="M134" s="24">
        <v>185</v>
      </c>
      <c r="N134" s="13">
        <v>86.164480522677593</v>
      </c>
      <c r="O134" s="13">
        <v>-7.51</v>
      </c>
      <c r="P134" s="24">
        <v>174</v>
      </c>
    </row>
    <row r="135" spans="1:16" ht="17.25" x14ac:dyDescent="0.15">
      <c r="A135" s="6">
        <v>201807</v>
      </c>
      <c r="B135" s="13">
        <v>99.102634029546493</v>
      </c>
      <c r="C135" s="13">
        <v>-0.6</v>
      </c>
      <c r="D135" s="24">
        <v>975</v>
      </c>
      <c r="E135" s="13">
        <v>99.565961756342304</v>
      </c>
      <c r="F135" s="13">
        <v>-0.61</v>
      </c>
      <c r="G135" s="24">
        <v>961</v>
      </c>
      <c r="H135" s="13">
        <v>103.22110520637131</v>
      </c>
      <c r="I135" s="13">
        <v>-0.97</v>
      </c>
      <c r="J135" s="24">
        <v>781</v>
      </c>
      <c r="K135" s="13">
        <v>86.444999019657104</v>
      </c>
      <c r="L135" s="13">
        <v>0.72</v>
      </c>
      <c r="M135" s="24">
        <v>194</v>
      </c>
      <c r="N135" s="13">
        <v>86.994438991531595</v>
      </c>
      <c r="O135" s="13">
        <v>0.96</v>
      </c>
      <c r="P135" s="24">
        <v>180</v>
      </c>
    </row>
    <row r="136" spans="1:16" ht="17.25" x14ac:dyDescent="0.15">
      <c r="A136" s="6">
        <v>201808</v>
      </c>
      <c r="B136" s="13">
        <v>106.7663320551117</v>
      </c>
      <c r="C136" s="13">
        <v>7.73</v>
      </c>
      <c r="D136" s="24">
        <v>996</v>
      </c>
      <c r="E136" s="13">
        <v>107.589105265233</v>
      </c>
      <c r="F136" s="13">
        <v>8.06</v>
      </c>
      <c r="G136" s="24">
        <v>986</v>
      </c>
      <c r="H136" s="13">
        <v>111.9174769855607</v>
      </c>
      <c r="I136" s="13">
        <v>8.42</v>
      </c>
      <c r="J136" s="24">
        <v>807</v>
      </c>
      <c r="K136" s="13">
        <v>90.740812802398494</v>
      </c>
      <c r="L136" s="13">
        <v>4.97</v>
      </c>
      <c r="M136" s="24">
        <v>189</v>
      </c>
      <c r="N136" s="13">
        <v>92.550149110783295</v>
      </c>
      <c r="O136" s="13">
        <v>6.39</v>
      </c>
      <c r="P136" s="24">
        <v>179</v>
      </c>
    </row>
    <row r="137" spans="1:16" ht="17.25" x14ac:dyDescent="0.15">
      <c r="A137" s="6">
        <v>201809</v>
      </c>
      <c r="B137" s="13">
        <v>99.346344248164002</v>
      </c>
      <c r="C137" s="13">
        <v>-6.95</v>
      </c>
      <c r="D137" s="24">
        <v>897</v>
      </c>
      <c r="E137" s="13">
        <v>99.842887955067297</v>
      </c>
      <c r="F137" s="13">
        <v>-7.2</v>
      </c>
      <c r="G137" s="24">
        <v>883</v>
      </c>
      <c r="H137" s="13">
        <v>99.927399460138403</v>
      </c>
      <c r="I137" s="13">
        <v>-10.71</v>
      </c>
      <c r="J137" s="24">
        <v>705</v>
      </c>
      <c r="K137" s="13">
        <v>90.738369986215702</v>
      </c>
      <c r="L137" s="13">
        <v>0</v>
      </c>
      <c r="M137" s="24">
        <v>192</v>
      </c>
      <c r="N137" s="13">
        <v>93.938308715259794</v>
      </c>
      <c r="O137" s="13">
        <v>1.5</v>
      </c>
      <c r="P137" s="24">
        <v>178</v>
      </c>
    </row>
    <row r="138" spans="1:16" ht="17.25" x14ac:dyDescent="0.15">
      <c r="A138" s="6">
        <v>201810</v>
      </c>
      <c r="B138" s="13">
        <v>109.79611718344751</v>
      </c>
      <c r="C138" s="13">
        <v>10.52</v>
      </c>
      <c r="D138" s="24">
        <v>1046</v>
      </c>
      <c r="E138" s="13">
        <v>110.3987908145595</v>
      </c>
      <c r="F138" s="13">
        <v>10.57</v>
      </c>
      <c r="G138" s="24">
        <v>1033</v>
      </c>
      <c r="H138" s="13">
        <v>114.8204746091189</v>
      </c>
      <c r="I138" s="13">
        <v>14.9</v>
      </c>
      <c r="J138" s="24">
        <v>844</v>
      </c>
      <c r="K138" s="13">
        <v>93.935682735002004</v>
      </c>
      <c r="L138" s="13">
        <v>3.52</v>
      </c>
      <c r="M138" s="24">
        <v>202</v>
      </c>
      <c r="N138" s="13">
        <v>95.805061493186102</v>
      </c>
      <c r="O138" s="13">
        <v>1.99</v>
      </c>
      <c r="P138" s="24">
        <v>189</v>
      </c>
    </row>
    <row r="139" spans="1:16" ht="17.25" x14ac:dyDescent="0.15">
      <c r="A139" s="6">
        <v>201811</v>
      </c>
      <c r="B139" s="13">
        <v>110.3912648121197</v>
      </c>
      <c r="C139" s="13">
        <v>0.54</v>
      </c>
      <c r="D139" s="24">
        <v>1010</v>
      </c>
      <c r="E139" s="13">
        <v>110.3386685397092</v>
      </c>
      <c r="F139" s="13">
        <v>-0.05</v>
      </c>
      <c r="G139" s="24">
        <v>998</v>
      </c>
      <c r="H139" s="13">
        <v>114.4267467270007</v>
      </c>
      <c r="I139" s="13">
        <v>-0.34</v>
      </c>
      <c r="J139" s="24">
        <v>823</v>
      </c>
      <c r="K139" s="13">
        <v>97.770253239911696</v>
      </c>
      <c r="L139" s="13">
        <v>4.08</v>
      </c>
      <c r="M139" s="24">
        <v>187</v>
      </c>
      <c r="N139" s="13">
        <v>102.8863619884263</v>
      </c>
      <c r="O139" s="13">
        <v>7.39</v>
      </c>
      <c r="P139" s="24">
        <v>175</v>
      </c>
    </row>
    <row r="140" spans="1:16" ht="17.25" x14ac:dyDescent="0.15">
      <c r="A140" s="7">
        <v>201812</v>
      </c>
      <c r="B140" s="14">
        <v>102.4319661404782</v>
      </c>
      <c r="C140" s="14">
        <v>-7.21</v>
      </c>
      <c r="D140" s="25">
        <v>1091</v>
      </c>
      <c r="E140" s="14">
        <v>102.8916080973776</v>
      </c>
      <c r="F140" s="14">
        <v>-6.75</v>
      </c>
      <c r="G140" s="25">
        <v>1076</v>
      </c>
      <c r="H140" s="14">
        <v>107.2771739593417</v>
      </c>
      <c r="I140" s="14">
        <v>-6.25</v>
      </c>
      <c r="J140" s="25">
        <v>908</v>
      </c>
      <c r="K140" s="14">
        <v>85.681183480634203</v>
      </c>
      <c r="L140" s="14">
        <v>-12.36</v>
      </c>
      <c r="M140" s="25">
        <v>183</v>
      </c>
      <c r="N140" s="14">
        <v>86.111773759053804</v>
      </c>
      <c r="O140" s="14">
        <v>-16.3</v>
      </c>
      <c r="P140" s="25">
        <v>168</v>
      </c>
    </row>
    <row r="141" spans="1:16" ht="17.25" x14ac:dyDescent="0.15">
      <c r="A141" s="5">
        <v>201901</v>
      </c>
      <c r="B141" s="12">
        <v>102.44117850055299</v>
      </c>
      <c r="C141" s="12">
        <v>0.01</v>
      </c>
      <c r="D141" s="23">
        <v>693</v>
      </c>
      <c r="E141" s="12">
        <v>103.4919686403103</v>
      </c>
      <c r="F141" s="12">
        <v>0.57999999999999996</v>
      </c>
      <c r="G141" s="23">
        <v>686</v>
      </c>
      <c r="H141" s="12">
        <v>107.89685505033739</v>
      </c>
      <c r="I141" s="12">
        <v>0.57999999999999996</v>
      </c>
      <c r="J141" s="23">
        <v>553</v>
      </c>
      <c r="K141" s="12">
        <v>83.825378211729102</v>
      </c>
      <c r="L141" s="12">
        <v>-2.17</v>
      </c>
      <c r="M141" s="23">
        <v>140</v>
      </c>
      <c r="N141" s="12">
        <v>87.637550968626599</v>
      </c>
      <c r="O141" s="12">
        <v>1.77</v>
      </c>
      <c r="P141" s="23">
        <v>133</v>
      </c>
    </row>
    <row r="142" spans="1:16" ht="17.25" x14ac:dyDescent="0.15">
      <c r="A142" s="6">
        <v>201902</v>
      </c>
      <c r="B142" s="13">
        <v>111.3529050910727</v>
      </c>
      <c r="C142" s="13">
        <v>8.6999999999999993</v>
      </c>
      <c r="D142" s="24">
        <v>894</v>
      </c>
      <c r="E142" s="13">
        <v>111.5151104254679</v>
      </c>
      <c r="F142" s="13">
        <v>7.75</v>
      </c>
      <c r="G142" s="24">
        <v>879</v>
      </c>
      <c r="H142" s="13">
        <v>115.2681091636871</v>
      </c>
      <c r="I142" s="13">
        <v>6.83</v>
      </c>
      <c r="J142" s="24">
        <v>706</v>
      </c>
      <c r="K142" s="13">
        <v>97.100032706344606</v>
      </c>
      <c r="L142" s="13">
        <v>15.84</v>
      </c>
      <c r="M142" s="24">
        <v>188</v>
      </c>
      <c r="N142" s="13">
        <v>96.854252436076607</v>
      </c>
      <c r="O142" s="13">
        <v>10.52</v>
      </c>
      <c r="P142" s="24">
        <v>173</v>
      </c>
    </row>
    <row r="143" spans="1:16" ht="17.25" x14ac:dyDescent="0.15">
      <c r="A143" s="6">
        <v>201903</v>
      </c>
      <c r="B143" s="13">
        <v>95.208024534606395</v>
      </c>
      <c r="C143" s="13">
        <v>-14.5</v>
      </c>
      <c r="D143" s="24">
        <v>1197</v>
      </c>
      <c r="E143" s="13">
        <v>97.135261966053903</v>
      </c>
      <c r="F143" s="13">
        <v>-12.89</v>
      </c>
      <c r="G143" s="24">
        <v>1186</v>
      </c>
      <c r="H143" s="13">
        <v>100.59648072155611</v>
      </c>
      <c r="I143" s="13">
        <v>-12.73</v>
      </c>
      <c r="J143" s="24">
        <v>930</v>
      </c>
      <c r="K143" s="13">
        <v>82.513923435619603</v>
      </c>
      <c r="L143" s="13">
        <v>-15.02</v>
      </c>
      <c r="M143" s="24">
        <v>267</v>
      </c>
      <c r="N143" s="13">
        <v>87.033655271615302</v>
      </c>
      <c r="O143" s="13">
        <v>-10.14</v>
      </c>
      <c r="P143" s="24">
        <v>256</v>
      </c>
    </row>
    <row r="144" spans="1:16" ht="17.25" x14ac:dyDescent="0.15">
      <c r="A144" s="6">
        <v>201904</v>
      </c>
      <c r="B144" s="13">
        <v>118.19443021345781</v>
      </c>
      <c r="C144" s="13">
        <v>24.14</v>
      </c>
      <c r="D144" s="24">
        <v>1117</v>
      </c>
      <c r="E144" s="13">
        <v>118.6378270504306</v>
      </c>
      <c r="F144" s="13">
        <v>22.14</v>
      </c>
      <c r="G144" s="24">
        <v>1106</v>
      </c>
      <c r="H144" s="13">
        <v>118.32567689852981</v>
      </c>
      <c r="I144" s="13">
        <v>17.62</v>
      </c>
      <c r="J144" s="24">
        <v>855</v>
      </c>
      <c r="K144" s="13">
        <v>109.55301735510091</v>
      </c>
      <c r="L144" s="13">
        <v>32.770000000000003</v>
      </c>
      <c r="M144" s="24">
        <v>262</v>
      </c>
      <c r="N144" s="13">
        <v>110.0392812369202</v>
      </c>
      <c r="O144" s="13">
        <v>26.43</v>
      </c>
      <c r="P144" s="24">
        <v>251</v>
      </c>
    </row>
    <row r="145" spans="1:16" ht="17.25" x14ac:dyDescent="0.15">
      <c r="A145" s="6">
        <v>201905</v>
      </c>
      <c r="B145" s="13">
        <v>102.5065481833599</v>
      </c>
      <c r="C145" s="13">
        <v>-13.27</v>
      </c>
      <c r="D145" s="24">
        <v>921</v>
      </c>
      <c r="E145" s="13">
        <v>102.684178774842</v>
      </c>
      <c r="F145" s="13">
        <v>-13.45</v>
      </c>
      <c r="G145" s="24">
        <v>905</v>
      </c>
      <c r="H145" s="13">
        <v>107.0906618986546</v>
      </c>
      <c r="I145" s="13">
        <v>-9.49</v>
      </c>
      <c r="J145" s="24">
        <v>737</v>
      </c>
      <c r="K145" s="13">
        <v>87.086242870152205</v>
      </c>
      <c r="L145" s="13">
        <v>-20.51</v>
      </c>
      <c r="M145" s="24">
        <v>184</v>
      </c>
      <c r="N145" s="13">
        <v>86.238099312619298</v>
      </c>
      <c r="O145" s="13">
        <v>-21.63</v>
      </c>
      <c r="P145" s="24">
        <v>168</v>
      </c>
    </row>
    <row r="146" spans="1:16" ht="17.25" x14ac:dyDescent="0.15">
      <c r="A146" s="6">
        <v>201906</v>
      </c>
      <c r="B146" s="13">
        <v>103.5148119857779</v>
      </c>
      <c r="C146" s="13">
        <v>0.98</v>
      </c>
      <c r="D146" s="24">
        <v>1016</v>
      </c>
      <c r="E146" s="13">
        <v>103.86847087538879</v>
      </c>
      <c r="F146" s="13">
        <v>1.1499999999999999</v>
      </c>
      <c r="G146" s="24">
        <v>1003</v>
      </c>
      <c r="H146" s="13">
        <v>107.5455046878742</v>
      </c>
      <c r="I146" s="13">
        <v>0.42</v>
      </c>
      <c r="J146" s="24">
        <v>819</v>
      </c>
      <c r="K146" s="13">
        <v>91.731422179653407</v>
      </c>
      <c r="L146" s="13">
        <v>5.33</v>
      </c>
      <c r="M146" s="24">
        <v>197</v>
      </c>
      <c r="N146" s="13">
        <v>91.420787359699602</v>
      </c>
      <c r="O146" s="13">
        <v>6.01</v>
      </c>
      <c r="P146" s="24">
        <v>184</v>
      </c>
    </row>
    <row r="147" spans="1:16" ht="17.25" x14ac:dyDescent="0.15">
      <c r="A147" s="6">
        <v>201907</v>
      </c>
      <c r="B147" s="13">
        <v>112.63374516030819</v>
      </c>
      <c r="C147" s="13">
        <v>8.81</v>
      </c>
      <c r="D147" s="24">
        <v>1103</v>
      </c>
      <c r="E147" s="13">
        <v>112.8221929878282</v>
      </c>
      <c r="F147" s="13">
        <v>8.6199999999999992</v>
      </c>
      <c r="G147" s="24">
        <v>1084</v>
      </c>
      <c r="H147" s="13">
        <v>116.5534778233657</v>
      </c>
      <c r="I147" s="13">
        <v>8.3800000000000008</v>
      </c>
      <c r="J147" s="24">
        <v>877</v>
      </c>
      <c r="K147" s="13">
        <v>101.0956291293854</v>
      </c>
      <c r="L147" s="13">
        <v>10.210000000000001</v>
      </c>
      <c r="M147" s="24">
        <v>226</v>
      </c>
      <c r="N147" s="13">
        <v>100.2616565638592</v>
      </c>
      <c r="O147" s="13">
        <v>9.67</v>
      </c>
      <c r="P147" s="24">
        <v>207</v>
      </c>
    </row>
    <row r="148" spans="1:16" ht="17.25" x14ac:dyDescent="0.15">
      <c r="A148" s="6">
        <v>201908</v>
      </c>
      <c r="B148" s="13">
        <v>111.9721114493435</v>
      </c>
      <c r="C148" s="13">
        <v>-0.59</v>
      </c>
      <c r="D148" s="24">
        <v>1050</v>
      </c>
      <c r="E148" s="13">
        <v>112.4034129366844</v>
      </c>
      <c r="F148" s="13">
        <v>-0.37</v>
      </c>
      <c r="G148" s="24">
        <v>1036</v>
      </c>
      <c r="H148" s="13">
        <v>115.8376441470741</v>
      </c>
      <c r="I148" s="13">
        <v>-0.61</v>
      </c>
      <c r="J148" s="24">
        <v>839</v>
      </c>
      <c r="K148" s="13">
        <v>100.8727760337018</v>
      </c>
      <c r="L148" s="13">
        <v>-0.22</v>
      </c>
      <c r="M148" s="24">
        <v>211</v>
      </c>
      <c r="N148" s="13">
        <v>100.9926221233823</v>
      </c>
      <c r="O148" s="13">
        <v>0.73</v>
      </c>
      <c r="P148" s="24">
        <v>197</v>
      </c>
    </row>
    <row r="149" spans="1:16" ht="17.25" x14ac:dyDescent="0.15">
      <c r="A149" s="6">
        <v>201909</v>
      </c>
      <c r="B149" s="13">
        <v>125.4853164130579</v>
      </c>
      <c r="C149" s="13">
        <v>12.07</v>
      </c>
      <c r="D149" s="24">
        <v>1129</v>
      </c>
      <c r="E149" s="13">
        <v>127.1124960139351</v>
      </c>
      <c r="F149" s="13">
        <v>13.09</v>
      </c>
      <c r="G149" s="24">
        <v>1120</v>
      </c>
      <c r="H149" s="13">
        <v>130.25564037615831</v>
      </c>
      <c r="I149" s="13">
        <v>12.45</v>
      </c>
      <c r="J149" s="24">
        <v>915</v>
      </c>
      <c r="K149" s="13">
        <v>100.4878315531854</v>
      </c>
      <c r="L149" s="13">
        <v>-0.38</v>
      </c>
      <c r="M149" s="24">
        <v>214</v>
      </c>
      <c r="N149" s="13">
        <v>107.6422400867004</v>
      </c>
      <c r="O149" s="13">
        <v>6.58</v>
      </c>
      <c r="P149" s="24">
        <v>205</v>
      </c>
    </row>
    <row r="150" spans="1:16" ht="17.25" x14ac:dyDescent="0.15">
      <c r="A150" s="6">
        <v>201910</v>
      </c>
      <c r="B150" s="13">
        <v>90.612598297470598</v>
      </c>
      <c r="C150" s="13">
        <v>-27.79</v>
      </c>
      <c r="D150" s="24">
        <v>869</v>
      </c>
      <c r="E150" s="13">
        <v>90.693534572237695</v>
      </c>
      <c r="F150" s="13">
        <v>-28.65</v>
      </c>
      <c r="G150" s="24">
        <v>854</v>
      </c>
      <c r="H150" s="13">
        <v>94.229092316652498</v>
      </c>
      <c r="I150" s="13">
        <v>-27.66</v>
      </c>
      <c r="J150" s="24">
        <v>699</v>
      </c>
      <c r="K150" s="13">
        <v>78.309043649455106</v>
      </c>
      <c r="L150" s="13">
        <v>-22.07</v>
      </c>
      <c r="M150" s="24">
        <v>170</v>
      </c>
      <c r="N150" s="13">
        <v>77.936977686104299</v>
      </c>
      <c r="O150" s="13">
        <v>-27.6</v>
      </c>
      <c r="P150" s="24">
        <v>155</v>
      </c>
    </row>
    <row r="151" spans="1:16" ht="17.25" x14ac:dyDescent="0.15">
      <c r="A151" s="6">
        <v>201911</v>
      </c>
      <c r="B151" s="13">
        <v>99.599829301164604</v>
      </c>
      <c r="C151" s="13">
        <v>9.92</v>
      </c>
      <c r="D151" s="24">
        <v>913</v>
      </c>
      <c r="E151" s="13">
        <v>98.318889357004096</v>
      </c>
      <c r="F151" s="13">
        <v>8.41</v>
      </c>
      <c r="G151" s="24">
        <v>892</v>
      </c>
      <c r="H151" s="13">
        <v>104.3855699472728</v>
      </c>
      <c r="I151" s="13">
        <v>10.78</v>
      </c>
      <c r="J151" s="24">
        <v>753</v>
      </c>
      <c r="K151" s="13">
        <v>84.455035941757203</v>
      </c>
      <c r="L151" s="13">
        <v>7.85</v>
      </c>
      <c r="M151" s="24">
        <v>160</v>
      </c>
      <c r="N151" s="13">
        <v>82.716861262763302</v>
      </c>
      <c r="O151" s="13">
        <v>6.13</v>
      </c>
      <c r="P151" s="24">
        <v>139</v>
      </c>
    </row>
    <row r="152" spans="1:16" ht="17.25" x14ac:dyDescent="0.15">
      <c r="A152" s="7">
        <v>201912</v>
      </c>
      <c r="B152" s="14">
        <v>106.1827351999417</v>
      </c>
      <c r="C152" s="14">
        <v>6.61</v>
      </c>
      <c r="D152" s="25">
        <v>1126</v>
      </c>
      <c r="E152" s="14">
        <v>106.72738159224281</v>
      </c>
      <c r="F152" s="14">
        <v>8.5500000000000007</v>
      </c>
      <c r="G152" s="25">
        <v>1111</v>
      </c>
      <c r="H152" s="14">
        <v>111.4339482264274</v>
      </c>
      <c r="I152" s="14">
        <v>6.75</v>
      </c>
      <c r="J152" s="25">
        <v>938</v>
      </c>
      <c r="K152" s="14">
        <v>88.313915038277599</v>
      </c>
      <c r="L152" s="14">
        <v>4.57</v>
      </c>
      <c r="M152" s="25">
        <v>188</v>
      </c>
      <c r="N152" s="14">
        <v>88.9654795375167</v>
      </c>
      <c r="O152" s="14">
        <v>7.55</v>
      </c>
      <c r="P152" s="25">
        <v>173</v>
      </c>
    </row>
    <row r="153" spans="1:16" ht="17.25" x14ac:dyDescent="0.15">
      <c r="A153" s="5">
        <v>202001</v>
      </c>
      <c r="B153" s="12">
        <v>109.53713053946259</v>
      </c>
      <c r="C153" s="12">
        <v>3.16</v>
      </c>
      <c r="D153" s="23">
        <v>742</v>
      </c>
      <c r="E153" s="12">
        <v>109.8741150887215</v>
      </c>
      <c r="F153" s="12">
        <v>2.95</v>
      </c>
      <c r="G153" s="23">
        <v>729</v>
      </c>
      <c r="H153" s="12">
        <v>116.6483809404718</v>
      </c>
      <c r="I153" s="12">
        <v>4.68</v>
      </c>
      <c r="J153" s="23">
        <v>600</v>
      </c>
      <c r="K153" s="12">
        <v>85.318515124909794</v>
      </c>
      <c r="L153" s="12">
        <v>-3.39</v>
      </c>
      <c r="M153" s="23">
        <v>142</v>
      </c>
      <c r="N153" s="12">
        <v>85.320345416916197</v>
      </c>
      <c r="O153" s="12">
        <v>-4.0999999999999996</v>
      </c>
      <c r="P153" s="23">
        <v>129</v>
      </c>
    </row>
    <row r="154" spans="1:16" ht="17.25" x14ac:dyDescent="0.15">
      <c r="A154" s="6">
        <v>202002</v>
      </c>
      <c r="B154" s="13">
        <v>106.42552506239041</v>
      </c>
      <c r="C154" s="13">
        <v>-2.84</v>
      </c>
      <c r="D154" s="24">
        <v>854</v>
      </c>
      <c r="E154" s="13">
        <v>107.74738515882071</v>
      </c>
      <c r="F154" s="13">
        <v>-1.94</v>
      </c>
      <c r="G154" s="24">
        <v>849</v>
      </c>
      <c r="H154" s="13">
        <v>111.71020344494779</v>
      </c>
      <c r="I154" s="13">
        <v>-4.2300000000000004</v>
      </c>
      <c r="J154" s="24">
        <v>683</v>
      </c>
      <c r="K154" s="13">
        <v>88.169726383644999</v>
      </c>
      <c r="L154" s="13">
        <v>3.34</v>
      </c>
      <c r="M154" s="24">
        <v>171</v>
      </c>
      <c r="N154" s="13">
        <v>92.743592019075606</v>
      </c>
      <c r="O154" s="13">
        <v>8.6999999999999993</v>
      </c>
      <c r="P154" s="24">
        <v>166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7.25" x14ac:dyDescent="0.15">
      <c r="A178" s="7">
        <v>2019</v>
      </c>
      <c r="B178" s="14">
        <v>106.01092896174865</v>
      </c>
      <c r="C178" s="14">
        <v>2.98</v>
      </c>
      <c r="D178" s="25">
        <v>12028</v>
      </c>
      <c r="E178" s="14">
        <v>106.54810024252224</v>
      </c>
      <c r="F178" s="14">
        <v>3.13</v>
      </c>
      <c r="G178" s="25">
        <v>11862</v>
      </c>
      <c r="H178" s="14">
        <v>110.40853798485198</v>
      </c>
      <c r="I178" s="14">
        <v>3.03</v>
      </c>
      <c r="J178" s="25">
        <v>9621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4" priority="3">
      <formula>MATCH(MAX(A:A)+1,A:A,1)-2&lt;=ROW(#REF!)=TRUE</formula>
    </cfRule>
  </conditionalFormatting>
  <conditionalFormatting sqref="A153:P164">
    <cfRule type="expression" dxfId="33" priority="2">
      <formula>MATCH(MAX(A:A)+1,A:A,1)-2&lt;=ROW(#REF!)=TRUE</formula>
    </cfRule>
  </conditionalFormatting>
  <conditionalFormatting sqref="N1:P2">
    <cfRule type="expression" dxfId="32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108.8638632498274</v>
      </c>
      <c r="C9" s="12" t="s">
        <v>51</v>
      </c>
      <c r="D9" s="23">
        <v>402</v>
      </c>
      <c r="E9" s="12">
        <v>108.8978440746513</v>
      </c>
      <c r="F9" s="12" t="s">
        <v>51</v>
      </c>
      <c r="G9" s="23">
        <v>387</v>
      </c>
      <c r="H9" s="12">
        <v>117.2148957142682</v>
      </c>
      <c r="I9" s="12" t="s">
        <v>51</v>
      </c>
      <c r="J9" s="23">
        <v>341</v>
      </c>
      <c r="K9" s="12">
        <v>78.707258871421303</v>
      </c>
      <c r="L9" s="12" t="s">
        <v>51</v>
      </c>
      <c r="M9" s="23">
        <v>61</v>
      </c>
      <c r="N9" s="12">
        <v>71.627154665021493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103.9168714355967</v>
      </c>
      <c r="C10" s="13">
        <v>-4.54</v>
      </c>
      <c r="D10" s="24">
        <v>466</v>
      </c>
      <c r="E10" s="13">
        <v>103.1722980676773</v>
      </c>
      <c r="F10" s="13">
        <v>-5.26</v>
      </c>
      <c r="G10" s="24">
        <v>452</v>
      </c>
      <c r="H10" s="13">
        <v>107.10771205127369</v>
      </c>
      <c r="I10" s="13">
        <v>-8.6199999999999992</v>
      </c>
      <c r="J10" s="24">
        <v>378</v>
      </c>
      <c r="K10" s="13">
        <v>91.754743326126999</v>
      </c>
      <c r="L10" s="13">
        <v>16.579999999999998</v>
      </c>
      <c r="M10" s="24">
        <v>88</v>
      </c>
      <c r="N10" s="13">
        <v>85.121849787479405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97.467852427451902</v>
      </c>
      <c r="C11" s="13">
        <v>-6.21</v>
      </c>
      <c r="D11" s="24">
        <v>609</v>
      </c>
      <c r="E11" s="13">
        <v>96.792341055862906</v>
      </c>
      <c r="F11" s="13">
        <v>-6.18</v>
      </c>
      <c r="G11" s="24">
        <v>588</v>
      </c>
      <c r="H11" s="13">
        <v>105.56655836741309</v>
      </c>
      <c r="I11" s="13">
        <v>-1.44</v>
      </c>
      <c r="J11" s="24">
        <v>495</v>
      </c>
      <c r="K11" s="13">
        <v>72.469347930268299</v>
      </c>
      <c r="L11" s="13">
        <v>-21.02</v>
      </c>
      <c r="M11" s="24">
        <v>114</v>
      </c>
      <c r="N11" s="13">
        <v>70.179258023342996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94.135850379273805</v>
      </c>
      <c r="C12" s="13">
        <v>-3.42</v>
      </c>
      <c r="D12" s="24">
        <v>468</v>
      </c>
      <c r="E12" s="13">
        <v>95.190762342638493</v>
      </c>
      <c r="F12" s="13">
        <v>-1.65</v>
      </c>
      <c r="G12" s="24">
        <v>462</v>
      </c>
      <c r="H12" s="13">
        <v>97.271929706878694</v>
      </c>
      <c r="I12" s="13">
        <v>-7.86</v>
      </c>
      <c r="J12" s="24">
        <v>374</v>
      </c>
      <c r="K12" s="13">
        <v>81.700519591276802</v>
      </c>
      <c r="L12" s="13">
        <v>12.74</v>
      </c>
      <c r="M12" s="24">
        <v>94</v>
      </c>
      <c r="N12" s="13">
        <v>84.161439906655801</v>
      </c>
      <c r="O12" s="13">
        <v>19.920000000000002</v>
      </c>
      <c r="P12" s="24">
        <v>88</v>
      </c>
    </row>
    <row r="13" spans="1:16" ht="17.25" x14ac:dyDescent="0.15">
      <c r="A13" s="6">
        <v>200805</v>
      </c>
      <c r="B13" s="13">
        <v>106.48190040798301</v>
      </c>
      <c r="C13" s="13">
        <v>13.12</v>
      </c>
      <c r="D13" s="24">
        <v>508</v>
      </c>
      <c r="E13" s="13">
        <v>104.8200208806439</v>
      </c>
      <c r="F13" s="13">
        <v>10.119999999999999</v>
      </c>
      <c r="G13" s="24">
        <v>501</v>
      </c>
      <c r="H13" s="13">
        <v>111.242449156821</v>
      </c>
      <c r="I13" s="13">
        <v>14.36</v>
      </c>
      <c r="J13" s="24">
        <v>417</v>
      </c>
      <c r="K13" s="13">
        <v>90.834068311697294</v>
      </c>
      <c r="L13" s="13">
        <v>11.18</v>
      </c>
      <c r="M13" s="24">
        <v>91</v>
      </c>
      <c r="N13" s="13">
        <v>88.465975543632993</v>
      </c>
      <c r="O13" s="13">
        <v>5.1100000000000003</v>
      </c>
      <c r="P13" s="24">
        <v>84</v>
      </c>
    </row>
    <row r="14" spans="1:16" ht="17.25" x14ac:dyDescent="0.15">
      <c r="A14" s="6">
        <v>200806</v>
      </c>
      <c r="B14" s="13">
        <v>79.643969151071204</v>
      </c>
      <c r="C14" s="13">
        <v>-25.2</v>
      </c>
      <c r="D14" s="24">
        <v>443</v>
      </c>
      <c r="E14" s="13">
        <v>80.806535385699604</v>
      </c>
      <c r="F14" s="13">
        <v>-22.91</v>
      </c>
      <c r="G14" s="24">
        <v>438</v>
      </c>
      <c r="H14" s="13">
        <v>85.050143958763201</v>
      </c>
      <c r="I14" s="13">
        <v>-23.55</v>
      </c>
      <c r="J14" s="24">
        <v>369</v>
      </c>
      <c r="K14" s="13">
        <v>62.215875525218301</v>
      </c>
      <c r="L14" s="13">
        <v>-31.51</v>
      </c>
      <c r="M14" s="24">
        <v>74</v>
      </c>
      <c r="N14" s="13">
        <v>65.525515767754001</v>
      </c>
      <c r="O14" s="13">
        <v>-25.93</v>
      </c>
      <c r="P14" s="24">
        <v>69</v>
      </c>
    </row>
    <row r="15" spans="1:16" ht="17.25" x14ac:dyDescent="0.15">
      <c r="A15" s="6">
        <v>200807</v>
      </c>
      <c r="B15" s="13">
        <v>101.8567664524942</v>
      </c>
      <c r="C15" s="13">
        <v>27.89</v>
      </c>
      <c r="D15" s="24">
        <v>518</v>
      </c>
      <c r="E15" s="13">
        <v>102.573294042201</v>
      </c>
      <c r="F15" s="13">
        <v>26.94</v>
      </c>
      <c r="G15" s="24">
        <v>509</v>
      </c>
      <c r="H15" s="13">
        <v>106.049551179738</v>
      </c>
      <c r="I15" s="13">
        <v>24.69</v>
      </c>
      <c r="J15" s="24">
        <v>421</v>
      </c>
      <c r="K15" s="13">
        <v>99.54721703669</v>
      </c>
      <c r="L15" s="13">
        <v>60</v>
      </c>
      <c r="M15" s="24">
        <v>97</v>
      </c>
      <c r="N15" s="13">
        <v>105.5083965547733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103.1940422868858</v>
      </c>
      <c r="C16" s="13">
        <v>1.31</v>
      </c>
      <c r="D16" s="24">
        <v>461</v>
      </c>
      <c r="E16" s="13">
        <v>101.6240128201173</v>
      </c>
      <c r="F16" s="13">
        <v>-0.93</v>
      </c>
      <c r="G16" s="24">
        <v>439</v>
      </c>
      <c r="H16" s="13">
        <v>104.814267485789</v>
      </c>
      <c r="I16" s="13">
        <v>-1.1599999999999999</v>
      </c>
      <c r="J16" s="24">
        <v>372</v>
      </c>
      <c r="K16" s="13">
        <v>90.767480780269906</v>
      </c>
      <c r="L16" s="13">
        <v>-8.82</v>
      </c>
      <c r="M16" s="24">
        <v>89</v>
      </c>
      <c r="N16" s="13">
        <v>80.716367243111904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85.895017766376299</v>
      </c>
      <c r="C17" s="13">
        <v>-16.760000000000002</v>
      </c>
      <c r="D17" s="24">
        <v>396</v>
      </c>
      <c r="E17" s="13">
        <v>85.716979293981097</v>
      </c>
      <c r="F17" s="13">
        <v>-15.65</v>
      </c>
      <c r="G17" s="24">
        <v>387</v>
      </c>
      <c r="H17" s="13">
        <v>88.894563609630396</v>
      </c>
      <c r="I17" s="13">
        <v>-15.19</v>
      </c>
      <c r="J17" s="24">
        <v>331</v>
      </c>
      <c r="K17" s="13">
        <v>69.733431618529494</v>
      </c>
      <c r="L17" s="13">
        <v>-23.17</v>
      </c>
      <c r="M17" s="24">
        <v>65</v>
      </c>
      <c r="N17" s="13">
        <v>68.659308346171301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120.5908232112853</v>
      </c>
      <c r="C18" s="13">
        <v>40.39</v>
      </c>
      <c r="D18" s="24">
        <v>562</v>
      </c>
      <c r="E18" s="13">
        <v>123.8867889462267</v>
      </c>
      <c r="F18" s="13">
        <v>44.53</v>
      </c>
      <c r="G18" s="24">
        <v>549</v>
      </c>
      <c r="H18" s="13">
        <v>128.11763726505461</v>
      </c>
      <c r="I18" s="13">
        <v>44.12</v>
      </c>
      <c r="J18" s="24">
        <v>469</v>
      </c>
      <c r="K18" s="13">
        <v>94.727153615125701</v>
      </c>
      <c r="L18" s="13">
        <v>35.840000000000003</v>
      </c>
      <c r="M18" s="24">
        <v>93</v>
      </c>
      <c r="N18" s="13">
        <v>94.705282781406893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96.421398488841902</v>
      </c>
      <c r="C19" s="13">
        <v>-20.04</v>
      </c>
      <c r="D19" s="24">
        <v>428</v>
      </c>
      <c r="E19" s="13">
        <v>96.460455708451306</v>
      </c>
      <c r="F19" s="13">
        <v>-22.14</v>
      </c>
      <c r="G19" s="24">
        <v>421</v>
      </c>
      <c r="H19" s="13">
        <v>97.929554594158304</v>
      </c>
      <c r="I19" s="13">
        <v>-23.56</v>
      </c>
      <c r="J19" s="24">
        <v>345</v>
      </c>
      <c r="K19" s="13">
        <v>88.789566982810499</v>
      </c>
      <c r="L19" s="13">
        <v>-6.27</v>
      </c>
      <c r="M19" s="24">
        <v>83</v>
      </c>
      <c r="N19" s="13">
        <v>87.255075805203205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91.597926956746505</v>
      </c>
      <c r="C20" s="14">
        <v>-5</v>
      </c>
      <c r="D20" s="25">
        <v>493</v>
      </c>
      <c r="E20" s="14">
        <v>91.618735808457203</v>
      </c>
      <c r="F20" s="14">
        <v>-5.0199999999999996</v>
      </c>
      <c r="G20" s="25">
        <v>482</v>
      </c>
      <c r="H20" s="14">
        <v>92.828007390165894</v>
      </c>
      <c r="I20" s="14">
        <v>-5.21</v>
      </c>
      <c r="J20" s="25">
        <v>407</v>
      </c>
      <c r="K20" s="14">
        <v>84.484584541565894</v>
      </c>
      <c r="L20" s="14">
        <v>-4.8499999999999996</v>
      </c>
      <c r="M20" s="25">
        <v>86</v>
      </c>
      <c r="N20" s="14">
        <v>82.960771043005096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90.920619870943199</v>
      </c>
      <c r="C21" s="12">
        <v>-0.74</v>
      </c>
      <c r="D21" s="23">
        <v>335</v>
      </c>
      <c r="E21" s="12">
        <v>93.490235379194402</v>
      </c>
      <c r="F21" s="12">
        <v>2.04</v>
      </c>
      <c r="G21" s="23">
        <v>331</v>
      </c>
      <c r="H21" s="12">
        <v>94.962619188659502</v>
      </c>
      <c r="I21" s="12">
        <v>2.2999999999999998</v>
      </c>
      <c r="J21" s="23">
        <v>275</v>
      </c>
      <c r="K21" s="12">
        <v>76.257259275100097</v>
      </c>
      <c r="L21" s="12">
        <v>-9.74</v>
      </c>
      <c r="M21" s="23">
        <v>60</v>
      </c>
      <c r="N21" s="12">
        <v>86.367912002263793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95.045174828950096</v>
      </c>
      <c r="C22" s="13">
        <v>4.54</v>
      </c>
      <c r="D22" s="24">
        <v>425</v>
      </c>
      <c r="E22" s="13">
        <v>94.890405109310805</v>
      </c>
      <c r="F22" s="13">
        <v>1.5</v>
      </c>
      <c r="G22" s="24">
        <v>415</v>
      </c>
      <c r="H22" s="13">
        <v>97.751837051215304</v>
      </c>
      <c r="I22" s="13">
        <v>2.94</v>
      </c>
      <c r="J22" s="24">
        <v>345</v>
      </c>
      <c r="K22" s="13">
        <v>83.939930820321095</v>
      </c>
      <c r="L22" s="13">
        <v>10.07</v>
      </c>
      <c r="M22" s="24">
        <v>80</v>
      </c>
      <c r="N22" s="13">
        <v>81.064154005462399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103.054341971691</v>
      </c>
      <c r="C23" s="13">
        <v>8.43</v>
      </c>
      <c r="D23" s="24">
        <v>648</v>
      </c>
      <c r="E23" s="13">
        <v>104.0787976702381</v>
      </c>
      <c r="F23" s="13">
        <v>9.68</v>
      </c>
      <c r="G23" s="24">
        <v>637</v>
      </c>
      <c r="H23" s="13">
        <v>102.4089447734074</v>
      </c>
      <c r="I23" s="13">
        <v>4.76</v>
      </c>
      <c r="J23" s="24">
        <v>481</v>
      </c>
      <c r="K23" s="13">
        <v>105.79938490177101</v>
      </c>
      <c r="L23" s="13">
        <v>26.04</v>
      </c>
      <c r="M23" s="24">
        <v>167</v>
      </c>
      <c r="N23" s="13">
        <v>116.492867050849</v>
      </c>
      <c r="O23" s="13">
        <v>43.7</v>
      </c>
      <c r="P23" s="24">
        <v>156</v>
      </c>
    </row>
    <row r="24" spans="1:16" ht="17.25" x14ac:dyDescent="0.15">
      <c r="A24" s="6">
        <v>200904</v>
      </c>
      <c r="B24" s="13">
        <v>98.879319066160093</v>
      </c>
      <c r="C24" s="13">
        <v>-4.05</v>
      </c>
      <c r="D24" s="24">
        <v>491</v>
      </c>
      <c r="E24" s="13">
        <v>98.099383296287201</v>
      </c>
      <c r="F24" s="13">
        <v>-5.75</v>
      </c>
      <c r="G24" s="24">
        <v>475</v>
      </c>
      <c r="H24" s="13">
        <v>99.951396742982794</v>
      </c>
      <c r="I24" s="13">
        <v>-2.4</v>
      </c>
      <c r="J24" s="24">
        <v>385</v>
      </c>
      <c r="K24" s="13">
        <v>93.494854901145402</v>
      </c>
      <c r="L24" s="13">
        <v>-11.63</v>
      </c>
      <c r="M24" s="24">
        <v>106</v>
      </c>
      <c r="N24" s="13">
        <v>87.689424972770396</v>
      </c>
      <c r="O24" s="13">
        <v>-24.73</v>
      </c>
      <c r="P24" s="24">
        <v>90</v>
      </c>
    </row>
    <row r="25" spans="1:16" ht="17.25" x14ac:dyDescent="0.15">
      <c r="A25" s="6">
        <v>200905</v>
      </c>
      <c r="B25" s="13">
        <v>89.36244659898</v>
      </c>
      <c r="C25" s="13">
        <v>-9.6199999999999992</v>
      </c>
      <c r="D25" s="24">
        <v>431</v>
      </c>
      <c r="E25" s="13">
        <v>87.869849551549706</v>
      </c>
      <c r="F25" s="13">
        <v>-10.43</v>
      </c>
      <c r="G25" s="24">
        <v>424</v>
      </c>
      <c r="H25" s="13">
        <v>89.812603347526206</v>
      </c>
      <c r="I25" s="13">
        <v>-10.14</v>
      </c>
      <c r="J25" s="24">
        <v>340</v>
      </c>
      <c r="K25" s="13">
        <v>90.020023591332702</v>
      </c>
      <c r="L25" s="13">
        <v>-3.72</v>
      </c>
      <c r="M25" s="24">
        <v>91</v>
      </c>
      <c r="N25" s="13">
        <v>88.079768400989806</v>
      </c>
      <c r="O25" s="13">
        <v>0.45</v>
      </c>
      <c r="P25" s="24">
        <v>84</v>
      </c>
    </row>
    <row r="26" spans="1:16" ht="17.25" x14ac:dyDescent="0.15">
      <c r="A26" s="6">
        <v>200906</v>
      </c>
      <c r="B26" s="13">
        <v>100.8867767993151</v>
      </c>
      <c r="C26" s="13">
        <v>12.9</v>
      </c>
      <c r="D26" s="24">
        <v>558</v>
      </c>
      <c r="E26" s="13">
        <v>101.7964093804601</v>
      </c>
      <c r="F26" s="13">
        <v>15.85</v>
      </c>
      <c r="G26" s="24">
        <v>549</v>
      </c>
      <c r="H26" s="13">
        <v>104.2424658993213</v>
      </c>
      <c r="I26" s="13">
        <v>16.07</v>
      </c>
      <c r="J26" s="24">
        <v>450</v>
      </c>
      <c r="K26" s="13">
        <v>90.597823288108003</v>
      </c>
      <c r="L26" s="13">
        <v>0.64</v>
      </c>
      <c r="M26" s="24">
        <v>108</v>
      </c>
      <c r="N26" s="13">
        <v>93.733693861679498</v>
      </c>
      <c r="O26" s="13">
        <v>6.42</v>
      </c>
      <c r="P26" s="24">
        <v>99</v>
      </c>
    </row>
    <row r="27" spans="1:16" ht="17.25" x14ac:dyDescent="0.15">
      <c r="A27" s="6">
        <v>200907</v>
      </c>
      <c r="B27" s="13">
        <v>108.88011482799919</v>
      </c>
      <c r="C27" s="13">
        <v>7.92</v>
      </c>
      <c r="D27" s="24">
        <v>547</v>
      </c>
      <c r="E27" s="13">
        <v>109.67752802751551</v>
      </c>
      <c r="F27" s="13">
        <v>7.74</v>
      </c>
      <c r="G27" s="24">
        <v>538</v>
      </c>
      <c r="H27" s="13">
        <v>116.06901770017311</v>
      </c>
      <c r="I27" s="13">
        <v>11.35</v>
      </c>
      <c r="J27" s="24">
        <v>457</v>
      </c>
      <c r="K27" s="13">
        <v>93.719320536569498</v>
      </c>
      <c r="L27" s="13">
        <v>3.45</v>
      </c>
      <c r="M27" s="24">
        <v>90</v>
      </c>
      <c r="N27" s="13">
        <v>97.678889732006098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90.823962685639103</v>
      </c>
      <c r="C28" s="13">
        <v>-16.579999999999998</v>
      </c>
      <c r="D28" s="24">
        <v>406</v>
      </c>
      <c r="E28" s="13">
        <v>91.7301893292573</v>
      </c>
      <c r="F28" s="13">
        <v>-16.36</v>
      </c>
      <c r="G28" s="24">
        <v>397</v>
      </c>
      <c r="H28" s="13">
        <v>90.104181737014898</v>
      </c>
      <c r="I28" s="13">
        <v>-22.37</v>
      </c>
      <c r="J28" s="24">
        <v>321</v>
      </c>
      <c r="K28" s="13">
        <v>87.707451783370004</v>
      </c>
      <c r="L28" s="13">
        <v>-6.41</v>
      </c>
      <c r="M28" s="24">
        <v>85</v>
      </c>
      <c r="N28" s="13">
        <v>92.5757755176041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99.296704671878203</v>
      </c>
      <c r="C29" s="13">
        <v>9.33</v>
      </c>
      <c r="D29" s="24">
        <v>458</v>
      </c>
      <c r="E29" s="13">
        <v>99.518960965535499</v>
      </c>
      <c r="F29" s="13">
        <v>8.49</v>
      </c>
      <c r="G29" s="24">
        <v>449</v>
      </c>
      <c r="H29" s="13">
        <v>98.560737949947594</v>
      </c>
      <c r="I29" s="13">
        <v>9.39</v>
      </c>
      <c r="J29" s="24">
        <v>367</v>
      </c>
      <c r="K29" s="13">
        <v>97.287818477804294</v>
      </c>
      <c r="L29" s="13">
        <v>10.92</v>
      </c>
      <c r="M29" s="24">
        <v>91</v>
      </c>
      <c r="N29" s="13">
        <v>100.8593058995495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103.0607533773854</v>
      </c>
      <c r="C30" s="13">
        <v>3.79</v>
      </c>
      <c r="D30" s="24">
        <v>481</v>
      </c>
      <c r="E30" s="13">
        <v>106.78927303624469</v>
      </c>
      <c r="F30" s="13">
        <v>7.31</v>
      </c>
      <c r="G30" s="24">
        <v>473</v>
      </c>
      <c r="H30" s="13">
        <v>105.5515152508584</v>
      </c>
      <c r="I30" s="13">
        <v>7.09</v>
      </c>
      <c r="J30" s="24">
        <v>385</v>
      </c>
      <c r="K30" s="13">
        <v>96.839274217648494</v>
      </c>
      <c r="L30" s="13">
        <v>-0.46</v>
      </c>
      <c r="M30" s="24">
        <v>96</v>
      </c>
      <c r="N30" s="13">
        <v>103.4812876630852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104.683722115273</v>
      </c>
      <c r="C31" s="13">
        <v>1.57</v>
      </c>
      <c r="D31" s="24">
        <v>465</v>
      </c>
      <c r="E31" s="13">
        <v>105.3564109380827</v>
      </c>
      <c r="F31" s="13">
        <v>-1.34</v>
      </c>
      <c r="G31" s="24">
        <v>460</v>
      </c>
      <c r="H31" s="13">
        <v>105.9749028761516</v>
      </c>
      <c r="I31" s="13">
        <v>0.4</v>
      </c>
      <c r="J31" s="24">
        <v>373</v>
      </c>
      <c r="K31" s="13">
        <v>97.287882446273898</v>
      </c>
      <c r="L31" s="13">
        <v>0.46</v>
      </c>
      <c r="M31" s="24">
        <v>92</v>
      </c>
      <c r="N31" s="13">
        <v>99.166721178989206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100.54173243979859</v>
      </c>
      <c r="C32" s="14">
        <v>-3.96</v>
      </c>
      <c r="D32" s="25">
        <v>545</v>
      </c>
      <c r="E32" s="14">
        <v>100.1463743742589</v>
      </c>
      <c r="F32" s="14">
        <v>-4.95</v>
      </c>
      <c r="G32" s="25">
        <v>531</v>
      </c>
      <c r="H32" s="14">
        <v>102.43716686994721</v>
      </c>
      <c r="I32" s="14">
        <v>-3.34</v>
      </c>
      <c r="J32" s="25">
        <v>452</v>
      </c>
      <c r="K32" s="14">
        <v>89.956215716100502</v>
      </c>
      <c r="L32" s="14">
        <v>-7.54</v>
      </c>
      <c r="M32" s="25">
        <v>93</v>
      </c>
      <c r="N32" s="14">
        <v>86.030827112283603</v>
      </c>
      <c r="O32" s="14">
        <v>-13.25</v>
      </c>
      <c r="P32" s="25">
        <v>79</v>
      </c>
    </row>
    <row r="33" spans="1:16" ht="17.25" x14ac:dyDescent="0.15">
      <c r="A33" s="5">
        <v>201001</v>
      </c>
      <c r="B33" s="12">
        <v>103.49136974593711</v>
      </c>
      <c r="C33" s="12">
        <v>2.93</v>
      </c>
      <c r="D33" s="23">
        <v>378</v>
      </c>
      <c r="E33" s="12">
        <v>104.0506528061691</v>
      </c>
      <c r="F33" s="12">
        <v>3.9</v>
      </c>
      <c r="G33" s="23">
        <v>365</v>
      </c>
      <c r="H33" s="12">
        <v>102.8842384615633</v>
      </c>
      <c r="I33" s="12">
        <v>0.44</v>
      </c>
      <c r="J33" s="23">
        <v>294</v>
      </c>
      <c r="K33" s="12">
        <v>104.9437855072819</v>
      </c>
      <c r="L33" s="12">
        <v>16.66</v>
      </c>
      <c r="M33" s="23">
        <v>84</v>
      </c>
      <c r="N33" s="12">
        <v>107.136453280419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103.8934890016382</v>
      </c>
      <c r="C34" s="13">
        <v>0.39</v>
      </c>
      <c r="D34" s="24">
        <v>461</v>
      </c>
      <c r="E34" s="13">
        <v>104.9144620097655</v>
      </c>
      <c r="F34" s="13">
        <v>0.83</v>
      </c>
      <c r="G34" s="24">
        <v>456</v>
      </c>
      <c r="H34" s="13">
        <v>104.9586297552536</v>
      </c>
      <c r="I34" s="13">
        <v>2.02</v>
      </c>
      <c r="J34" s="24">
        <v>370</v>
      </c>
      <c r="K34" s="13">
        <v>98.094963135360899</v>
      </c>
      <c r="L34" s="13">
        <v>-6.53</v>
      </c>
      <c r="M34" s="24">
        <v>91</v>
      </c>
      <c r="N34" s="13">
        <v>102.3783742515124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97.524484219133299</v>
      </c>
      <c r="C35" s="13">
        <v>-6.13</v>
      </c>
      <c r="D35" s="24">
        <v>619</v>
      </c>
      <c r="E35" s="13">
        <v>97.6886576183649</v>
      </c>
      <c r="F35" s="13">
        <v>-6.89</v>
      </c>
      <c r="G35" s="24">
        <v>605</v>
      </c>
      <c r="H35" s="13">
        <v>99.071227751488294</v>
      </c>
      <c r="I35" s="13">
        <v>-5.61</v>
      </c>
      <c r="J35" s="24">
        <v>467</v>
      </c>
      <c r="K35" s="13">
        <v>95.527916297188895</v>
      </c>
      <c r="L35" s="13">
        <v>-2.62</v>
      </c>
      <c r="M35" s="24">
        <v>152</v>
      </c>
      <c r="N35" s="13">
        <v>100.8107629041681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108.6844269717476</v>
      </c>
      <c r="C36" s="13">
        <v>11.44</v>
      </c>
      <c r="D36" s="24">
        <v>543</v>
      </c>
      <c r="E36" s="13">
        <v>111.141531950383</v>
      </c>
      <c r="F36" s="13">
        <v>13.77</v>
      </c>
      <c r="G36" s="24">
        <v>540</v>
      </c>
      <c r="H36" s="13">
        <v>107.4187827742299</v>
      </c>
      <c r="I36" s="13">
        <v>8.43</v>
      </c>
      <c r="J36" s="24">
        <v>418</v>
      </c>
      <c r="K36" s="13">
        <v>111.85537832211629</v>
      </c>
      <c r="L36" s="13">
        <v>17.09</v>
      </c>
      <c r="M36" s="24">
        <v>125</v>
      </c>
      <c r="N36" s="13">
        <v>122.3312785249267</v>
      </c>
      <c r="O36" s="13">
        <v>21.35</v>
      </c>
      <c r="P36" s="24">
        <v>122</v>
      </c>
    </row>
    <row r="37" spans="1:16" ht="17.25" x14ac:dyDescent="0.15">
      <c r="A37" s="6">
        <v>201005</v>
      </c>
      <c r="B37" s="13">
        <v>89.593261812814703</v>
      </c>
      <c r="C37" s="13">
        <v>-17.57</v>
      </c>
      <c r="D37" s="24">
        <v>437</v>
      </c>
      <c r="E37" s="13">
        <v>87.902514810971397</v>
      </c>
      <c r="F37" s="13">
        <v>-20.91</v>
      </c>
      <c r="G37" s="24">
        <v>428</v>
      </c>
      <c r="H37" s="13">
        <v>92.144760176870406</v>
      </c>
      <c r="I37" s="13">
        <v>-14.22</v>
      </c>
      <c r="J37" s="24">
        <v>353</v>
      </c>
      <c r="K37" s="13">
        <v>82.983620641960002</v>
      </c>
      <c r="L37" s="13">
        <v>-25.81</v>
      </c>
      <c r="M37" s="24">
        <v>84</v>
      </c>
      <c r="N37" s="13">
        <v>79.405256964530594</v>
      </c>
      <c r="O37" s="13">
        <v>-35.090000000000003</v>
      </c>
      <c r="P37" s="24">
        <v>75</v>
      </c>
    </row>
    <row r="38" spans="1:16" ht="17.25" x14ac:dyDescent="0.15">
      <c r="A38" s="6">
        <v>201006</v>
      </c>
      <c r="B38" s="13">
        <v>101.929408864143</v>
      </c>
      <c r="C38" s="13">
        <v>13.77</v>
      </c>
      <c r="D38" s="24">
        <v>557</v>
      </c>
      <c r="E38" s="13">
        <v>101.17037835475421</v>
      </c>
      <c r="F38" s="13">
        <v>15.09</v>
      </c>
      <c r="G38" s="24">
        <v>539</v>
      </c>
      <c r="H38" s="13">
        <v>99.835463466973806</v>
      </c>
      <c r="I38" s="13">
        <v>8.35</v>
      </c>
      <c r="J38" s="24">
        <v>426</v>
      </c>
      <c r="K38" s="13">
        <v>109.5588557671848</v>
      </c>
      <c r="L38" s="13">
        <v>32.020000000000003</v>
      </c>
      <c r="M38" s="24">
        <v>131</v>
      </c>
      <c r="N38" s="13">
        <v>106.7759167360535</v>
      </c>
      <c r="O38" s="13">
        <v>34.47</v>
      </c>
      <c r="P38" s="24">
        <v>113</v>
      </c>
    </row>
    <row r="39" spans="1:16" ht="17.25" x14ac:dyDescent="0.15">
      <c r="A39" s="6">
        <v>201007</v>
      </c>
      <c r="B39" s="13">
        <v>96.928649444784398</v>
      </c>
      <c r="C39" s="13">
        <v>-4.91</v>
      </c>
      <c r="D39" s="24">
        <v>480</v>
      </c>
      <c r="E39" s="13">
        <v>95.697562009373101</v>
      </c>
      <c r="F39" s="13">
        <v>-5.41</v>
      </c>
      <c r="G39" s="24">
        <v>463</v>
      </c>
      <c r="H39" s="13">
        <v>99.606530774394699</v>
      </c>
      <c r="I39" s="13">
        <v>-0.23</v>
      </c>
      <c r="J39" s="24">
        <v>389</v>
      </c>
      <c r="K39" s="13">
        <v>96.905840176667894</v>
      </c>
      <c r="L39" s="13">
        <v>-11.55</v>
      </c>
      <c r="M39" s="24">
        <v>91</v>
      </c>
      <c r="N39" s="13">
        <v>89.775637903661504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102.1440928951959</v>
      </c>
      <c r="C40" s="13">
        <v>5.38</v>
      </c>
      <c r="D40" s="24">
        <v>452</v>
      </c>
      <c r="E40" s="13">
        <v>102.1413600223875</v>
      </c>
      <c r="F40" s="13">
        <v>6.73</v>
      </c>
      <c r="G40" s="24">
        <v>439</v>
      </c>
      <c r="H40" s="13">
        <v>98.098270310843901</v>
      </c>
      <c r="I40" s="13">
        <v>-1.51</v>
      </c>
      <c r="J40" s="24">
        <v>348</v>
      </c>
      <c r="K40" s="13">
        <v>111.0218706465586</v>
      </c>
      <c r="L40" s="13">
        <v>14.57</v>
      </c>
      <c r="M40" s="24">
        <v>104</v>
      </c>
      <c r="N40" s="13">
        <v>113.5884886770028</v>
      </c>
      <c r="O40" s="13">
        <v>26.52</v>
      </c>
      <c r="P40" s="24">
        <v>91</v>
      </c>
    </row>
    <row r="41" spans="1:16" ht="17.25" x14ac:dyDescent="0.15">
      <c r="A41" s="6">
        <v>201009</v>
      </c>
      <c r="B41" s="13">
        <v>109.36925049252579</v>
      </c>
      <c r="C41" s="13">
        <v>7.07</v>
      </c>
      <c r="D41" s="24">
        <v>509</v>
      </c>
      <c r="E41" s="13">
        <v>108.6806222411913</v>
      </c>
      <c r="F41" s="13">
        <v>6.4</v>
      </c>
      <c r="G41" s="24">
        <v>493</v>
      </c>
      <c r="H41" s="13">
        <v>106.5173667823708</v>
      </c>
      <c r="I41" s="13">
        <v>8.58</v>
      </c>
      <c r="J41" s="24">
        <v>398</v>
      </c>
      <c r="K41" s="13">
        <v>115.3187407405354</v>
      </c>
      <c r="L41" s="13">
        <v>3.87</v>
      </c>
      <c r="M41" s="24">
        <v>111</v>
      </c>
      <c r="N41" s="13">
        <v>114.681835652693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93.873832414411297</v>
      </c>
      <c r="C42" s="13">
        <v>-14.17</v>
      </c>
      <c r="D42" s="24">
        <v>439</v>
      </c>
      <c r="E42" s="13">
        <v>94.353697562663001</v>
      </c>
      <c r="F42" s="13">
        <v>-13.18</v>
      </c>
      <c r="G42" s="24">
        <v>419</v>
      </c>
      <c r="H42" s="13">
        <v>96.906789763908904</v>
      </c>
      <c r="I42" s="13">
        <v>-9.02</v>
      </c>
      <c r="J42" s="24">
        <v>353</v>
      </c>
      <c r="K42" s="13">
        <v>86.853416715838506</v>
      </c>
      <c r="L42" s="13">
        <v>-24.68</v>
      </c>
      <c r="M42" s="24">
        <v>86</v>
      </c>
      <c r="N42" s="13">
        <v>77.827202458175606</v>
      </c>
      <c r="O42" s="13">
        <v>-32.14</v>
      </c>
      <c r="P42" s="24">
        <v>66</v>
      </c>
    </row>
    <row r="43" spans="1:16" ht="17.25" x14ac:dyDescent="0.15">
      <c r="A43" s="6">
        <v>201011</v>
      </c>
      <c r="B43" s="13">
        <v>95.036821081243701</v>
      </c>
      <c r="C43" s="13">
        <v>1.24</v>
      </c>
      <c r="D43" s="24">
        <v>422</v>
      </c>
      <c r="E43" s="13">
        <v>94.708343924389496</v>
      </c>
      <c r="F43" s="13">
        <v>0.38</v>
      </c>
      <c r="G43" s="24">
        <v>413</v>
      </c>
      <c r="H43" s="13">
        <v>95.292288250840997</v>
      </c>
      <c r="I43" s="13">
        <v>-1.67</v>
      </c>
      <c r="J43" s="24">
        <v>334</v>
      </c>
      <c r="K43" s="13">
        <v>91.3093915831451</v>
      </c>
      <c r="L43" s="13">
        <v>5.13</v>
      </c>
      <c r="M43" s="24">
        <v>88</v>
      </c>
      <c r="N43" s="13">
        <v>89.244171953596194</v>
      </c>
      <c r="O43" s="13">
        <v>14.67</v>
      </c>
      <c r="P43" s="24">
        <v>79</v>
      </c>
    </row>
    <row r="44" spans="1:16" ht="17.25" x14ac:dyDescent="0.15">
      <c r="A44" s="7">
        <v>201012</v>
      </c>
      <c r="B44" s="14">
        <v>97.530913056427707</v>
      </c>
      <c r="C44" s="14">
        <v>2.62</v>
      </c>
      <c r="D44" s="25">
        <v>536</v>
      </c>
      <c r="E44" s="14">
        <v>97.550216689578093</v>
      </c>
      <c r="F44" s="14">
        <v>3</v>
      </c>
      <c r="G44" s="25">
        <v>525</v>
      </c>
      <c r="H44" s="14">
        <v>97.265651731248099</v>
      </c>
      <c r="I44" s="14">
        <v>2.0699999999999998</v>
      </c>
      <c r="J44" s="25">
        <v>434</v>
      </c>
      <c r="K44" s="14">
        <v>95.626220466189096</v>
      </c>
      <c r="L44" s="14">
        <v>4.7300000000000004</v>
      </c>
      <c r="M44" s="25">
        <v>102</v>
      </c>
      <c r="N44" s="14">
        <v>96.044620693299095</v>
      </c>
      <c r="O44" s="14">
        <v>7.62</v>
      </c>
      <c r="P44" s="25">
        <v>91</v>
      </c>
    </row>
    <row r="45" spans="1:16" ht="17.25" x14ac:dyDescent="0.15">
      <c r="A45" s="5">
        <v>201101</v>
      </c>
      <c r="B45" s="12">
        <v>99.071574081029397</v>
      </c>
      <c r="C45" s="12">
        <v>1.58</v>
      </c>
      <c r="D45" s="23">
        <v>358</v>
      </c>
      <c r="E45" s="12">
        <v>94.823571643554303</v>
      </c>
      <c r="F45" s="12">
        <v>-2.8</v>
      </c>
      <c r="G45" s="23">
        <v>329</v>
      </c>
      <c r="H45" s="12">
        <v>96.524990994605403</v>
      </c>
      <c r="I45" s="12">
        <v>-0.76</v>
      </c>
      <c r="J45" s="23">
        <v>271</v>
      </c>
      <c r="K45" s="12">
        <v>105.993986495051</v>
      </c>
      <c r="L45" s="12">
        <v>10.84</v>
      </c>
      <c r="M45" s="23">
        <v>87</v>
      </c>
      <c r="N45" s="12">
        <v>85.063431108822996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96.667507662462498</v>
      </c>
      <c r="C46" s="13">
        <v>-2.4300000000000002</v>
      </c>
      <c r="D46" s="24">
        <v>427</v>
      </c>
      <c r="E46" s="13">
        <v>95.963567273315505</v>
      </c>
      <c r="F46" s="13">
        <v>1.2</v>
      </c>
      <c r="G46" s="24">
        <v>416</v>
      </c>
      <c r="H46" s="13">
        <v>93.1681859288053</v>
      </c>
      <c r="I46" s="13">
        <v>-3.48</v>
      </c>
      <c r="J46" s="24">
        <v>330</v>
      </c>
      <c r="K46" s="13">
        <v>108.10806249771299</v>
      </c>
      <c r="L46" s="13">
        <v>1.99</v>
      </c>
      <c r="M46" s="24">
        <v>97</v>
      </c>
      <c r="N46" s="13">
        <v>106.2157004345696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92.387155242763498</v>
      </c>
      <c r="C47" s="13">
        <v>-4.43</v>
      </c>
      <c r="D47" s="24">
        <v>592</v>
      </c>
      <c r="E47" s="13">
        <v>90.678183969126295</v>
      </c>
      <c r="F47" s="13">
        <v>-5.51</v>
      </c>
      <c r="G47" s="24">
        <v>568</v>
      </c>
      <c r="H47" s="13">
        <v>92.311464358720301</v>
      </c>
      <c r="I47" s="13">
        <v>-0.92</v>
      </c>
      <c r="J47" s="24">
        <v>438</v>
      </c>
      <c r="K47" s="13">
        <v>96.610728002483498</v>
      </c>
      <c r="L47" s="13">
        <v>-10.64</v>
      </c>
      <c r="M47" s="24">
        <v>154</v>
      </c>
      <c r="N47" s="13">
        <v>93.063746409166399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89.723798666972797</v>
      </c>
      <c r="C48" s="13">
        <v>-2.88</v>
      </c>
      <c r="D48" s="24">
        <v>452</v>
      </c>
      <c r="E48" s="13">
        <v>89.668753166898398</v>
      </c>
      <c r="F48" s="13">
        <v>-1.1100000000000001</v>
      </c>
      <c r="G48" s="24">
        <v>438</v>
      </c>
      <c r="H48" s="13">
        <v>91.292010004564005</v>
      </c>
      <c r="I48" s="13">
        <v>-1.1000000000000001</v>
      </c>
      <c r="J48" s="24">
        <v>359</v>
      </c>
      <c r="K48" s="13">
        <v>83.937431525583605</v>
      </c>
      <c r="L48" s="13">
        <v>-13.12</v>
      </c>
      <c r="M48" s="24">
        <v>93</v>
      </c>
      <c r="N48" s="13">
        <v>81.0196750081261</v>
      </c>
      <c r="O48" s="13">
        <v>-12.94</v>
      </c>
      <c r="P48" s="24">
        <v>79</v>
      </c>
    </row>
    <row r="49" spans="1:16" ht="17.25" x14ac:dyDescent="0.15">
      <c r="A49" s="6">
        <v>201105</v>
      </c>
      <c r="B49" s="13">
        <v>103.6427948214029</v>
      </c>
      <c r="C49" s="13">
        <v>15.51</v>
      </c>
      <c r="D49" s="24">
        <v>509</v>
      </c>
      <c r="E49" s="13">
        <v>100.62401376603719</v>
      </c>
      <c r="F49" s="13">
        <v>12.22</v>
      </c>
      <c r="G49" s="24">
        <v>492</v>
      </c>
      <c r="H49" s="13">
        <v>99.503920544915005</v>
      </c>
      <c r="I49" s="13">
        <v>9</v>
      </c>
      <c r="J49" s="24">
        <v>385</v>
      </c>
      <c r="K49" s="13">
        <v>124.9903020796842</v>
      </c>
      <c r="L49" s="13">
        <v>48.91</v>
      </c>
      <c r="M49" s="24">
        <v>124</v>
      </c>
      <c r="N49" s="13">
        <v>116.6506978668663</v>
      </c>
      <c r="O49" s="13">
        <v>43.98</v>
      </c>
      <c r="P49" s="24">
        <v>107</v>
      </c>
    </row>
    <row r="50" spans="1:16" ht="17.25" x14ac:dyDescent="0.15">
      <c r="A50" s="6">
        <v>201106</v>
      </c>
      <c r="B50" s="13">
        <v>100.472347320822</v>
      </c>
      <c r="C50" s="13">
        <v>-3.06</v>
      </c>
      <c r="D50" s="24">
        <v>536</v>
      </c>
      <c r="E50" s="13">
        <v>99.095043592558198</v>
      </c>
      <c r="F50" s="13">
        <v>-1.52</v>
      </c>
      <c r="G50" s="24">
        <v>516</v>
      </c>
      <c r="H50" s="13">
        <v>97.414907979367101</v>
      </c>
      <c r="I50" s="13">
        <v>-2.1</v>
      </c>
      <c r="J50" s="24">
        <v>406</v>
      </c>
      <c r="K50" s="13">
        <v>109.52378519527539</v>
      </c>
      <c r="L50" s="13">
        <v>-12.37</v>
      </c>
      <c r="M50" s="24">
        <v>130</v>
      </c>
      <c r="N50" s="13">
        <v>104.7056748595801</v>
      </c>
      <c r="O50" s="13">
        <v>-10.24</v>
      </c>
      <c r="P50" s="24">
        <v>110</v>
      </c>
    </row>
    <row r="51" spans="1:16" ht="17.25" x14ac:dyDescent="0.15">
      <c r="A51" s="6">
        <v>201107</v>
      </c>
      <c r="B51" s="13">
        <v>90.074894862158303</v>
      </c>
      <c r="C51" s="13">
        <v>-10.35</v>
      </c>
      <c r="D51" s="24">
        <v>441</v>
      </c>
      <c r="E51" s="13">
        <v>89.786052018706201</v>
      </c>
      <c r="F51" s="13">
        <v>-9.39</v>
      </c>
      <c r="G51" s="24">
        <v>429</v>
      </c>
      <c r="H51" s="13">
        <v>88.415826763358197</v>
      </c>
      <c r="I51" s="13">
        <v>-9.24</v>
      </c>
      <c r="J51" s="24">
        <v>344</v>
      </c>
      <c r="K51" s="13">
        <v>104.8522642099442</v>
      </c>
      <c r="L51" s="13">
        <v>-4.2699999999999996</v>
      </c>
      <c r="M51" s="24">
        <v>97</v>
      </c>
      <c r="N51" s="13">
        <v>103.3850392351742</v>
      </c>
      <c r="O51" s="13">
        <v>-1.26</v>
      </c>
      <c r="P51" s="24">
        <v>85</v>
      </c>
    </row>
    <row r="52" spans="1:16" ht="17.25" x14ac:dyDescent="0.15">
      <c r="A52" s="6">
        <v>201108</v>
      </c>
      <c r="B52" s="13">
        <v>103.1656928323859</v>
      </c>
      <c r="C52" s="13">
        <v>14.53</v>
      </c>
      <c r="D52" s="24">
        <v>452</v>
      </c>
      <c r="E52" s="13">
        <v>101.2588278337597</v>
      </c>
      <c r="F52" s="13">
        <v>12.78</v>
      </c>
      <c r="G52" s="24">
        <v>432</v>
      </c>
      <c r="H52" s="13">
        <v>102.0503941541738</v>
      </c>
      <c r="I52" s="13">
        <v>15.42</v>
      </c>
      <c r="J52" s="24">
        <v>359</v>
      </c>
      <c r="K52" s="13">
        <v>102.1258714755263</v>
      </c>
      <c r="L52" s="13">
        <v>-2.6</v>
      </c>
      <c r="M52" s="24">
        <v>93</v>
      </c>
      <c r="N52" s="13">
        <v>93.008729574451394</v>
      </c>
      <c r="O52" s="13">
        <v>-10.039999999999999</v>
      </c>
      <c r="P52" s="24">
        <v>73</v>
      </c>
    </row>
    <row r="53" spans="1:16" ht="17.25" x14ac:dyDescent="0.15">
      <c r="A53" s="6">
        <v>201109</v>
      </c>
      <c r="B53" s="13">
        <v>93.316930564716799</v>
      </c>
      <c r="C53" s="13">
        <v>-9.5500000000000007</v>
      </c>
      <c r="D53" s="24">
        <v>440</v>
      </c>
      <c r="E53" s="13">
        <v>92.130827661486194</v>
      </c>
      <c r="F53" s="13">
        <v>-9.01</v>
      </c>
      <c r="G53" s="24">
        <v>422</v>
      </c>
      <c r="H53" s="13">
        <v>93.794854839853201</v>
      </c>
      <c r="I53" s="13">
        <v>-8.09</v>
      </c>
      <c r="J53" s="24">
        <v>352</v>
      </c>
      <c r="K53" s="13">
        <v>87.490396937454904</v>
      </c>
      <c r="L53" s="13">
        <v>-14.33</v>
      </c>
      <c r="M53" s="24">
        <v>88</v>
      </c>
      <c r="N53" s="13">
        <v>81.565249644977698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101.05912575454521</v>
      </c>
      <c r="C54" s="13">
        <v>8.3000000000000007</v>
      </c>
      <c r="D54" s="24">
        <v>476</v>
      </c>
      <c r="E54" s="13">
        <v>92.962795825379402</v>
      </c>
      <c r="F54" s="13">
        <v>0.9</v>
      </c>
      <c r="G54" s="24">
        <v>417</v>
      </c>
      <c r="H54" s="13">
        <v>92.741520816916903</v>
      </c>
      <c r="I54" s="13">
        <v>-1.1200000000000001</v>
      </c>
      <c r="J54" s="24">
        <v>340</v>
      </c>
      <c r="K54" s="13">
        <v>136.41636139337331</v>
      </c>
      <c r="L54" s="13">
        <v>55.92</v>
      </c>
      <c r="M54" s="24">
        <v>136</v>
      </c>
      <c r="N54" s="13">
        <v>90.551063618608893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98.4804827278506</v>
      </c>
      <c r="C55" s="13">
        <v>-2.5499999999999998</v>
      </c>
      <c r="D55" s="24">
        <v>437</v>
      </c>
      <c r="E55" s="13">
        <v>97.454019182919197</v>
      </c>
      <c r="F55" s="13">
        <v>4.83</v>
      </c>
      <c r="G55" s="24">
        <v>424</v>
      </c>
      <c r="H55" s="13">
        <v>97.484467809128304</v>
      </c>
      <c r="I55" s="13">
        <v>5.1100000000000003</v>
      </c>
      <c r="J55" s="24">
        <v>340</v>
      </c>
      <c r="K55" s="13">
        <v>99.3932542400984</v>
      </c>
      <c r="L55" s="13">
        <v>-27.14</v>
      </c>
      <c r="M55" s="24">
        <v>97</v>
      </c>
      <c r="N55" s="13">
        <v>94.744266430443105</v>
      </c>
      <c r="O55" s="13">
        <v>4.63</v>
      </c>
      <c r="P55" s="24">
        <v>84</v>
      </c>
    </row>
    <row r="56" spans="1:16" ht="17.25" x14ac:dyDescent="0.15">
      <c r="A56" s="7">
        <v>201112</v>
      </c>
      <c r="B56" s="14">
        <v>101.1128110647177</v>
      </c>
      <c r="C56" s="14">
        <v>2.67</v>
      </c>
      <c r="D56" s="25">
        <v>565</v>
      </c>
      <c r="E56" s="14">
        <v>99.438504126035397</v>
      </c>
      <c r="F56" s="14">
        <v>2.04</v>
      </c>
      <c r="G56" s="25">
        <v>545</v>
      </c>
      <c r="H56" s="14">
        <v>98.446490981147207</v>
      </c>
      <c r="I56" s="14">
        <v>0.99</v>
      </c>
      <c r="J56" s="25">
        <v>445</v>
      </c>
      <c r="K56" s="14">
        <v>109.3218573622607</v>
      </c>
      <c r="L56" s="14">
        <v>9.99</v>
      </c>
      <c r="M56" s="25">
        <v>120</v>
      </c>
      <c r="N56" s="14">
        <v>102.0720535380659</v>
      </c>
      <c r="O56" s="14">
        <v>7.73</v>
      </c>
      <c r="P56" s="25">
        <v>100</v>
      </c>
    </row>
    <row r="57" spans="1:16" ht="17.25" x14ac:dyDescent="0.15">
      <c r="A57" s="5">
        <v>201201</v>
      </c>
      <c r="B57" s="12">
        <v>116.8025381400809</v>
      </c>
      <c r="C57" s="12">
        <v>15.52</v>
      </c>
      <c r="D57" s="23">
        <v>415</v>
      </c>
      <c r="E57" s="12">
        <v>116.8418714403969</v>
      </c>
      <c r="F57" s="12">
        <v>17.5</v>
      </c>
      <c r="G57" s="23">
        <v>399</v>
      </c>
      <c r="H57" s="12">
        <v>120.16618247183941</v>
      </c>
      <c r="I57" s="12">
        <v>22.06</v>
      </c>
      <c r="J57" s="23">
        <v>330</v>
      </c>
      <c r="K57" s="12">
        <v>103.23614206838791</v>
      </c>
      <c r="L57" s="12">
        <v>-5.57</v>
      </c>
      <c r="M57" s="23">
        <v>85</v>
      </c>
      <c r="N57" s="12">
        <v>100.0593850635169</v>
      </c>
      <c r="O57" s="12">
        <v>-1.97</v>
      </c>
      <c r="P57" s="23">
        <v>69</v>
      </c>
    </row>
    <row r="58" spans="1:16" ht="17.25" x14ac:dyDescent="0.15">
      <c r="A58" s="6">
        <v>201202</v>
      </c>
      <c r="B58" s="13">
        <v>97.154709912115905</v>
      </c>
      <c r="C58" s="13">
        <v>-16.82</v>
      </c>
      <c r="D58" s="24">
        <v>428</v>
      </c>
      <c r="E58" s="13">
        <v>95.650394468287104</v>
      </c>
      <c r="F58" s="13">
        <v>-18.14</v>
      </c>
      <c r="G58" s="24">
        <v>414</v>
      </c>
      <c r="H58" s="13">
        <v>97.563327454808402</v>
      </c>
      <c r="I58" s="13">
        <v>-18.809999999999999</v>
      </c>
      <c r="J58" s="24">
        <v>347</v>
      </c>
      <c r="K58" s="13">
        <v>93.031498815400099</v>
      </c>
      <c r="L58" s="13">
        <v>-9.8800000000000008</v>
      </c>
      <c r="M58" s="24">
        <v>81</v>
      </c>
      <c r="N58" s="13">
        <v>85.460859350984194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105.6546620889109</v>
      </c>
      <c r="C59" s="13">
        <v>8.75</v>
      </c>
      <c r="D59" s="24">
        <v>681</v>
      </c>
      <c r="E59" s="13">
        <v>104.9282195334537</v>
      </c>
      <c r="F59" s="13">
        <v>9.6999999999999993</v>
      </c>
      <c r="G59" s="24">
        <v>662</v>
      </c>
      <c r="H59" s="13">
        <v>98.159208535296798</v>
      </c>
      <c r="I59" s="13">
        <v>0.61</v>
      </c>
      <c r="J59" s="24">
        <v>470</v>
      </c>
      <c r="K59" s="13">
        <v>132.7817827119012</v>
      </c>
      <c r="L59" s="13">
        <v>42.73</v>
      </c>
      <c r="M59" s="24">
        <v>211</v>
      </c>
      <c r="N59" s="13">
        <v>135.3827237586647</v>
      </c>
      <c r="O59" s="13">
        <v>58.41</v>
      </c>
      <c r="P59" s="24">
        <v>192</v>
      </c>
    </row>
    <row r="60" spans="1:16" ht="17.25" x14ac:dyDescent="0.15">
      <c r="A60" s="6">
        <v>201204</v>
      </c>
      <c r="B60" s="13">
        <v>85.347547179428702</v>
      </c>
      <c r="C60" s="13">
        <v>-19.22</v>
      </c>
      <c r="D60" s="24">
        <v>432</v>
      </c>
      <c r="E60" s="13">
        <v>85.121810731107601</v>
      </c>
      <c r="F60" s="13">
        <v>-18.88</v>
      </c>
      <c r="G60" s="24">
        <v>417</v>
      </c>
      <c r="H60" s="13">
        <v>85.038955071367099</v>
      </c>
      <c r="I60" s="13">
        <v>-13.37</v>
      </c>
      <c r="J60" s="24">
        <v>337</v>
      </c>
      <c r="K60" s="13">
        <v>86.139266386758706</v>
      </c>
      <c r="L60" s="13">
        <v>-35.130000000000003</v>
      </c>
      <c r="M60" s="24">
        <v>95</v>
      </c>
      <c r="N60" s="13">
        <v>83.872173712065504</v>
      </c>
      <c r="O60" s="13">
        <v>-38.049999999999997</v>
      </c>
      <c r="P60" s="24">
        <v>80</v>
      </c>
    </row>
    <row r="61" spans="1:16" ht="17.25" x14ac:dyDescent="0.15">
      <c r="A61" s="6">
        <v>201205</v>
      </c>
      <c r="B61" s="13">
        <v>102.057071586446</v>
      </c>
      <c r="C61" s="13">
        <v>19.579999999999998</v>
      </c>
      <c r="D61" s="24">
        <v>503</v>
      </c>
      <c r="E61" s="13">
        <v>100.8494465508299</v>
      </c>
      <c r="F61" s="13">
        <v>18.48</v>
      </c>
      <c r="G61" s="24">
        <v>492</v>
      </c>
      <c r="H61" s="13">
        <v>104.3077011291022</v>
      </c>
      <c r="I61" s="13">
        <v>22.66</v>
      </c>
      <c r="J61" s="24">
        <v>407</v>
      </c>
      <c r="K61" s="13">
        <v>97.691365307186302</v>
      </c>
      <c r="L61" s="13">
        <v>13.41</v>
      </c>
      <c r="M61" s="24">
        <v>96</v>
      </c>
      <c r="N61" s="13">
        <v>95.424895082319907</v>
      </c>
      <c r="O61" s="13">
        <v>13.77</v>
      </c>
      <c r="P61" s="24">
        <v>85</v>
      </c>
    </row>
    <row r="62" spans="1:16" ht="17.25" x14ac:dyDescent="0.15">
      <c r="A62" s="6">
        <v>201206</v>
      </c>
      <c r="B62" s="13">
        <v>95.056481141015695</v>
      </c>
      <c r="C62" s="13">
        <v>-6.86</v>
      </c>
      <c r="D62" s="24">
        <v>496</v>
      </c>
      <c r="E62" s="13">
        <v>93.4857576409741</v>
      </c>
      <c r="F62" s="13">
        <v>-7.3</v>
      </c>
      <c r="G62" s="24">
        <v>477</v>
      </c>
      <c r="H62" s="13">
        <v>94.411816049196702</v>
      </c>
      <c r="I62" s="13">
        <v>-9.49</v>
      </c>
      <c r="J62" s="24">
        <v>384</v>
      </c>
      <c r="K62" s="13">
        <v>94.8200537936941</v>
      </c>
      <c r="L62" s="13">
        <v>-2.94</v>
      </c>
      <c r="M62" s="24">
        <v>112</v>
      </c>
      <c r="N62" s="13">
        <v>89.391469885651802</v>
      </c>
      <c r="O62" s="13">
        <v>-6.32</v>
      </c>
      <c r="P62" s="24">
        <v>93</v>
      </c>
    </row>
    <row r="63" spans="1:16" ht="17.25" x14ac:dyDescent="0.15">
      <c r="A63" s="6">
        <v>201207</v>
      </c>
      <c r="B63" s="13">
        <v>87.023475932965994</v>
      </c>
      <c r="C63" s="13">
        <v>-8.4499999999999993</v>
      </c>
      <c r="D63" s="24">
        <v>427</v>
      </c>
      <c r="E63" s="13">
        <v>87.139651048380998</v>
      </c>
      <c r="F63" s="13">
        <v>-6.79</v>
      </c>
      <c r="G63" s="24">
        <v>417</v>
      </c>
      <c r="H63" s="13">
        <v>89.892738795235601</v>
      </c>
      <c r="I63" s="13">
        <v>-4.79</v>
      </c>
      <c r="J63" s="24">
        <v>350</v>
      </c>
      <c r="K63" s="13">
        <v>82.941627709314503</v>
      </c>
      <c r="L63" s="13">
        <v>-12.53</v>
      </c>
      <c r="M63" s="24">
        <v>77</v>
      </c>
      <c r="N63" s="13">
        <v>79.760303427877801</v>
      </c>
      <c r="O63" s="13">
        <v>-10.77</v>
      </c>
      <c r="P63" s="24">
        <v>67</v>
      </c>
    </row>
    <row r="64" spans="1:16" ht="17.25" x14ac:dyDescent="0.15">
      <c r="A64" s="6">
        <v>201208</v>
      </c>
      <c r="B64" s="13">
        <v>96.587543459448796</v>
      </c>
      <c r="C64" s="13">
        <v>10.99</v>
      </c>
      <c r="D64" s="24">
        <v>417</v>
      </c>
      <c r="E64" s="13">
        <v>95.472497087807994</v>
      </c>
      <c r="F64" s="13">
        <v>9.56</v>
      </c>
      <c r="G64" s="24">
        <v>402</v>
      </c>
      <c r="H64" s="13">
        <v>95.917747822852306</v>
      </c>
      <c r="I64" s="13">
        <v>6.7</v>
      </c>
      <c r="J64" s="24">
        <v>333</v>
      </c>
      <c r="K64" s="13">
        <v>95.838195219243204</v>
      </c>
      <c r="L64" s="13">
        <v>15.55</v>
      </c>
      <c r="M64" s="24">
        <v>84</v>
      </c>
      <c r="N64" s="13">
        <v>90.707579888966094</v>
      </c>
      <c r="O64" s="13">
        <v>13.73</v>
      </c>
      <c r="P64" s="24">
        <v>69</v>
      </c>
    </row>
    <row r="65" spans="1:16" ht="17.25" x14ac:dyDescent="0.15">
      <c r="A65" s="6">
        <v>201209</v>
      </c>
      <c r="B65" s="13">
        <v>94.939676536077997</v>
      </c>
      <c r="C65" s="13">
        <v>-1.71</v>
      </c>
      <c r="D65" s="24">
        <v>448</v>
      </c>
      <c r="E65" s="13">
        <v>93.037857320871595</v>
      </c>
      <c r="F65" s="13">
        <v>-2.5499999999999998</v>
      </c>
      <c r="G65" s="24">
        <v>426</v>
      </c>
      <c r="H65" s="13">
        <v>93.427900994321007</v>
      </c>
      <c r="I65" s="13">
        <v>-2.6</v>
      </c>
      <c r="J65" s="24">
        <v>348</v>
      </c>
      <c r="K65" s="13">
        <v>96.784577186457099</v>
      </c>
      <c r="L65" s="13">
        <v>0.99</v>
      </c>
      <c r="M65" s="24">
        <v>100</v>
      </c>
      <c r="N65" s="13">
        <v>88.270630898448999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92.176865471301895</v>
      </c>
      <c r="C66" s="13">
        <v>-2.91</v>
      </c>
      <c r="D66" s="24">
        <v>440</v>
      </c>
      <c r="E66" s="13">
        <v>92.342705303481196</v>
      </c>
      <c r="F66" s="13">
        <v>-0.75</v>
      </c>
      <c r="G66" s="24">
        <v>421</v>
      </c>
      <c r="H66" s="13">
        <v>89.001311387470196</v>
      </c>
      <c r="I66" s="13">
        <v>-4.74</v>
      </c>
      <c r="J66" s="24">
        <v>331</v>
      </c>
      <c r="K66" s="13">
        <v>108.7291901348779</v>
      </c>
      <c r="L66" s="13">
        <v>12.34</v>
      </c>
      <c r="M66" s="24">
        <v>109</v>
      </c>
      <c r="N66" s="13">
        <v>105.02675227543109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140.49364056221111</v>
      </c>
      <c r="C67" s="13">
        <v>52.42</v>
      </c>
      <c r="D67" s="24">
        <v>624</v>
      </c>
      <c r="E67" s="13">
        <v>129.92000716498291</v>
      </c>
      <c r="F67" s="13">
        <v>40.69</v>
      </c>
      <c r="G67" s="24">
        <v>565</v>
      </c>
      <c r="H67" s="13">
        <v>111.1519242826009</v>
      </c>
      <c r="I67" s="13">
        <v>24.89</v>
      </c>
      <c r="J67" s="24">
        <v>387</v>
      </c>
      <c r="K67" s="13">
        <v>239.64510654371841</v>
      </c>
      <c r="L67" s="13">
        <v>120.41</v>
      </c>
      <c r="M67" s="24">
        <v>237</v>
      </c>
      <c r="N67" s="13">
        <v>200.43259276240281</v>
      </c>
      <c r="O67" s="13">
        <v>90.84</v>
      </c>
      <c r="P67" s="24">
        <v>178</v>
      </c>
    </row>
    <row r="68" spans="1:16" ht="17.25" x14ac:dyDescent="0.15">
      <c r="A68" s="7">
        <v>201212</v>
      </c>
      <c r="B68" s="14">
        <v>95.967713535293896</v>
      </c>
      <c r="C68" s="14">
        <v>-31.69</v>
      </c>
      <c r="D68" s="25">
        <v>545</v>
      </c>
      <c r="E68" s="14">
        <v>94.8970837212253</v>
      </c>
      <c r="F68" s="14">
        <v>-26.96</v>
      </c>
      <c r="G68" s="25">
        <v>529</v>
      </c>
      <c r="H68" s="14">
        <v>95.272279842200206</v>
      </c>
      <c r="I68" s="14">
        <v>-14.29</v>
      </c>
      <c r="J68" s="25">
        <v>437</v>
      </c>
      <c r="K68" s="14">
        <v>95.883119899124907</v>
      </c>
      <c r="L68" s="14">
        <v>-59.99</v>
      </c>
      <c r="M68" s="25">
        <v>108</v>
      </c>
      <c r="N68" s="14">
        <v>91.862844855618803</v>
      </c>
      <c r="O68" s="14">
        <v>-54.17</v>
      </c>
      <c r="P68" s="25">
        <v>92</v>
      </c>
    </row>
    <row r="69" spans="1:16" ht="17.25" x14ac:dyDescent="0.15">
      <c r="A69" s="5">
        <v>201301</v>
      </c>
      <c r="B69" s="12">
        <v>94.427328049019707</v>
      </c>
      <c r="C69" s="12">
        <v>-1.61</v>
      </c>
      <c r="D69" s="23">
        <v>332</v>
      </c>
      <c r="E69" s="12">
        <v>95.135519591698198</v>
      </c>
      <c r="F69" s="12">
        <v>0.25</v>
      </c>
      <c r="G69" s="23">
        <v>323</v>
      </c>
      <c r="H69" s="12">
        <v>93.906438817217705</v>
      </c>
      <c r="I69" s="12">
        <v>-1.43</v>
      </c>
      <c r="J69" s="23">
        <v>255</v>
      </c>
      <c r="K69" s="12">
        <v>93.8175762928513</v>
      </c>
      <c r="L69" s="12">
        <v>-2.15</v>
      </c>
      <c r="M69" s="23">
        <v>77</v>
      </c>
      <c r="N69" s="12">
        <v>97.265862799310298</v>
      </c>
      <c r="O69" s="12">
        <v>5.88</v>
      </c>
      <c r="P69" s="23">
        <v>68</v>
      </c>
    </row>
    <row r="70" spans="1:16" ht="17.25" x14ac:dyDescent="0.15">
      <c r="A70" s="6">
        <v>201302</v>
      </c>
      <c r="B70" s="13">
        <v>91.157774296414402</v>
      </c>
      <c r="C70" s="13">
        <v>-3.46</v>
      </c>
      <c r="D70" s="24">
        <v>401</v>
      </c>
      <c r="E70" s="13">
        <v>90.048655591516706</v>
      </c>
      <c r="F70" s="13">
        <v>-5.35</v>
      </c>
      <c r="G70" s="24">
        <v>389</v>
      </c>
      <c r="H70" s="13">
        <v>90.931602630364296</v>
      </c>
      <c r="I70" s="13">
        <v>-3.17</v>
      </c>
      <c r="J70" s="24">
        <v>324</v>
      </c>
      <c r="K70" s="13">
        <v>88.651649445131198</v>
      </c>
      <c r="L70" s="13">
        <v>-5.51</v>
      </c>
      <c r="M70" s="24">
        <v>77</v>
      </c>
      <c r="N70" s="13">
        <v>84.179014590860007</v>
      </c>
      <c r="O70" s="13">
        <v>-13.45</v>
      </c>
      <c r="P70" s="24">
        <v>65</v>
      </c>
    </row>
    <row r="71" spans="1:16" ht="17.25" x14ac:dyDescent="0.15">
      <c r="A71" s="6">
        <v>201303</v>
      </c>
      <c r="B71" s="13">
        <v>93.161627761544807</v>
      </c>
      <c r="C71" s="13">
        <v>2.2000000000000002</v>
      </c>
      <c r="D71" s="24">
        <v>603</v>
      </c>
      <c r="E71" s="13">
        <v>93.171049429795502</v>
      </c>
      <c r="F71" s="13">
        <v>3.47</v>
      </c>
      <c r="G71" s="24">
        <v>591</v>
      </c>
      <c r="H71" s="13">
        <v>93.982342574664798</v>
      </c>
      <c r="I71" s="13">
        <v>3.35</v>
      </c>
      <c r="J71" s="24">
        <v>456</v>
      </c>
      <c r="K71" s="13">
        <v>94.292858344793899</v>
      </c>
      <c r="L71" s="13">
        <v>6.36</v>
      </c>
      <c r="M71" s="24">
        <v>147</v>
      </c>
      <c r="N71" s="13">
        <v>96.003819050633098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99.5114295310823</v>
      </c>
      <c r="C72" s="13">
        <v>6.82</v>
      </c>
      <c r="D72" s="24">
        <v>506</v>
      </c>
      <c r="E72" s="13">
        <v>98.871781322096098</v>
      </c>
      <c r="F72" s="13">
        <v>6.12</v>
      </c>
      <c r="G72" s="24">
        <v>486</v>
      </c>
      <c r="H72" s="13">
        <v>99.249930464156606</v>
      </c>
      <c r="I72" s="13">
        <v>5.6</v>
      </c>
      <c r="J72" s="24">
        <v>394</v>
      </c>
      <c r="K72" s="13">
        <v>100.4938215229671</v>
      </c>
      <c r="L72" s="13">
        <v>6.58</v>
      </c>
      <c r="M72" s="24">
        <v>112</v>
      </c>
      <c r="N72" s="13">
        <v>95.758550166998205</v>
      </c>
      <c r="O72" s="13">
        <v>-0.26</v>
      </c>
      <c r="P72" s="24">
        <v>92</v>
      </c>
    </row>
    <row r="73" spans="1:16" ht="17.25" x14ac:dyDescent="0.15">
      <c r="A73" s="6">
        <v>201305</v>
      </c>
      <c r="B73" s="13">
        <v>102.9701598493865</v>
      </c>
      <c r="C73" s="13">
        <v>3.48</v>
      </c>
      <c r="D73" s="24">
        <v>503</v>
      </c>
      <c r="E73" s="13">
        <v>101.9208736763906</v>
      </c>
      <c r="F73" s="13">
        <v>3.08</v>
      </c>
      <c r="G73" s="24">
        <v>489</v>
      </c>
      <c r="H73" s="13">
        <v>105.4278629923177</v>
      </c>
      <c r="I73" s="13">
        <v>6.22</v>
      </c>
      <c r="J73" s="24">
        <v>409</v>
      </c>
      <c r="K73" s="13">
        <v>98.0714511978952</v>
      </c>
      <c r="L73" s="13">
        <v>-2.41</v>
      </c>
      <c r="M73" s="24">
        <v>94</v>
      </c>
      <c r="N73" s="13">
        <v>93.077878401709199</v>
      </c>
      <c r="O73" s="13">
        <v>-2.8</v>
      </c>
      <c r="P73" s="24">
        <v>80</v>
      </c>
    </row>
    <row r="74" spans="1:16" ht="17.25" x14ac:dyDescent="0.15">
      <c r="A74" s="6">
        <v>201306</v>
      </c>
      <c r="B74" s="13">
        <v>96.515481060553995</v>
      </c>
      <c r="C74" s="13">
        <v>-6.27</v>
      </c>
      <c r="D74" s="24">
        <v>493</v>
      </c>
      <c r="E74" s="13">
        <v>94.848947429965605</v>
      </c>
      <c r="F74" s="13">
        <v>-6.94</v>
      </c>
      <c r="G74" s="24">
        <v>475</v>
      </c>
      <c r="H74" s="13">
        <v>97.888214817391997</v>
      </c>
      <c r="I74" s="13">
        <v>-7.15</v>
      </c>
      <c r="J74" s="24">
        <v>389</v>
      </c>
      <c r="K74" s="13">
        <v>88.448161765012401</v>
      </c>
      <c r="L74" s="13">
        <v>-9.81</v>
      </c>
      <c r="M74" s="24">
        <v>104</v>
      </c>
      <c r="N74" s="13">
        <v>83.549798111823605</v>
      </c>
      <c r="O74" s="13">
        <v>-10.24</v>
      </c>
      <c r="P74" s="24">
        <v>86</v>
      </c>
    </row>
    <row r="75" spans="1:16" ht="17.25" x14ac:dyDescent="0.15">
      <c r="A75" s="6">
        <v>201307</v>
      </c>
      <c r="B75" s="13">
        <v>103.6798624386131</v>
      </c>
      <c r="C75" s="13">
        <v>7.42</v>
      </c>
      <c r="D75" s="24">
        <v>513</v>
      </c>
      <c r="E75" s="13">
        <v>104.3284337541639</v>
      </c>
      <c r="F75" s="13">
        <v>9.99</v>
      </c>
      <c r="G75" s="24">
        <v>502</v>
      </c>
      <c r="H75" s="13">
        <v>107.4932466304333</v>
      </c>
      <c r="I75" s="13">
        <v>9.81</v>
      </c>
      <c r="J75" s="24">
        <v>420</v>
      </c>
      <c r="K75" s="13">
        <v>99.405292456643195</v>
      </c>
      <c r="L75" s="13">
        <v>12.39</v>
      </c>
      <c r="M75" s="24">
        <v>93</v>
      </c>
      <c r="N75" s="13">
        <v>96.384521001660403</v>
      </c>
      <c r="O75" s="13">
        <v>15.36</v>
      </c>
      <c r="P75" s="24">
        <v>82</v>
      </c>
    </row>
    <row r="76" spans="1:16" ht="17.25" x14ac:dyDescent="0.15">
      <c r="A76" s="6">
        <v>201308</v>
      </c>
      <c r="B76" s="13">
        <v>94.665578275940405</v>
      </c>
      <c r="C76" s="13">
        <v>-8.69</v>
      </c>
      <c r="D76" s="24">
        <v>408</v>
      </c>
      <c r="E76" s="13">
        <v>94.617866079107202</v>
      </c>
      <c r="F76" s="13">
        <v>-9.31</v>
      </c>
      <c r="G76" s="24">
        <v>398</v>
      </c>
      <c r="H76" s="13">
        <v>97.306460206546902</v>
      </c>
      <c r="I76" s="13">
        <v>-9.48</v>
      </c>
      <c r="J76" s="24">
        <v>336</v>
      </c>
      <c r="K76" s="13">
        <v>82.369979899320199</v>
      </c>
      <c r="L76" s="13">
        <v>-17.14</v>
      </c>
      <c r="M76" s="24">
        <v>72</v>
      </c>
      <c r="N76" s="13">
        <v>81.461460520517093</v>
      </c>
      <c r="O76" s="13">
        <v>-15.48</v>
      </c>
      <c r="P76" s="24">
        <v>62</v>
      </c>
    </row>
    <row r="77" spans="1:16" ht="17.25" x14ac:dyDescent="0.15">
      <c r="A77" s="6">
        <v>201309</v>
      </c>
      <c r="B77" s="13">
        <v>106.9403777854655</v>
      </c>
      <c r="C77" s="13">
        <v>12.97</v>
      </c>
      <c r="D77" s="24">
        <v>501</v>
      </c>
      <c r="E77" s="13">
        <v>105.62395016976041</v>
      </c>
      <c r="F77" s="13">
        <v>11.63</v>
      </c>
      <c r="G77" s="24">
        <v>481</v>
      </c>
      <c r="H77" s="13">
        <v>105.8794951141559</v>
      </c>
      <c r="I77" s="13">
        <v>8.81</v>
      </c>
      <c r="J77" s="24">
        <v>390</v>
      </c>
      <c r="K77" s="13">
        <v>106.7507685071356</v>
      </c>
      <c r="L77" s="13">
        <v>29.6</v>
      </c>
      <c r="M77" s="24">
        <v>111</v>
      </c>
      <c r="N77" s="13">
        <v>101.649277701909</v>
      </c>
      <c r="O77" s="13">
        <v>24.78</v>
      </c>
      <c r="P77" s="24">
        <v>91</v>
      </c>
    </row>
    <row r="78" spans="1:16" ht="17.25" x14ac:dyDescent="0.15">
      <c r="A78" s="6">
        <v>201310</v>
      </c>
      <c r="B78" s="13">
        <v>100.6656351983253</v>
      </c>
      <c r="C78" s="13">
        <v>-5.87</v>
      </c>
      <c r="D78" s="24">
        <v>485</v>
      </c>
      <c r="E78" s="13">
        <v>102.54875895463</v>
      </c>
      <c r="F78" s="13">
        <v>-2.91</v>
      </c>
      <c r="G78" s="24">
        <v>474</v>
      </c>
      <c r="H78" s="13">
        <v>104.9597038796079</v>
      </c>
      <c r="I78" s="13">
        <v>-0.87</v>
      </c>
      <c r="J78" s="24">
        <v>395</v>
      </c>
      <c r="K78" s="13">
        <v>88.390370069865895</v>
      </c>
      <c r="L78" s="13">
        <v>-17.2</v>
      </c>
      <c r="M78" s="24">
        <v>90</v>
      </c>
      <c r="N78" s="13">
        <v>90.443092558990003</v>
      </c>
      <c r="O78" s="13">
        <v>-11.02</v>
      </c>
      <c r="P78" s="24">
        <v>79</v>
      </c>
    </row>
    <row r="79" spans="1:16" ht="17.25" x14ac:dyDescent="0.15">
      <c r="A79" s="6">
        <v>201311</v>
      </c>
      <c r="B79" s="13">
        <v>99.7022170166221</v>
      </c>
      <c r="C79" s="13">
        <v>-0.96</v>
      </c>
      <c r="D79" s="24">
        <v>447</v>
      </c>
      <c r="E79" s="13">
        <v>98.333686453862697</v>
      </c>
      <c r="F79" s="13">
        <v>-4.1100000000000003</v>
      </c>
      <c r="G79" s="24">
        <v>431</v>
      </c>
      <c r="H79" s="13">
        <v>97.633997367412505</v>
      </c>
      <c r="I79" s="13">
        <v>-6.98</v>
      </c>
      <c r="J79" s="24">
        <v>343</v>
      </c>
      <c r="K79" s="13">
        <v>104.332014065927</v>
      </c>
      <c r="L79" s="13">
        <v>18.04</v>
      </c>
      <c r="M79" s="24">
        <v>104</v>
      </c>
      <c r="N79" s="13">
        <v>99.251486004349999</v>
      </c>
      <c r="O79" s="13">
        <v>9.74</v>
      </c>
      <c r="P79" s="24">
        <v>88</v>
      </c>
    </row>
    <row r="80" spans="1:16" ht="17.25" x14ac:dyDescent="0.15">
      <c r="A80" s="7">
        <v>201312</v>
      </c>
      <c r="B80" s="14">
        <v>100.161267260101</v>
      </c>
      <c r="C80" s="14">
        <v>0.46</v>
      </c>
      <c r="D80" s="25">
        <v>575</v>
      </c>
      <c r="E80" s="14">
        <v>99.359106235696501</v>
      </c>
      <c r="F80" s="14">
        <v>1.04</v>
      </c>
      <c r="G80" s="25">
        <v>560</v>
      </c>
      <c r="H80" s="14">
        <v>98.3041216964005</v>
      </c>
      <c r="I80" s="14">
        <v>0.69</v>
      </c>
      <c r="J80" s="25">
        <v>456</v>
      </c>
      <c r="K80" s="14">
        <v>105.3595925844544</v>
      </c>
      <c r="L80" s="14">
        <v>0.98</v>
      </c>
      <c r="M80" s="25">
        <v>119</v>
      </c>
      <c r="N80" s="14">
        <v>103.8205176957687</v>
      </c>
      <c r="O80" s="14">
        <v>4.5999999999999996</v>
      </c>
      <c r="P80" s="25">
        <v>104</v>
      </c>
    </row>
    <row r="81" spans="1:16" ht="17.25" x14ac:dyDescent="0.15">
      <c r="A81" s="5">
        <v>201401</v>
      </c>
      <c r="B81" s="12">
        <v>98.1753697841025</v>
      </c>
      <c r="C81" s="12">
        <v>-1.98</v>
      </c>
      <c r="D81" s="23">
        <v>342</v>
      </c>
      <c r="E81" s="12">
        <v>95.990382960804794</v>
      </c>
      <c r="F81" s="12">
        <v>-3.39</v>
      </c>
      <c r="G81" s="23">
        <v>325</v>
      </c>
      <c r="H81" s="12">
        <v>96.458847709439993</v>
      </c>
      <c r="I81" s="12">
        <v>-1.88</v>
      </c>
      <c r="J81" s="23">
        <v>260</v>
      </c>
      <c r="K81" s="12">
        <v>101.7006722369799</v>
      </c>
      <c r="L81" s="12">
        <v>-3.47</v>
      </c>
      <c r="M81" s="23">
        <v>82</v>
      </c>
      <c r="N81" s="12">
        <v>92.234959891097205</v>
      </c>
      <c r="O81" s="12">
        <v>-11.16</v>
      </c>
      <c r="P81" s="23">
        <v>65</v>
      </c>
    </row>
    <row r="82" spans="1:16" ht="17.25" x14ac:dyDescent="0.15">
      <c r="A82" s="6">
        <v>201402</v>
      </c>
      <c r="B82" s="13">
        <v>105.6102677840301</v>
      </c>
      <c r="C82" s="13">
        <v>7.57</v>
      </c>
      <c r="D82" s="24">
        <v>464</v>
      </c>
      <c r="E82" s="13">
        <v>105.2482647605551</v>
      </c>
      <c r="F82" s="13">
        <v>9.64</v>
      </c>
      <c r="G82" s="24">
        <v>453</v>
      </c>
      <c r="H82" s="13">
        <v>108.2908378934175</v>
      </c>
      <c r="I82" s="13">
        <v>12.27</v>
      </c>
      <c r="J82" s="24">
        <v>384</v>
      </c>
      <c r="K82" s="13">
        <v>90.587813287643399</v>
      </c>
      <c r="L82" s="13">
        <v>-10.93</v>
      </c>
      <c r="M82" s="24">
        <v>80</v>
      </c>
      <c r="N82" s="13">
        <v>88.907966585269506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103.8184497469034</v>
      </c>
      <c r="C83" s="13">
        <v>-1.7</v>
      </c>
      <c r="D83" s="24">
        <v>671</v>
      </c>
      <c r="E83" s="13">
        <v>101.7941149429498</v>
      </c>
      <c r="F83" s="13">
        <v>-3.28</v>
      </c>
      <c r="G83" s="24">
        <v>645</v>
      </c>
      <c r="H83" s="13">
        <v>103.64201899608079</v>
      </c>
      <c r="I83" s="13">
        <v>-4.29</v>
      </c>
      <c r="J83" s="24">
        <v>509</v>
      </c>
      <c r="K83" s="13">
        <v>106.63765548356081</v>
      </c>
      <c r="L83" s="13">
        <v>17.72</v>
      </c>
      <c r="M83" s="24">
        <v>162</v>
      </c>
      <c r="N83" s="13">
        <v>99.263279363325196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97.616318669957806</v>
      </c>
      <c r="C84" s="13">
        <v>-5.97</v>
      </c>
      <c r="D84" s="24">
        <v>499</v>
      </c>
      <c r="E84" s="13">
        <v>96.488033219750207</v>
      </c>
      <c r="F84" s="13">
        <v>-5.21</v>
      </c>
      <c r="G84" s="24">
        <v>477</v>
      </c>
      <c r="H84" s="13">
        <v>98.259383242647402</v>
      </c>
      <c r="I84" s="13">
        <v>-5.19</v>
      </c>
      <c r="J84" s="24">
        <v>390</v>
      </c>
      <c r="K84" s="13">
        <v>95.599858788133602</v>
      </c>
      <c r="L84" s="13">
        <v>-10.35</v>
      </c>
      <c r="M84" s="24">
        <v>109</v>
      </c>
      <c r="N84" s="13">
        <v>88.288970469515306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94.821531008898006</v>
      </c>
      <c r="C85" s="13">
        <v>-2.86</v>
      </c>
      <c r="D85" s="24">
        <v>453</v>
      </c>
      <c r="E85" s="13">
        <v>94.891182014034698</v>
      </c>
      <c r="F85" s="13">
        <v>-1.65</v>
      </c>
      <c r="G85" s="24">
        <v>442</v>
      </c>
      <c r="H85" s="13">
        <v>98.591704850897003</v>
      </c>
      <c r="I85" s="13">
        <v>0.34</v>
      </c>
      <c r="J85" s="24">
        <v>375</v>
      </c>
      <c r="K85" s="13">
        <v>83.297658702065206</v>
      </c>
      <c r="L85" s="13">
        <v>-12.87</v>
      </c>
      <c r="M85" s="24">
        <v>78</v>
      </c>
      <c r="N85" s="13">
        <v>80.490875387086604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91.3356139917272</v>
      </c>
      <c r="C86" s="13">
        <v>-3.68</v>
      </c>
      <c r="D86" s="24">
        <v>464</v>
      </c>
      <c r="E86" s="13">
        <v>86.661071970945699</v>
      </c>
      <c r="F86" s="13">
        <v>-8.67</v>
      </c>
      <c r="G86" s="24">
        <v>432</v>
      </c>
      <c r="H86" s="13">
        <v>94.091107119950095</v>
      </c>
      <c r="I86" s="13">
        <v>-4.5599999999999996</v>
      </c>
      <c r="J86" s="24">
        <v>371</v>
      </c>
      <c r="K86" s="13">
        <v>79.191154492617997</v>
      </c>
      <c r="L86" s="13">
        <v>-4.93</v>
      </c>
      <c r="M86" s="24">
        <v>93</v>
      </c>
      <c r="N86" s="13">
        <v>59.695006012533703</v>
      </c>
      <c r="O86" s="13">
        <v>-25.84</v>
      </c>
      <c r="P86" s="24">
        <v>61</v>
      </c>
    </row>
    <row r="87" spans="1:16" ht="17.25" x14ac:dyDescent="0.15">
      <c r="A87" s="6">
        <v>201407</v>
      </c>
      <c r="B87" s="13">
        <v>101.8886544977738</v>
      </c>
      <c r="C87" s="13">
        <v>11.55</v>
      </c>
      <c r="D87" s="24">
        <v>512</v>
      </c>
      <c r="E87" s="13">
        <v>100.40071100591329</v>
      </c>
      <c r="F87" s="13">
        <v>15.85</v>
      </c>
      <c r="G87" s="24">
        <v>489</v>
      </c>
      <c r="H87" s="13">
        <v>101.9280845769409</v>
      </c>
      <c r="I87" s="13">
        <v>8.33</v>
      </c>
      <c r="J87" s="24">
        <v>400</v>
      </c>
      <c r="K87" s="13">
        <v>117.26334027297371</v>
      </c>
      <c r="L87" s="13">
        <v>48.08</v>
      </c>
      <c r="M87" s="24">
        <v>112</v>
      </c>
      <c r="N87" s="13">
        <v>103.0767770288541</v>
      </c>
      <c r="O87" s="13">
        <v>72.67</v>
      </c>
      <c r="P87" s="24">
        <v>89</v>
      </c>
    </row>
    <row r="88" spans="1:16" ht="17.25" x14ac:dyDescent="0.15">
      <c r="A88" s="6">
        <v>201408</v>
      </c>
      <c r="B88" s="13">
        <v>94.6044517935279</v>
      </c>
      <c r="C88" s="13">
        <v>-7.15</v>
      </c>
      <c r="D88" s="24">
        <v>409</v>
      </c>
      <c r="E88" s="13">
        <v>93.5909109527921</v>
      </c>
      <c r="F88" s="13">
        <v>-6.78</v>
      </c>
      <c r="G88" s="24">
        <v>395</v>
      </c>
      <c r="H88" s="13">
        <v>94.588637525766899</v>
      </c>
      <c r="I88" s="13">
        <v>-7.2</v>
      </c>
      <c r="J88" s="24">
        <v>326</v>
      </c>
      <c r="K88" s="13">
        <v>94.026444627911303</v>
      </c>
      <c r="L88" s="13">
        <v>-19.82</v>
      </c>
      <c r="M88" s="24">
        <v>83</v>
      </c>
      <c r="N88" s="13">
        <v>89.149611277700998</v>
      </c>
      <c r="O88" s="13">
        <v>-13.51</v>
      </c>
      <c r="P88" s="24">
        <v>69</v>
      </c>
    </row>
    <row r="89" spans="1:16" ht="17.25" x14ac:dyDescent="0.15">
      <c r="A89" s="6">
        <v>201409</v>
      </c>
      <c r="B89" s="13">
        <v>98.200263769479605</v>
      </c>
      <c r="C89" s="13">
        <v>3.8</v>
      </c>
      <c r="D89" s="24">
        <v>455</v>
      </c>
      <c r="E89" s="13">
        <v>97.3936628909115</v>
      </c>
      <c r="F89" s="13">
        <v>4.0599999999999996</v>
      </c>
      <c r="G89" s="24">
        <v>440</v>
      </c>
      <c r="H89" s="13">
        <v>96.637298434397707</v>
      </c>
      <c r="I89" s="13">
        <v>2.17</v>
      </c>
      <c r="J89" s="24">
        <v>353</v>
      </c>
      <c r="K89" s="13">
        <v>98.150730967433404</v>
      </c>
      <c r="L89" s="13">
        <v>4.3899999999999997</v>
      </c>
      <c r="M89" s="24">
        <v>102</v>
      </c>
      <c r="N89" s="13">
        <v>96.341766868251298</v>
      </c>
      <c r="O89" s="13">
        <v>8.07</v>
      </c>
      <c r="P89" s="24">
        <v>87</v>
      </c>
    </row>
    <row r="90" spans="1:16" ht="17.25" x14ac:dyDescent="0.15">
      <c r="A90" s="6">
        <v>201410</v>
      </c>
      <c r="B90" s="13">
        <v>104.09979554144149</v>
      </c>
      <c r="C90" s="13">
        <v>6.01</v>
      </c>
      <c r="D90" s="24">
        <v>502</v>
      </c>
      <c r="E90" s="13">
        <v>103.5329043451152</v>
      </c>
      <c r="F90" s="13">
        <v>6.3</v>
      </c>
      <c r="G90" s="24">
        <v>482</v>
      </c>
      <c r="H90" s="13">
        <v>105.9407851134329</v>
      </c>
      <c r="I90" s="13">
        <v>9.6300000000000008</v>
      </c>
      <c r="J90" s="24">
        <v>401</v>
      </c>
      <c r="K90" s="13">
        <v>99.477965160491607</v>
      </c>
      <c r="L90" s="13">
        <v>1.35</v>
      </c>
      <c r="M90" s="24">
        <v>101</v>
      </c>
      <c r="N90" s="13">
        <v>91.854347111141493</v>
      </c>
      <c r="O90" s="13">
        <v>-4.66</v>
      </c>
      <c r="P90" s="24">
        <v>81</v>
      </c>
    </row>
    <row r="91" spans="1:16" ht="17.25" x14ac:dyDescent="0.15">
      <c r="A91" s="6">
        <v>201411</v>
      </c>
      <c r="B91" s="13">
        <v>94.704667157479705</v>
      </c>
      <c r="C91" s="13">
        <v>-9.0299999999999994</v>
      </c>
      <c r="D91" s="24">
        <v>430</v>
      </c>
      <c r="E91" s="13">
        <v>94.053069730404204</v>
      </c>
      <c r="F91" s="13">
        <v>-9.16</v>
      </c>
      <c r="G91" s="24">
        <v>417</v>
      </c>
      <c r="H91" s="13">
        <v>97.979234258139201</v>
      </c>
      <c r="I91" s="13">
        <v>-7.52</v>
      </c>
      <c r="J91" s="24">
        <v>349</v>
      </c>
      <c r="K91" s="13">
        <v>80.910148968461499</v>
      </c>
      <c r="L91" s="13">
        <v>-18.670000000000002</v>
      </c>
      <c r="M91" s="24">
        <v>81</v>
      </c>
      <c r="N91" s="13">
        <v>76.987553174462406</v>
      </c>
      <c r="O91" s="13">
        <v>-16.190000000000001</v>
      </c>
      <c r="P91" s="24">
        <v>68</v>
      </c>
    </row>
    <row r="92" spans="1:16" ht="17.25" x14ac:dyDescent="0.15">
      <c r="A92" s="7">
        <v>201412</v>
      </c>
      <c r="B92" s="14">
        <v>97.699593858599499</v>
      </c>
      <c r="C92" s="14">
        <v>3.16</v>
      </c>
      <c r="D92" s="25">
        <v>565</v>
      </c>
      <c r="E92" s="14">
        <v>96.786811359477994</v>
      </c>
      <c r="F92" s="14">
        <v>2.91</v>
      </c>
      <c r="G92" s="25">
        <v>549</v>
      </c>
      <c r="H92" s="14">
        <v>98.731789805030203</v>
      </c>
      <c r="I92" s="14">
        <v>0.77</v>
      </c>
      <c r="J92" s="25">
        <v>462</v>
      </c>
      <c r="K92" s="14">
        <v>91.603179851663</v>
      </c>
      <c r="L92" s="14">
        <v>13.22</v>
      </c>
      <c r="M92" s="25">
        <v>103</v>
      </c>
      <c r="N92" s="14">
        <v>87.903539409478498</v>
      </c>
      <c r="O92" s="14">
        <v>14.18</v>
      </c>
      <c r="P92" s="25">
        <v>87</v>
      </c>
    </row>
    <row r="93" spans="1:16" ht="17.25" x14ac:dyDescent="0.15">
      <c r="A93" s="5">
        <v>201501</v>
      </c>
      <c r="B93" s="12">
        <v>91.508358033305598</v>
      </c>
      <c r="C93" s="12">
        <v>-6.34</v>
      </c>
      <c r="D93" s="23">
        <v>320</v>
      </c>
      <c r="E93" s="12">
        <v>91.6459927084599</v>
      </c>
      <c r="F93" s="12">
        <v>-5.31</v>
      </c>
      <c r="G93" s="23">
        <v>313</v>
      </c>
      <c r="H93" s="12">
        <v>94.218872960845701</v>
      </c>
      <c r="I93" s="12">
        <v>-4.57</v>
      </c>
      <c r="J93" s="23">
        <v>255</v>
      </c>
      <c r="K93" s="12">
        <v>80.478066012781198</v>
      </c>
      <c r="L93" s="12">
        <v>-12.14</v>
      </c>
      <c r="M93" s="23">
        <v>65</v>
      </c>
      <c r="N93" s="12">
        <v>80.665756111060503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101.1977455900153</v>
      </c>
      <c r="C94" s="13">
        <v>10.59</v>
      </c>
      <c r="D94" s="24">
        <v>444</v>
      </c>
      <c r="E94" s="13">
        <v>100.74877179408681</v>
      </c>
      <c r="F94" s="13">
        <v>9.93</v>
      </c>
      <c r="G94" s="24">
        <v>432</v>
      </c>
      <c r="H94" s="13">
        <v>102.6745568811742</v>
      </c>
      <c r="I94" s="13">
        <v>8.9700000000000006</v>
      </c>
      <c r="J94" s="24">
        <v>361</v>
      </c>
      <c r="K94" s="13">
        <v>91.3948716948575</v>
      </c>
      <c r="L94" s="13">
        <v>13.56</v>
      </c>
      <c r="M94" s="24">
        <v>83</v>
      </c>
      <c r="N94" s="13">
        <v>89.709994310839093</v>
      </c>
      <c r="O94" s="13">
        <v>11.21</v>
      </c>
      <c r="P94" s="24">
        <v>71</v>
      </c>
    </row>
    <row r="95" spans="1:16" ht="17.25" x14ac:dyDescent="0.15">
      <c r="A95" s="6">
        <v>201503</v>
      </c>
      <c r="B95" s="13">
        <v>98.548985128615797</v>
      </c>
      <c r="C95" s="13">
        <v>-2.62</v>
      </c>
      <c r="D95" s="24">
        <v>630</v>
      </c>
      <c r="E95" s="13">
        <v>98.049605012436999</v>
      </c>
      <c r="F95" s="13">
        <v>-2.68</v>
      </c>
      <c r="G95" s="24">
        <v>614</v>
      </c>
      <c r="H95" s="13">
        <v>99.016800004034707</v>
      </c>
      <c r="I95" s="13">
        <v>-3.56</v>
      </c>
      <c r="J95" s="24">
        <v>488</v>
      </c>
      <c r="K95" s="13">
        <v>97.494284563244904</v>
      </c>
      <c r="L95" s="13">
        <v>6.67</v>
      </c>
      <c r="M95" s="24">
        <v>142</v>
      </c>
      <c r="N95" s="13">
        <v>96.655785667063199</v>
      </c>
      <c r="O95" s="13">
        <v>7.74</v>
      </c>
      <c r="P95" s="24">
        <v>126</v>
      </c>
    </row>
    <row r="96" spans="1:16" ht="17.25" x14ac:dyDescent="0.15">
      <c r="A96" s="6">
        <v>201504</v>
      </c>
      <c r="B96" s="13">
        <v>100.1813134263823</v>
      </c>
      <c r="C96" s="13">
        <v>1.66</v>
      </c>
      <c r="D96" s="24">
        <v>515</v>
      </c>
      <c r="E96" s="13">
        <v>99.656730735555897</v>
      </c>
      <c r="F96" s="13">
        <v>1.64</v>
      </c>
      <c r="G96" s="24">
        <v>496</v>
      </c>
      <c r="H96" s="13">
        <v>101.73245618995</v>
      </c>
      <c r="I96" s="13">
        <v>2.74</v>
      </c>
      <c r="J96" s="24">
        <v>403</v>
      </c>
      <c r="K96" s="13">
        <v>95.507133877416294</v>
      </c>
      <c r="L96" s="13">
        <v>-2.04</v>
      </c>
      <c r="M96" s="24">
        <v>112</v>
      </c>
      <c r="N96" s="13">
        <v>91.052241108285202</v>
      </c>
      <c r="O96" s="13">
        <v>-5.8</v>
      </c>
      <c r="P96" s="24">
        <v>93</v>
      </c>
    </row>
    <row r="97" spans="1:16" ht="17.25" x14ac:dyDescent="0.15">
      <c r="A97" s="6">
        <v>201505</v>
      </c>
      <c r="B97" s="13">
        <v>99.340096398204295</v>
      </c>
      <c r="C97" s="13">
        <v>-0.84</v>
      </c>
      <c r="D97" s="24">
        <v>462</v>
      </c>
      <c r="E97" s="13">
        <v>98.335540665202799</v>
      </c>
      <c r="F97" s="13">
        <v>-1.33</v>
      </c>
      <c r="G97" s="24">
        <v>444</v>
      </c>
      <c r="H97" s="13">
        <v>99.011029888257994</v>
      </c>
      <c r="I97" s="13">
        <v>-2.68</v>
      </c>
      <c r="J97" s="24">
        <v>366</v>
      </c>
      <c r="K97" s="13">
        <v>106.8820864319616</v>
      </c>
      <c r="L97" s="13">
        <v>11.91</v>
      </c>
      <c r="M97" s="24">
        <v>96</v>
      </c>
      <c r="N97" s="13">
        <v>97.107629865937298</v>
      </c>
      <c r="O97" s="13">
        <v>6.65</v>
      </c>
      <c r="P97" s="24">
        <v>78</v>
      </c>
    </row>
    <row r="98" spans="1:16" ht="17.25" x14ac:dyDescent="0.15">
      <c r="A98" s="6">
        <v>201506</v>
      </c>
      <c r="B98" s="13">
        <v>104.83895351296771</v>
      </c>
      <c r="C98" s="13">
        <v>5.54</v>
      </c>
      <c r="D98" s="24">
        <v>533</v>
      </c>
      <c r="E98" s="13">
        <v>103.6344581410831</v>
      </c>
      <c r="F98" s="13">
        <v>5.39</v>
      </c>
      <c r="G98" s="24">
        <v>517</v>
      </c>
      <c r="H98" s="13">
        <v>99.950196563323303</v>
      </c>
      <c r="I98" s="13">
        <v>0.95</v>
      </c>
      <c r="J98" s="24">
        <v>394</v>
      </c>
      <c r="K98" s="13">
        <v>118.0893657241828</v>
      </c>
      <c r="L98" s="13">
        <v>10.49</v>
      </c>
      <c r="M98" s="24">
        <v>139</v>
      </c>
      <c r="N98" s="13">
        <v>120.1394931799165</v>
      </c>
      <c r="O98" s="13">
        <v>23.72</v>
      </c>
      <c r="P98" s="24">
        <v>123</v>
      </c>
    </row>
    <row r="99" spans="1:16" ht="17.25" x14ac:dyDescent="0.15">
      <c r="A99" s="6">
        <v>201507</v>
      </c>
      <c r="B99" s="13">
        <v>108.2339385945558</v>
      </c>
      <c r="C99" s="13">
        <v>3.24</v>
      </c>
      <c r="D99" s="24">
        <v>549</v>
      </c>
      <c r="E99" s="13">
        <v>110.030635835265</v>
      </c>
      <c r="F99" s="13">
        <v>6.17</v>
      </c>
      <c r="G99" s="24">
        <v>539</v>
      </c>
      <c r="H99" s="13">
        <v>114.2551900849604</v>
      </c>
      <c r="I99" s="13">
        <v>14.31</v>
      </c>
      <c r="J99" s="24">
        <v>450</v>
      </c>
      <c r="K99" s="13">
        <v>101.46625761110219</v>
      </c>
      <c r="L99" s="13">
        <v>-14.08</v>
      </c>
      <c r="M99" s="24">
        <v>99</v>
      </c>
      <c r="N99" s="13">
        <v>102.39406434622229</v>
      </c>
      <c r="O99" s="13">
        <v>-14.77</v>
      </c>
      <c r="P99" s="24">
        <v>89</v>
      </c>
    </row>
    <row r="100" spans="1:16" ht="17.25" x14ac:dyDescent="0.15">
      <c r="A100" s="6">
        <v>201508</v>
      </c>
      <c r="B100" s="13">
        <v>94.650590319339898</v>
      </c>
      <c r="C100" s="13">
        <v>-12.55</v>
      </c>
      <c r="D100" s="24">
        <v>418</v>
      </c>
      <c r="E100" s="13">
        <v>94.095598506101695</v>
      </c>
      <c r="F100" s="13">
        <v>-14.48</v>
      </c>
      <c r="G100" s="24">
        <v>406</v>
      </c>
      <c r="H100" s="13">
        <v>96.0172364335846</v>
      </c>
      <c r="I100" s="13">
        <v>-15.96</v>
      </c>
      <c r="J100" s="24">
        <v>335</v>
      </c>
      <c r="K100" s="13">
        <v>89.788868538580502</v>
      </c>
      <c r="L100" s="13">
        <v>-11.51</v>
      </c>
      <c r="M100" s="24">
        <v>83</v>
      </c>
      <c r="N100" s="13">
        <v>86.778312583728905</v>
      </c>
      <c r="O100" s="13">
        <v>-15.25</v>
      </c>
      <c r="P100" s="24">
        <v>71</v>
      </c>
    </row>
    <row r="101" spans="1:16" ht="17.25" x14ac:dyDescent="0.15">
      <c r="A101" s="6">
        <v>201509</v>
      </c>
      <c r="B101" s="13">
        <v>98.868516725133603</v>
      </c>
      <c r="C101" s="13">
        <v>4.46</v>
      </c>
      <c r="D101" s="24">
        <v>454</v>
      </c>
      <c r="E101" s="13">
        <v>98.644189726195705</v>
      </c>
      <c r="F101" s="13">
        <v>4.83</v>
      </c>
      <c r="G101" s="24">
        <v>443</v>
      </c>
      <c r="H101" s="13">
        <v>96.838638008312103</v>
      </c>
      <c r="I101" s="13">
        <v>0.86</v>
      </c>
      <c r="J101" s="24">
        <v>354</v>
      </c>
      <c r="K101" s="13">
        <v>96.778782544945599</v>
      </c>
      <c r="L101" s="13">
        <v>7.78</v>
      </c>
      <c r="M101" s="24">
        <v>100</v>
      </c>
      <c r="N101" s="13">
        <v>98.754578877899107</v>
      </c>
      <c r="O101" s="13">
        <v>13.8</v>
      </c>
      <c r="P101" s="24">
        <v>89</v>
      </c>
    </row>
    <row r="102" spans="1:16" ht="17.25" x14ac:dyDescent="0.15">
      <c r="A102" s="6">
        <v>201510</v>
      </c>
      <c r="B102" s="13">
        <v>107.77327481343821</v>
      </c>
      <c r="C102" s="13">
        <v>9.01</v>
      </c>
      <c r="D102" s="24">
        <v>517</v>
      </c>
      <c r="E102" s="13">
        <v>108.1856267695867</v>
      </c>
      <c r="F102" s="13">
        <v>9.67</v>
      </c>
      <c r="G102" s="24">
        <v>503</v>
      </c>
      <c r="H102" s="13">
        <v>110.6964175372681</v>
      </c>
      <c r="I102" s="13">
        <v>14.31</v>
      </c>
      <c r="J102" s="24">
        <v>417</v>
      </c>
      <c r="K102" s="13">
        <v>98.217474351422595</v>
      </c>
      <c r="L102" s="13">
        <v>1.49</v>
      </c>
      <c r="M102" s="24">
        <v>100</v>
      </c>
      <c r="N102" s="13">
        <v>97.183053645382799</v>
      </c>
      <c r="O102" s="13">
        <v>-1.59</v>
      </c>
      <c r="P102" s="24">
        <v>86</v>
      </c>
    </row>
    <row r="103" spans="1:16" ht="17.25" x14ac:dyDescent="0.15">
      <c r="A103" s="6">
        <v>201511</v>
      </c>
      <c r="B103" s="13">
        <v>104.15438693534109</v>
      </c>
      <c r="C103" s="13">
        <v>-3.36</v>
      </c>
      <c r="D103" s="24">
        <v>481</v>
      </c>
      <c r="E103" s="13">
        <v>103.1453891807154</v>
      </c>
      <c r="F103" s="13">
        <v>-4.66</v>
      </c>
      <c r="G103" s="24">
        <v>465</v>
      </c>
      <c r="H103" s="13">
        <v>103.5963784750921</v>
      </c>
      <c r="I103" s="13">
        <v>-6.41</v>
      </c>
      <c r="J103" s="24">
        <v>377</v>
      </c>
      <c r="K103" s="13">
        <v>105.0144223340708</v>
      </c>
      <c r="L103" s="13">
        <v>6.92</v>
      </c>
      <c r="M103" s="24">
        <v>104</v>
      </c>
      <c r="N103" s="13">
        <v>101.2408798614096</v>
      </c>
      <c r="O103" s="13">
        <v>4.18</v>
      </c>
      <c r="P103" s="24">
        <v>88</v>
      </c>
    </row>
    <row r="104" spans="1:16" ht="17.25" x14ac:dyDescent="0.15">
      <c r="A104" s="7">
        <v>201512</v>
      </c>
      <c r="B104" s="14">
        <v>106.3681811832197</v>
      </c>
      <c r="C104" s="14">
        <v>2.13</v>
      </c>
      <c r="D104" s="25">
        <v>617</v>
      </c>
      <c r="E104" s="14">
        <v>104.8173437237936</v>
      </c>
      <c r="F104" s="14">
        <v>1.62</v>
      </c>
      <c r="G104" s="25">
        <v>596</v>
      </c>
      <c r="H104" s="14">
        <v>109.2949361950653</v>
      </c>
      <c r="I104" s="14">
        <v>5.5</v>
      </c>
      <c r="J104" s="25">
        <v>513</v>
      </c>
      <c r="K104" s="14">
        <v>93.405648891544999</v>
      </c>
      <c r="L104" s="14">
        <v>-11.05</v>
      </c>
      <c r="M104" s="25">
        <v>104</v>
      </c>
      <c r="N104" s="14">
        <v>84.937431591329698</v>
      </c>
      <c r="O104" s="14">
        <v>-16.100000000000001</v>
      </c>
      <c r="P104" s="25">
        <v>83</v>
      </c>
    </row>
    <row r="105" spans="1:16" ht="17.25" x14ac:dyDescent="0.15">
      <c r="A105" s="5">
        <v>201601</v>
      </c>
      <c r="B105" s="12">
        <v>110.0626287530777</v>
      </c>
      <c r="C105" s="12">
        <v>3.47</v>
      </c>
      <c r="D105" s="23">
        <v>387</v>
      </c>
      <c r="E105" s="12">
        <v>109.8841383977543</v>
      </c>
      <c r="F105" s="12">
        <v>4.83</v>
      </c>
      <c r="G105" s="23">
        <v>378</v>
      </c>
      <c r="H105" s="12">
        <v>112.6348687539234</v>
      </c>
      <c r="I105" s="12">
        <v>3.06</v>
      </c>
      <c r="J105" s="23">
        <v>306</v>
      </c>
      <c r="K105" s="12">
        <v>99.880982045069302</v>
      </c>
      <c r="L105" s="12">
        <v>6.93</v>
      </c>
      <c r="M105" s="23">
        <v>81</v>
      </c>
      <c r="N105" s="12">
        <v>98.996874965149104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100.8210853419168</v>
      </c>
      <c r="C106" s="13">
        <v>-8.4</v>
      </c>
      <c r="D106" s="24">
        <v>441</v>
      </c>
      <c r="E106" s="13">
        <v>97.653405525043894</v>
      </c>
      <c r="F106" s="13">
        <v>-11.13</v>
      </c>
      <c r="G106" s="24">
        <v>417</v>
      </c>
      <c r="H106" s="13">
        <v>96.933176728418104</v>
      </c>
      <c r="I106" s="13">
        <v>-13.94</v>
      </c>
      <c r="J106" s="24">
        <v>337</v>
      </c>
      <c r="K106" s="13">
        <v>110.97768615748519</v>
      </c>
      <c r="L106" s="13">
        <v>11.11</v>
      </c>
      <c r="M106" s="24">
        <v>104</v>
      </c>
      <c r="N106" s="13">
        <v>97.711185469372595</v>
      </c>
      <c r="O106" s="13">
        <v>-1.3</v>
      </c>
      <c r="P106" s="24">
        <v>80</v>
      </c>
    </row>
    <row r="107" spans="1:16" ht="17.25" x14ac:dyDescent="0.15">
      <c r="A107" s="6">
        <v>201603</v>
      </c>
      <c r="B107" s="13">
        <v>106.920867633453</v>
      </c>
      <c r="C107" s="13">
        <v>6.05</v>
      </c>
      <c r="D107" s="24">
        <v>667</v>
      </c>
      <c r="E107" s="13">
        <v>105.69744290714161</v>
      </c>
      <c r="F107" s="13">
        <v>8.24</v>
      </c>
      <c r="G107" s="24">
        <v>645</v>
      </c>
      <c r="H107" s="13">
        <v>110.77490417834839</v>
      </c>
      <c r="I107" s="13">
        <v>14.28</v>
      </c>
      <c r="J107" s="24">
        <v>539</v>
      </c>
      <c r="K107" s="13">
        <v>92.524981778707698</v>
      </c>
      <c r="L107" s="13">
        <v>-16.63</v>
      </c>
      <c r="M107" s="24">
        <v>128</v>
      </c>
      <c r="N107" s="13">
        <v>86.071636034290705</v>
      </c>
      <c r="O107" s="13">
        <v>-11.91</v>
      </c>
      <c r="P107" s="24">
        <v>106</v>
      </c>
    </row>
    <row r="108" spans="1:16" ht="17.25" x14ac:dyDescent="0.15">
      <c r="A108" s="6">
        <v>201604</v>
      </c>
      <c r="B108" s="13">
        <v>107.0263046942665</v>
      </c>
      <c r="C108" s="13">
        <v>0.1</v>
      </c>
      <c r="D108" s="24">
        <v>552</v>
      </c>
      <c r="E108" s="13">
        <v>104.5871126147875</v>
      </c>
      <c r="F108" s="13">
        <v>-1.05</v>
      </c>
      <c r="G108" s="24">
        <v>524</v>
      </c>
      <c r="H108" s="13">
        <v>105.5626111274921</v>
      </c>
      <c r="I108" s="13">
        <v>-4.71</v>
      </c>
      <c r="J108" s="24">
        <v>419</v>
      </c>
      <c r="K108" s="13">
        <v>112.38117951929181</v>
      </c>
      <c r="L108" s="13">
        <v>21.46</v>
      </c>
      <c r="M108" s="24">
        <v>133</v>
      </c>
      <c r="N108" s="13">
        <v>100.8984650079736</v>
      </c>
      <c r="O108" s="13">
        <v>17.23</v>
      </c>
      <c r="P108" s="24">
        <v>105</v>
      </c>
    </row>
    <row r="109" spans="1:16" ht="17.25" x14ac:dyDescent="0.15">
      <c r="A109" s="6">
        <v>201605</v>
      </c>
      <c r="B109" s="13">
        <v>94.330726299675504</v>
      </c>
      <c r="C109" s="13">
        <v>-11.86</v>
      </c>
      <c r="D109" s="24">
        <v>433</v>
      </c>
      <c r="E109" s="13">
        <v>95.005894521997504</v>
      </c>
      <c r="F109" s="13">
        <v>-9.16</v>
      </c>
      <c r="G109" s="24">
        <v>422</v>
      </c>
      <c r="H109" s="13">
        <v>97.357662239853198</v>
      </c>
      <c r="I109" s="13">
        <v>-7.77</v>
      </c>
      <c r="J109" s="24">
        <v>353</v>
      </c>
      <c r="K109" s="13">
        <v>90.408751630429805</v>
      </c>
      <c r="L109" s="13">
        <v>-19.55</v>
      </c>
      <c r="M109" s="24">
        <v>80</v>
      </c>
      <c r="N109" s="13">
        <v>86.458356107071296</v>
      </c>
      <c r="O109" s="13">
        <v>-14.31</v>
      </c>
      <c r="P109" s="24">
        <v>69</v>
      </c>
    </row>
    <row r="110" spans="1:16" ht="17.25" x14ac:dyDescent="0.15">
      <c r="A110" s="6">
        <v>201606</v>
      </c>
      <c r="B110" s="13">
        <v>118.4850730535215</v>
      </c>
      <c r="C110" s="13">
        <v>25.61</v>
      </c>
      <c r="D110" s="24">
        <v>608</v>
      </c>
      <c r="E110" s="13">
        <v>117.4314507181716</v>
      </c>
      <c r="F110" s="13">
        <v>23.6</v>
      </c>
      <c r="G110" s="24">
        <v>590</v>
      </c>
      <c r="H110" s="13">
        <v>122.65012427427961</v>
      </c>
      <c r="I110" s="13">
        <v>25.98</v>
      </c>
      <c r="J110" s="24">
        <v>487</v>
      </c>
      <c r="K110" s="13">
        <v>102.6729679792392</v>
      </c>
      <c r="L110" s="13">
        <v>13.57</v>
      </c>
      <c r="M110" s="24">
        <v>121</v>
      </c>
      <c r="N110" s="13">
        <v>101.0604069717337</v>
      </c>
      <c r="O110" s="13">
        <v>16.89</v>
      </c>
      <c r="P110" s="24">
        <v>103</v>
      </c>
    </row>
    <row r="111" spans="1:16" ht="17.25" x14ac:dyDescent="0.15">
      <c r="A111" s="6">
        <v>201607</v>
      </c>
      <c r="B111" s="13">
        <v>94.189669839328204</v>
      </c>
      <c r="C111" s="13">
        <v>-20.51</v>
      </c>
      <c r="D111" s="24">
        <v>480</v>
      </c>
      <c r="E111" s="13">
        <v>94.746512936726901</v>
      </c>
      <c r="F111" s="13">
        <v>-19.32</v>
      </c>
      <c r="G111" s="24">
        <v>466</v>
      </c>
      <c r="H111" s="13">
        <v>101.1222544252565</v>
      </c>
      <c r="I111" s="13">
        <v>-17.55</v>
      </c>
      <c r="J111" s="24">
        <v>399</v>
      </c>
      <c r="K111" s="13">
        <v>80.916692993862895</v>
      </c>
      <c r="L111" s="13">
        <v>-21.19</v>
      </c>
      <c r="M111" s="24">
        <v>81</v>
      </c>
      <c r="N111" s="13">
        <v>76.262308895407998</v>
      </c>
      <c r="O111" s="13">
        <v>-24.54</v>
      </c>
      <c r="P111" s="24">
        <v>67</v>
      </c>
    </row>
    <row r="112" spans="1:16" ht="17.25" x14ac:dyDescent="0.15">
      <c r="A112" s="6">
        <v>201608</v>
      </c>
      <c r="B112" s="13">
        <v>107.1341027489529</v>
      </c>
      <c r="C112" s="13">
        <v>13.74</v>
      </c>
      <c r="D112" s="24">
        <v>487</v>
      </c>
      <c r="E112" s="13">
        <v>106.6936172598039</v>
      </c>
      <c r="F112" s="13">
        <v>12.61</v>
      </c>
      <c r="G112" s="24">
        <v>474</v>
      </c>
      <c r="H112" s="13">
        <v>109.578848890042</v>
      </c>
      <c r="I112" s="13">
        <v>8.36</v>
      </c>
      <c r="J112" s="24">
        <v>390</v>
      </c>
      <c r="K112" s="13">
        <v>99.674175240319499</v>
      </c>
      <c r="L112" s="13">
        <v>23.18</v>
      </c>
      <c r="M112" s="24">
        <v>97</v>
      </c>
      <c r="N112" s="13">
        <v>96.720483918027995</v>
      </c>
      <c r="O112" s="13">
        <v>26.83</v>
      </c>
      <c r="P112" s="24">
        <v>84</v>
      </c>
    </row>
    <row r="113" spans="1:16" ht="17.25" x14ac:dyDescent="0.15">
      <c r="A113" s="6">
        <v>201609</v>
      </c>
      <c r="B113" s="13">
        <v>100.9249061700621</v>
      </c>
      <c r="C113" s="13">
        <v>-5.8</v>
      </c>
      <c r="D113" s="24">
        <v>459</v>
      </c>
      <c r="E113" s="13">
        <v>99.994566303448707</v>
      </c>
      <c r="F113" s="13">
        <v>-6.28</v>
      </c>
      <c r="G113" s="24">
        <v>446</v>
      </c>
      <c r="H113" s="13">
        <v>103.34973272689609</v>
      </c>
      <c r="I113" s="13">
        <v>-5.68</v>
      </c>
      <c r="J113" s="24">
        <v>380</v>
      </c>
      <c r="K113" s="13">
        <v>77.338757372585306</v>
      </c>
      <c r="L113" s="13">
        <v>-22.41</v>
      </c>
      <c r="M113" s="24">
        <v>79</v>
      </c>
      <c r="N113" s="13">
        <v>73.894190496865804</v>
      </c>
      <c r="O113" s="13">
        <v>-23.6</v>
      </c>
      <c r="P113" s="24">
        <v>66</v>
      </c>
    </row>
    <row r="114" spans="1:16" ht="17.25" x14ac:dyDescent="0.15">
      <c r="A114" s="6">
        <v>201610</v>
      </c>
      <c r="B114" s="13">
        <v>90.683571586520898</v>
      </c>
      <c r="C114" s="13">
        <v>-10.15</v>
      </c>
      <c r="D114" s="24">
        <v>431</v>
      </c>
      <c r="E114" s="13">
        <v>90.091904204677405</v>
      </c>
      <c r="F114" s="13">
        <v>-9.9</v>
      </c>
      <c r="G114" s="24">
        <v>415</v>
      </c>
      <c r="H114" s="13">
        <v>91.925552512014804</v>
      </c>
      <c r="I114" s="13">
        <v>-11.05</v>
      </c>
      <c r="J114" s="24">
        <v>342</v>
      </c>
      <c r="K114" s="13">
        <v>87.457671556248897</v>
      </c>
      <c r="L114" s="13">
        <v>13.08</v>
      </c>
      <c r="M114" s="24">
        <v>89</v>
      </c>
      <c r="N114" s="13">
        <v>82.856525012667603</v>
      </c>
      <c r="O114" s="13">
        <v>12.13</v>
      </c>
      <c r="P114" s="24">
        <v>73</v>
      </c>
    </row>
    <row r="115" spans="1:16" ht="17.25" x14ac:dyDescent="0.15">
      <c r="A115" s="6">
        <v>201611</v>
      </c>
      <c r="B115" s="13">
        <v>105.4669575715218</v>
      </c>
      <c r="C115" s="13">
        <v>16.3</v>
      </c>
      <c r="D115" s="24">
        <v>492</v>
      </c>
      <c r="E115" s="13">
        <v>104.8742594924523</v>
      </c>
      <c r="F115" s="13">
        <v>16.41</v>
      </c>
      <c r="G115" s="24">
        <v>478</v>
      </c>
      <c r="H115" s="13">
        <v>108.5372348183608</v>
      </c>
      <c r="I115" s="13">
        <v>18.07</v>
      </c>
      <c r="J115" s="24">
        <v>401</v>
      </c>
      <c r="K115" s="13">
        <v>93.346658435926699</v>
      </c>
      <c r="L115" s="13">
        <v>6.73</v>
      </c>
      <c r="M115" s="24">
        <v>91</v>
      </c>
      <c r="N115" s="13">
        <v>89.989141709697606</v>
      </c>
      <c r="O115" s="13">
        <v>8.61</v>
      </c>
      <c r="P115" s="24">
        <v>77</v>
      </c>
    </row>
    <row r="116" spans="1:16" ht="17.25" x14ac:dyDescent="0.15">
      <c r="A116" s="7">
        <v>201612</v>
      </c>
      <c r="B116" s="14">
        <v>100.40060694815919</v>
      </c>
      <c r="C116" s="14">
        <v>-4.8</v>
      </c>
      <c r="D116" s="25">
        <v>582</v>
      </c>
      <c r="E116" s="14">
        <v>100.35053695193839</v>
      </c>
      <c r="F116" s="14">
        <v>-4.3099999999999996</v>
      </c>
      <c r="G116" s="25">
        <v>570</v>
      </c>
      <c r="H116" s="14">
        <v>102.99548850159459</v>
      </c>
      <c r="I116" s="14">
        <v>-5.1100000000000003</v>
      </c>
      <c r="J116" s="25">
        <v>483</v>
      </c>
      <c r="K116" s="14">
        <v>89.377722902962603</v>
      </c>
      <c r="L116" s="14">
        <v>-4.25</v>
      </c>
      <c r="M116" s="25">
        <v>99</v>
      </c>
      <c r="N116" s="14">
        <v>89.759067213803803</v>
      </c>
      <c r="O116" s="14">
        <v>-0.26</v>
      </c>
      <c r="P116" s="25">
        <v>87</v>
      </c>
    </row>
    <row r="117" spans="1:16" ht="17.25" x14ac:dyDescent="0.15">
      <c r="A117" s="5">
        <v>201701</v>
      </c>
      <c r="B117" s="12">
        <v>100.8103341990914</v>
      </c>
      <c r="C117" s="12">
        <v>0.41</v>
      </c>
      <c r="D117" s="23">
        <v>361</v>
      </c>
      <c r="E117" s="12">
        <v>98.869085347708193</v>
      </c>
      <c r="F117" s="12">
        <v>-1.48</v>
      </c>
      <c r="G117" s="23">
        <v>347</v>
      </c>
      <c r="H117" s="12">
        <v>101.2307739240722</v>
      </c>
      <c r="I117" s="12">
        <v>-1.71</v>
      </c>
      <c r="J117" s="23">
        <v>280</v>
      </c>
      <c r="K117" s="12">
        <v>98.524602807017502</v>
      </c>
      <c r="L117" s="12">
        <v>10.23</v>
      </c>
      <c r="M117" s="23">
        <v>81</v>
      </c>
      <c r="N117" s="12">
        <v>90.220748013871301</v>
      </c>
      <c r="O117" s="12">
        <v>0.51</v>
      </c>
      <c r="P117" s="23">
        <v>67</v>
      </c>
    </row>
    <row r="118" spans="1:16" ht="17.25" x14ac:dyDescent="0.15">
      <c r="A118" s="6">
        <v>201702</v>
      </c>
      <c r="B118" s="13">
        <v>106.3239132358656</v>
      </c>
      <c r="C118" s="13">
        <v>5.47</v>
      </c>
      <c r="D118" s="24">
        <v>460</v>
      </c>
      <c r="E118" s="13">
        <v>105.92922092232629</v>
      </c>
      <c r="F118" s="13">
        <v>7.14</v>
      </c>
      <c r="G118" s="24">
        <v>447</v>
      </c>
      <c r="H118" s="13">
        <v>106.443681335216</v>
      </c>
      <c r="I118" s="13">
        <v>5.15</v>
      </c>
      <c r="J118" s="24">
        <v>363</v>
      </c>
      <c r="K118" s="13">
        <v>100.3826803880563</v>
      </c>
      <c r="L118" s="13">
        <v>1.89</v>
      </c>
      <c r="M118" s="24">
        <v>97</v>
      </c>
      <c r="N118" s="13">
        <v>99.569344895230998</v>
      </c>
      <c r="O118" s="13">
        <v>10.36</v>
      </c>
      <c r="P118" s="24">
        <v>84</v>
      </c>
    </row>
    <row r="119" spans="1:16" ht="17.25" x14ac:dyDescent="0.15">
      <c r="A119" s="6">
        <v>201703</v>
      </c>
      <c r="B119" s="13">
        <v>105.5930610154055</v>
      </c>
      <c r="C119" s="13">
        <v>-0.69</v>
      </c>
      <c r="D119" s="24">
        <v>644</v>
      </c>
      <c r="E119" s="13">
        <v>104.4612010044853</v>
      </c>
      <c r="F119" s="13">
        <v>-1.39</v>
      </c>
      <c r="G119" s="24">
        <v>623</v>
      </c>
      <c r="H119" s="13">
        <v>108.09124024340871</v>
      </c>
      <c r="I119" s="13">
        <v>1.55</v>
      </c>
      <c r="J119" s="24">
        <v>517</v>
      </c>
      <c r="K119" s="13">
        <v>96.386686653879806</v>
      </c>
      <c r="L119" s="13">
        <v>-3.98</v>
      </c>
      <c r="M119" s="24">
        <v>127</v>
      </c>
      <c r="N119" s="13">
        <v>91.067986632182297</v>
      </c>
      <c r="O119" s="13">
        <v>-8.5399999999999991</v>
      </c>
      <c r="P119" s="24">
        <v>106</v>
      </c>
    </row>
    <row r="120" spans="1:16" ht="17.25" x14ac:dyDescent="0.15">
      <c r="A120" s="6">
        <v>201704</v>
      </c>
      <c r="B120" s="13">
        <v>100.03726232973359</v>
      </c>
      <c r="C120" s="13">
        <v>-5.26</v>
      </c>
      <c r="D120" s="24">
        <v>518</v>
      </c>
      <c r="E120" s="13">
        <v>100.6036991780193</v>
      </c>
      <c r="F120" s="13">
        <v>-3.69</v>
      </c>
      <c r="G120" s="24">
        <v>507</v>
      </c>
      <c r="H120" s="13">
        <v>101.47081506827649</v>
      </c>
      <c r="I120" s="13">
        <v>-6.12</v>
      </c>
      <c r="J120" s="24">
        <v>404</v>
      </c>
      <c r="K120" s="13">
        <v>96.241055428774104</v>
      </c>
      <c r="L120" s="13">
        <v>-0.15</v>
      </c>
      <c r="M120" s="24">
        <v>114</v>
      </c>
      <c r="N120" s="13">
        <v>98.064806233686994</v>
      </c>
      <c r="O120" s="13">
        <v>7.68</v>
      </c>
      <c r="P120" s="24">
        <v>103</v>
      </c>
    </row>
    <row r="121" spans="1:16" ht="17.25" x14ac:dyDescent="0.15">
      <c r="A121" s="6">
        <v>201705</v>
      </c>
      <c r="B121" s="13">
        <v>96.445262371366098</v>
      </c>
      <c r="C121" s="13">
        <v>-3.59</v>
      </c>
      <c r="D121" s="24">
        <v>442</v>
      </c>
      <c r="E121" s="13">
        <v>98.358951153483801</v>
      </c>
      <c r="F121" s="13">
        <v>-2.23</v>
      </c>
      <c r="G121" s="24">
        <v>435</v>
      </c>
      <c r="H121" s="13">
        <v>100.0536328265156</v>
      </c>
      <c r="I121" s="13">
        <v>-1.4</v>
      </c>
      <c r="J121" s="24">
        <v>359</v>
      </c>
      <c r="K121" s="13">
        <v>94.999665139461996</v>
      </c>
      <c r="L121" s="13">
        <v>-1.29</v>
      </c>
      <c r="M121" s="24">
        <v>83</v>
      </c>
      <c r="N121" s="13">
        <v>94.986146822960606</v>
      </c>
      <c r="O121" s="13">
        <v>-3.14</v>
      </c>
      <c r="P121" s="24">
        <v>76</v>
      </c>
    </row>
    <row r="122" spans="1:16" ht="17.25" x14ac:dyDescent="0.15">
      <c r="A122" s="6">
        <v>201706</v>
      </c>
      <c r="B122" s="13">
        <v>106.1427780800193</v>
      </c>
      <c r="C122" s="13">
        <v>10.050000000000001</v>
      </c>
      <c r="D122" s="24">
        <v>547</v>
      </c>
      <c r="E122" s="13">
        <v>106.2863956953984</v>
      </c>
      <c r="F122" s="13">
        <v>8.06</v>
      </c>
      <c r="G122" s="24">
        <v>535</v>
      </c>
      <c r="H122" s="13">
        <v>109.9062898594633</v>
      </c>
      <c r="I122" s="13">
        <v>9.85</v>
      </c>
      <c r="J122" s="24">
        <v>439</v>
      </c>
      <c r="K122" s="13">
        <v>92.007049656369304</v>
      </c>
      <c r="L122" s="13">
        <v>-3.15</v>
      </c>
      <c r="M122" s="24">
        <v>108</v>
      </c>
      <c r="N122" s="13">
        <v>94.748244387390997</v>
      </c>
      <c r="O122" s="13">
        <v>-0.25</v>
      </c>
      <c r="P122" s="24">
        <v>96</v>
      </c>
    </row>
    <row r="123" spans="1:16" ht="17.25" x14ac:dyDescent="0.15">
      <c r="A123" s="6">
        <v>201707</v>
      </c>
      <c r="B123" s="13">
        <v>97.6506146637509</v>
      </c>
      <c r="C123" s="13">
        <v>-8</v>
      </c>
      <c r="D123" s="24">
        <v>496</v>
      </c>
      <c r="E123" s="13">
        <v>96.225179430876494</v>
      </c>
      <c r="F123" s="13">
        <v>-9.4700000000000006</v>
      </c>
      <c r="G123" s="24">
        <v>472</v>
      </c>
      <c r="H123" s="13">
        <v>99.186026911990695</v>
      </c>
      <c r="I123" s="13">
        <v>-9.75</v>
      </c>
      <c r="J123" s="24">
        <v>392</v>
      </c>
      <c r="K123" s="13">
        <v>102.9070092702472</v>
      </c>
      <c r="L123" s="13">
        <v>11.85</v>
      </c>
      <c r="M123" s="24">
        <v>104</v>
      </c>
      <c r="N123" s="13">
        <v>91.273881483710895</v>
      </c>
      <c r="O123" s="13">
        <v>-3.67</v>
      </c>
      <c r="P123" s="24">
        <v>80</v>
      </c>
    </row>
    <row r="124" spans="1:16" ht="17.25" x14ac:dyDescent="0.15">
      <c r="A124" s="6">
        <v>201708</v>
      </c>
      <c r="B124" s="13">
        <v>104.6770166920783</v>
      </c>
      <c r="C124" s="13">
        <v>7.2</v>
      </c>
      <c r="D124" s="24">
        <v>491</v>
      </c>
      <c r="E124" s="13">
        <v>103.42624095695101</v>
      </c>
      <c r="F124" s="13">
        <v>7.48</v>
      </c>
      <c r="G124" s="24">
        <v>475</v>
      </c>
      <c r="H124" s="13">
        <v>106.2694434413808</v>
      </c>
      <c r="I124" s="13">
        <v>7.14</v>
      </c>
      <c r="J124" s="24">
        <v>388</v>
      </c>
      <c r="K124" s="13">
        <v>100.2842246601448</v>
      </c>
      <c r="L124" s="13">
        <v>-2.5499999999999998</v>
      </c>
      <c r="M124" s="24">
        <v>103</v>
      </c>
      <c r="N124" s="13">
        <v>94.154151045290206</v>
      </c>
      <c r="O124" s="13">
        <v>3.16</v>
      </c>
      <c r="P124" s="24">
        <v>87</v>
      </c>
    </row>
    <row r="125" spans="1:16" ht="17.25" x14ac:dyDescent="0.15">
      <c r="A125" s="6">
        <v>201709</v>
      </c>
      <c r="B125" s="13">
        <v>121.16654211202631</v>
      </c>
      <c r="C125" s="13">
        <v>15.75</v>
      </c>
      <c r="D125" s="24">
        <v>548</v>
      </c>
      <c r="E125" s="13">
        <v>117.7490189922804</v>
      </c>
      <c r="F125" s="13">
        <v>13.85</v>
      </c>
      <c r="G125" s="24">
        <v>523</v>
      </c>
      <c r="H125" s="13">
        <v>117.7671418335254</v>
      </c>
      <c r="I125" s="13">
        <v>10.82</v>
      </c>
      <c r="J125" s="24">
        <v>437</v>
      </c>
      <c r="K125" s="13">
        <v>110.2541432090579</v>
      </c>
      <c r="L125" s="13">
        <v>9.94</v>
      </c>
      <c r="M125" s="24">
        <v>111</v>
      </c>
      <c r="N125" s="13">
        <v>98.173002713739905</v>
      </c>
      <c r="O125" s="13">
        <v>4.2699999999999996</v>
      </c>
      <c r="P125" s="24">
        <v>86</v>
      </c>
    </row>
    <row r="126" spans="1:16" ht="17.25" x14ac:dyDescent="0.15">
      <c r="A126" s="6">
        <v>201710</v>
      </c>
      <c r="B126" s="13">
        <v>96.005645323606799</v>
      </c>
      <c r="C126" s="13">
        <v>-20.77</v>
      </c>
      <c r="D126" s="24">
        <v>451</v>
      </c>
      <c r="E126" s="13">
        <v>96.818258941850104</v>
      </c>
      <c r="F126" s="13">
        <v>-17.78</v>
      </c>
      <c r="G126" s="24">
        <v>440</v>
      </c>
      <c r="H126" s="13">
        <v>98.964518448170395</v>
      </c>
      <c r="I126" s="13">
        <v>-15.97</v>
      </c>
      <c r="J126" s="24">
        <v>361</v>
      </c>
      <c r="K126" s="13">
        <v>87.296323220009299</v>
      </c>
      <c r="L126" s="13">
        <v>-20.82</v>
      </c>
      <c r="M126" s="24">
        <v>90</v>
      </c>
      <c r="N126" s="13">
        <v>89.564462496745406</v>
      </c>
      <c r="O126" s="13">
        <v>-8.77</v>
      </c>
      <c r="P126" s="24">
        <v>79</v>
      </c>
    </row>
    <row r="127" spans="1:16" ht="17.25" x14ac:dyDescent="0.15">
      <c r="A127" s="6">
        <v>201711</v>
      </c>
      <c r="B127" s="13">
        <v>99.468178480458903</v>
      </c>
      <c r="C127" s="13">
        <v>3.61</v>
      </c>
      <c r="D127" s="24">
        <v>469</v>
      </c>
      <c r="E127" s="13">
        <v>98.692199857613204</v>
      </c>
      <c r="F127" s="13">
        <v>1.94</v>
      </c>
      <c r="G127" s="24">
        <v>455</v>
      </c>
      <c r="H127" s="13">
        <v>101.6211380983861</v>
      </c>
      <c r="I127" s="13">
        <v>2.68</v>
      </c>
      <c r="J127" s="24">
        <v>381</v>
      </c>
      <c r="K127" s="13">
        <v>91.491157636236295</v>
      </c>
      <c r="L127" s="13">
        <v>4.8099999999999996</v>
      </c>
      <c r="M127" s="24">
        <v>88</v>
      </c>
      <c r="N127" s="13">
        <v>87.640531506119899</v>
      </c>
      <c r="O127" s="13">
        <v>-2.15</v>
      </c>
      <c r="P127" s="24">
        <v>74</v>
      </c>
    </row>
    <row r="128" spans="1:16" ht="17.25" x14ac:dyDescent="0.15">
      <c r="A128" s="7">
        <v>201712</v>
      </c>
      <c r="B128" s="14">
        <v>103.9378658038957</v>
      </c>
      <c r="C128" s="14">
        <v>4.49</v>
      </c>
      <c r="D128" s="25">
        <v>600</v>
      </c>
      <c r="E128" s="14">
        <v>103.2665837722608</v>
      </c>
      <c r="F128" s="14">
        <v>4.6399999999999997</v>
      </c>
      <c r="G128" s="25">
        <v>584</v>
      </c>
      <c r="H128" s="14">
        <v>106.45206525050369</v>
      </c>
      <c r="I128" s="14">
        <v>4.75</v>
      </c>
      <c r="J128" s="25">
        <v>496</v>
      </c>
      <c r="K128" s="14">
        <v>94.137108223862597</v>
      </c>
      <c r="L128" s="14">
        <v>2.89</v>
      </c>
      <c r="M128" s="25">
        <v>104</v>
      </c>
      <c r="N128" s="14">
        <v>90.893001894748394</v>
      </c>
      <c r="O128" s="14">
        <v>3.71</v>
      </c>
      <c r="P128" s="25">
        <v>88</v>
      </c>
    </row>
    <row r="129" spans="1:16" ht="17.25" x14ac:dyDescent="0.15">
      <c r="A129" s="5">
        <v>201801</v>
      </c>
      <c r="B129" s="12">
        <v>103.6104942109004</v>
      </c>
      <c r="C129" s="12">
        <v>-0.31</v>
      </c>
      <c r="D129" s="23">
        <v>376</v>
      </c>
      <c r="E129" s="12">
        <v>103.69529502317449</v>
      </c>
      <c r="F129" s="12">
        <v>0.42</v>
      </c>
      <c r="G129" s="23">
        <v>369</v>
      </c>
      <c r="H129" s="12">
        <v>106.4807465178429</v>
      </c>
      <c r="I129" s="12">
        <v>0.03</v>
      </c>
      <c r="J129" s="23">
        <v>298</v>
      </c>
      <c r="K129" s="12">
        <v>93.938672813805098</v>
      </c>
      <c r="L129" s="12">
        <v>-0.21</v>
      </c>
      <c r="M129" s="23">
        <v>78</v>
      </c>
      <c r="N129" s="12">
        <v>94.346949606950204</v>
      </c>
      <c r="O129" s="12">
        <v>3.8</v>
      </c>
      <c r="P129" s="23">
        <v>71</v>
      </c>
    </row>
    <row r="130" spans="1:16" ht="17.25" x14ac:dyDescent="0.15">
      <c r="A130" s="6">
        <v>201802</v>
      </c>
      <c r="B130" s="13">
        <v>97.724884881153201</v>
      </c>
      <c r="C130" s="13">
        <v>-5.68</v>
      </c>
      <c r="D130" s="24">
        <v>419</v>
      </c>
      <c r="E130" s="13">
        <v>97.807879872859701</v>
      </c>
      <c r="F130" s="13">
        <v>-5.68</v>
      </c>
      <c r="G130" s="24">
        <v>409</v>
      </c>
      <c r="H130" s="13">
        <v>100.29263998086709</v>
      </c>
      <c r="I130" s="13">
        <v>-5.81</v>
      </c>
      <c r="J130" s="24">
        <v>337</v>
      </c>
      <c r="K130" s="13">
        <v>83.341431597564807</v>
      </c>
      <c r="L130" s="13">
        <v>-11.28</v>
      </c>
      <c r="M130" s="24">
        <v>82</v>
      </c>
      <c r="N130" s="13">
        <v>83.500852479338207</v>
      </c>
      <c r="O130" s="13">
        <v>-11.5</v>
      </c>
      <c r="P130" s="24">
        <v>72</v>
      </c>
    </row>
    <row r="131" spans="1:16" ht="17.25" x14ac:dyDescent="0.15">
      <c r="A131" s="6">
        <v>201803</v>
      </c>
      <c r="B131" s="13">
        <v>95.855868837990101</v>
      </c>
      <c r="C131" s="13">
        <v>-1.91</v>
      </c>
      <c r="D131" s="24">
        <v>573</v>
      </c>
      <c r="E131" s="13">
        <v>96.013301171593099</v>
      </c>
      <c r="F131" s="13">
        <v>-1.83</v>
      </c>
      <c r="G131" s="24">
        <v>561</v>
      </c>
      <c r="H131" s="13">
        <v>99.888683464465103</v>
      </c>
      <c r="I131" s="13">
        <v>-0.4</v>
      </c>
      <c r="J131" s="24">
        <v>469</v>
      </c>
      <c r="K131" s="13">
        <v>81.643594284840006</v>
      </c>
      <c r="L131" s="13">
        <v>-2.04</v>
      </c>
      <c r="M131" s="24">
        <v>104</v>
      </c>
      <c r="N131" s="13">
        <v>82.034530072278997</v>
      </c>
      <c r="O131" s="13">
        <v>-1.76</v>
      </c>
      <c r="P131" s="24">
        <v>92</v>
      </c>
    </row>
    <row r="132" spans="1:16" ht="17.25" x14ac:dyDescent="0.15">
      <c r="A132" s="6">
        <v>201804</v>
      </c>
      <c r="B132" s="13">
        <v>99.961238813947205</v>
      </c>
      <c r="C132" s="13">
        <v>4.28</v>
      </c>
      <c r="D132" s="24">
        <v>520</v>
      </c>
      <c r="E132" s="13">
        <v>99.145863774993202</v>
      </c>
      <c r="F132" s="13">
        <v>3.26</v>
      </c>
      <c r="G132" s="24">
        <v>503</v>
      </c>
      <c r="H132" s="13">
        <v>102.3354474383094</v>
      </c>
      <c r="I132" s="13">
        <v>2.4500000000000002</v>
      </c>
      <c r="J132" s="24">
        <v>410</v>
      </c>
      <c r="K132" s="13">
        <v>93.500842104721102</v>
      </c>
      <c r="L132" s="13">
        <v>14.52</v>
      </c>
      <c r="M132" s="24">
        <v>110</v>
      </c>
      <c r="N132" s="13">
        <v>88.524861655593597</v>
      </c>
      <c r="O132" s="13">
        <v>7.91</v>
      </c>
      <c r="P132" s="24">
        <v>93</v>
      </c>
    </row>
    <row r="133" spans="1:16" ht="17.25" x14ac:dyDescent="0.15">
      <c r="A133" s="6">
        <v>201805</v>
      </c>
      <c r="B133" s="13">
        <v>111.0461611282813</v>
      </c>
      <c r="C133" s="13">
        <v>11.09</v>
      </c>
      <c r="D133" s="24">
        <v>511</v>
      </c>
      <c r="E133" s="13">
        <v>113.365172979759</v>
      </c>
      <c r="F133" s="13">
        <v>14.34</v>
      </c>
      <c r="G133" s="24">
        <v>503</v>
      </c>
      <c r="H133" s="13">
        <v>119.4665232150158</v>
      </c>
      <c r="I133" s="13">
        <v>16.739999999999998</v>
      </c>
      <c r="J133" s="24">
        <v>428</v>
      </c>
      <c r="K133" s="13">
        <v>95.333802180263604</v>
      </c>
      <c r="L133" s="13">
        <v>1.96</v>
      </c>
      <c r="M133" s="24">
        <v>83</v>
      </c>
      <c r="N133" s="13">
        <v>92.908412709473495</v>
      </c>
      <c r="O133" s="13">
        <v>4.95</v>
      </c>
      <c r="P133" s="24">
        <v>75</v>
      </c>
    </row>
    <row r="134" spans="1:16" ht="17.25" x14ac:dyDescent="0.15">
      <c r="A134" s="6">
        <v>201806</v>
      </c>
      <c r="B134" s="13">
        <v>104.96122577294319</v>
      </c>
      <c r="C134" s="13">
        <v>-5.48</v>
      </c>
      <c r="D134" s="24">
        <v>542</v>
      </c>
      <c r="E134" s="13">
        <v>103.9882213273727</v>
      </c>
      <c r="F134" s="13">
        <v>-8.27</v>
      </c>
      <c r="G134" s="24">
        <v>523</v>
      </c>
      <c r="H134" s="13">
        <v>107.4447853652614</v>
      </c>
      <c r="I134" s="13">
        <v>-10.06</v>
      </c>
      <c r="J134" s="24">
        <v>431</v>
      </c>
      <c r="K134" s="13">
        <v>96.102309859180593</v>
      </c>
      <c r="L134" s="13">
        <v>0.81</v>
      </c>
      <c r="M134" s="24">
        <v>111</v>
      </c>
      <c r="N134" s="13">
        <v>92.469562810588698</v>
      </c>
      <c r="O134" s="13">
        <v>-0.47</v>
      </c>
      <c r="P134" s="24">
        <v>92</v>
      </c>
    </row>
    <row r="135" spans="1:16" ht="17.25" x14ac:dyDescent="0.15">
      <c r="A135" s="6">
        <v>201807</v>
      </c>
      <c r="B135" s="13">
        <v>108.7288295739064</v>
      </c>
      <c r="C135" s="13">
        <v>3.59</v>
      </c>
      <c r="D135" s="24">
        <v>551</v>
      </c>
      <c r="E135" s="13">
        <v>109.9955157062755</v>
      </c>
      <c r="F135" s="13">
        <v>5.78</v>
      </c>
      <c r="G135" s="24">
        <v>539</v>
      </c>
      <c r="H135" s="13">
        <v>112.6820406673036</v>
      </c>
      <c r="I135" s="13">
        <v>4.87</v>
      </c>
      <c r="J135" s="24">
        <v>447</v>
      </c>
      <c r="K135" s="13">
        <v>101.7315060773109</v>
      </c>
      <c r="L135" s="13">
        <v>5.86</v>
      </c>
      <c r="M135" s="24">
        <v>104</v>
      </c>
      <c r="N135" s="13">
        <v>105.13375373149999</v>
      </c>
      <c r="O135" s="13">
        <v>13.7</v>
      </c>
      <c r="P135" s="24">
        <v>92</v>
      </c>
    </row>
    <row r="136" spans="1:16" ht="17.25" x14ac:dyDescent="0.15">
      <c r="A136" s="6">
        <v>201808</v>
      </c>
      <c r="B136" s="13">
        <v>106.3170683140725</v>
      </c>
      <c r="C136" s="13">
        <v>-2.2200000000000002</v>
      </c>
      <c r="D136" s="24">
        <v>509</v>
      </c>
      <c r="E136" s="13">
        <v>106.3621472103774</v>
      </c>
      <c r="F136" s="13">
        <v>-3.3</v>
      </c>
      <c r="G136" s="24">
        <v>499</v>
      </c>
      <c r="H136" s="13">
        <v>109.9841520624517</v>
      </c>
      <c r="I136" s="13">
        <v>-2.39</v>
      </c>
      <c r="J136" s="24">
        <v>408</v>
      </c>
      <c r="K136" s="13">
        <v>94.949358919798399</v>
      </c>
      <c r="L136" s="13">
        <v>-6.67</v>
      </c>
      <c r="M136" s="24">
        <v>101</v>
      </c>
      <c r="N136" s="13">
        <v>94.631595722914696</v>
      </c>
      <c r="O136" s="13">
        <v>-9.99</v>
      </c>
      <c r="P136" s="24">
        <v>91</v>
      </c>
    </row>
    <row r="137" spans="1:16" ht="17.25" x14ac:dyDescent="0.15">
      <c r="A137" s="6">
        <v>201809</v>
      </c>
      <c r="B137" s="13">
        <v>100.50745816237</v>
      </c>
      <c r="C137" s="13">
        <v>-5.46</v>
      </c>
      <c r="D137" s="24">
        <v>456</v>
      </c>
      <c r="E137" s="13">
        <v>98.758905738861699</v>
      </c>
      <c r="F137" s="13">
        <v>-7.15</v>
      </c>
      <c r="G137" s="24">
        <v>440</v>
      </c>
      <c r="H137" s="13">
        <v>96.298521674540893</v>
      </c>
      <c r="I137" s="13">
        <v>-12.44</v>
      </c>
      <c r="J137" s="24">
        <v>362</v>
      </c>
      <c r="K137" s="13">
        <v>92.844772049083304</v>
      </c>
      <c r="L137" s="13">
        <v>-2.2200000000000002</v>
      </c>
      <c r="M137" s="24">
        <v>94</v>
      </c>
      <c r="N137" s="13">
        <v>89.104907678490093</v>
      </c>
      <c r="O137" s="13">
        <v>-5.84</v>
      </c>
      <c r="P137" s="24">
        <v>78</v>
      </c>
    </row>
    <row r="138" spans="1:16" ht="17.25" x14ac:dyDescent="0.15">
      <c r="A138" s="6">
        <v>201810</v>
      </c>
      <c r="B138" s="13">
        <v>108.0408326278649</v>
      </c>
      <c r="C138" s="13">
        <v>7.5</v>
      </c>
      <c r="D138" s="24">
        <v>502</v>
      </c>
      <c r="E138" s="13">
        <v>108.365682230057</v>
      </c>
      <c r="F138" s="13">
        <v>9.73</v>
      </c>
      <c r="G138" s="24">
        <v>487</v>
      </c>
      <c r="H138" s="13">
        <v>108.2939213112379</v>
      </c>
      <c r="I138" s="13">
        <v>12.46</v>
      </c>
      <c r="J138" s="24">
        <v>389</v>
      </c>
      <c r="K138" s="13">
        <v>109.3013495603949</v>
      </c>
      <c r="L138" s="13">
        <v>17.72</v>
      </c>
      <c r="M138" s="24">
        <v>113</v>
      </c>
      <c r="N138" s="13">
        <v>111.5606415196784</v>
      </c>
      <c r="O138" s="13">
        <v>25.2</v>
      </c>
      <c r="P138" s="24">
        <v>98</v>
      </c>
    </row>
    <row r="139" spans="1:16" ht="17.25" x14ac:dyDescent="0.15">
      <c r="A139" s="6">
        <v>201811</v>
      </c>
      <c r="B139" s="13">
        <v>110.7848031454987</v>
      </c>
      <c r="C139" s="13">
        <v>2.54</v>
      </c>
      <c r="D139" s="24">
        <v>523</v>
      </c>
      <c r="E139" s="13">
        <v>110.23994146598061</v>
      </c>
      <c r="F139" s="13">
        <v>1.73</v>
      </c>
      <c r="G139" s="24">
        <v>509</v>
      </c>
      <c r="H139" s="13">
        <v>112.8335767316337</v>
      </c>
      <c r="I139" s="13">
        <v>4.1900000000000004</v>
      </c>
      <c r="J139" s="24">
        <v>424</v>
      </c>
      <c r="K139" s="13">
        <v>104.14647903464331</v>
      </c>
      <c r="L139" s="13">
        <v>-4.72</v>
      </c>
      <c r="M139" s="24">
        <v>99</v>
      </c>
      <c r="N139" s="13">
        <v>101.71848588110539</v>
      </c>
      <c r="O139" s="13">
        <v>-8.82</v>
      </c>
      <c r="P139" s="24">
        <v>85</v>
      </c>
    </row>
    <row r="140" spans="1:16" ht="17.25" x14ac:dyDescent="0.15">
      <c r="A140" s="7">
        <v>201812</v>
      </c>
      <c r="B140" s="14">
        <v>104.3574083242095</v>
      </c>
      <c r="C140" s="14">
        <v>-5.8</v>
      </c>
      <c r="D140" s="25">
        <v>600</v>
      </c>
      <c r="E140" s="14">
        <v>103.5392960591622</v>
      </c>
      <c r="F140" s="14">
        <v>-6.08</v>
      </c>
      <c r="G140" s="25">
        <v>583</v>
      </c>
      <c r="H140" s="14">
        <v>104.43708813920659</v>
      </c>
      <c r="I140" s="14">
        <v>-7.44</v>
      </c>
      <c r="J140" s="25">
        <v>483</v>
      </c>
      <c r="K140" s="14">
        <v>105.6595460773799</v>
      </c>
      <c r="L140" s="14">
        <v>1.45</v>
      </c>
      <c r="M140" s="25">
        <v>117</v>
      </c>
      <c r="N140" s="14">
        <v>102.69711533071241</v>
      </c>
      <c r="O140" s="14">
        <v>0.96</v>
      </c>
      <c r="P140" s="25">
        <v>100</v>
      </c>
    </row>
    <row r="141" spans="1:16" ht="17.25" x14ac:dyDescent="0.15">
      <c r="A141" s="5">
        <v>201901</v>
      </c>
      <c r="B141" s="12">
        <v>99.462785569062405</v>
      </c>
      <c r="C141" s="12">
        <v>-4.6900000000000004</v>
      </c>
      <c r="D141" s="23">
        <v>366</v>
      </c>
      <c r="E141" s="12">
        <v>98.954067229967606</v>
      </c>
      <c r="F141" s="12">
        <v>-4.43</v>
      </c>
      <c r="G141" s="23">
        <v>357</v>
      </c>
      <c r="H141" s="12">
        <v>99.825043224577101</v>
      </c>
      <c r="I141" s="12">
        <v>-4.42</v>
      </c>
      <c r="J141" s="23">
        <v>283</v>
      </c>
      <c r="K141" s="12">
        <v>99.184587691424497</v>
      </c>
      <c r="L141" s="12">
        <v>-6.13</v>
      </c>
      <c r="M141" s="23">
        <v>83</v>
      </c>
      <c r="N141" s="12">
        <v>97.498908174709499</v>
      </c>
      <c r="O141" s="12">
        <v>-5.0599999999999996</v>
      </c>
      <c r="P141" s="23">
        <v>74</v>
      </c>
    </row>
    <row r="142" spans="1:16" ht="17.25" x14ac:dyDescent="0.15">
      <c r="A142" s="6">
        <v>201902</v>
      </c>
      <c r="B142" s="13">
        <v>105.7382083606205</v>
      </c>
      <c r="C142" s="13">
        <v>6.31</v>
      </c>
      <c r="D142" s="24">
        <v>450</v>
      </c>
      <c r="E142" s="13">
        <v>105.9885642459934</v>
      </c>
      <c r="F142" s="13">
        <v>7.11</v>
      </c>
      <c r="G142" s="24">
        <v>440</v>
      </c>
      <c r="H142" s="13">
        <v>111.98246917246939</v>
      </c>
      <c r="I142" s="13">
        <v>12.18</v>
      </c>
      <c r="J142" s="24">
        <v>372</v>
      </c>
      <c r="K142" s="13">
        <v>78.910921141161595</v>
      </c>
      <c r="L142" s="13">
        <v>-20.440000000000001</v>
      </c>
      <c r="M142" s="24">
        <v>78</v>
      </c>
      <c r="N142" s="13">
        <v>78.215257866521</v>
      </c>
      <c r="O142" s="13">
        <v>-19.78</v>
      </c>
      <c r="P142" s="24">
        <v>68</v>
      </c>
    </row>
    <row r="143" spans="1:16" ht="17.25" x14ac:dyDescent="0.15">
      <c r="A143" s="6">
        <v>201903</v>
      </c>
      <c r="B143" s="13">
        <v>99.650783445846102</v>
      </c>
      <c r="C143" s="13">
        <v>-5.76</v>
      </c>
      <c r="D143" s="24">
        <v>591</v>
      </c>
      <c r="E143" s="13">
        <v>98.937136593676598</v>
      </c>
      <c r="F143" s="13">
        <v>-6.65</v>
      </c>
      <c r="G143" s="24">
        <v>573</v>
      </c>
      <c r="H143" s="13">
        <v>99.376296320265993</v>
      </c>
      <c r="I143" s="13">
        <v>-11.26</v>
      </c>
      <c r="J143" s="24">
        <v>463</v>
      </c>
      <c r="K143" s="13">
        <v>101.93867224580011</v>
      </c>
      <c r="L143" s="13">
        <v>29.18</v>
      </c>
      <c r="M143" s="24">
        <v>128</v>
      </c>
      <c r="N143" s="13">
        <v>99.941111230404999</v>
      </c>
      <c r="O143" s="13">
        <v>27.78</v>
      </c>
      <c r="P143" s="24">
        <v>110</v>
      </c>
    </row>
    <row r="144" spans="1:16" ht="17.25" x14ac:dyDescent="0.15">
      <c r="A144" s="6">
        <v>201904</v>
      </c>
      <c r="B144" s="13">
        <v>109.18916271428481</v>
      </c>
      <c r="C144" s="13">
        <v>9.57</v>
      </c>
      <c r="D144" s="24">
        <v>568</v>
      </c>
      <c r="E144" s="13">
        <v>109.3137053725804</v>
      </c>
      <c r="F144" s="13">
        <v>10.49</v>
      </c>
      <c r="G144" s="24">
        <v>555</v>
      </c>
      <c r="H144" s="13">
        <v>114.772501227323</v>
      </c>
      <c r="I144" s="13">
        <v>15.49</v>
      </c>
      <c r="J144" s="24">
        <v>460</v>
      </c>
      <c r="K144" s="13">
        <v>92.200317756815593</v>
      </c>
      <c r="L144" s="13">
        <v>-9.5500000000000007</v>
      </c>
      <c r="M144" s="24">
        <v>108</v>
      </c>
      <c r="N144" s="13">
        <v>90.646834370148895</v>
      </c>
      <c r="O144" s="13">
        <v>-9.3000000000000007</v>
      </c>
      <c r="P144" s="24">
        <v>95</v>
      </c>
    </row>
    <row r="145" spans="1:16" ht="17.25" x14ac:dyDescent="0.15">
      <c r="A145" s="6">
        <v>201905</v>
      </c>
      <c r="B145" s="13">
        <v>106.65700864981071</v>
      </c>
      <c r="C145" s="13">
        <v>-2.3199999999999998</v>
      </c>
      <c r="D145" s="24">
        <v>492</v>
      </c>
      <c r="E145" s="13">
        <v>104.8673113350216</v>
      </c>
      <c r="F145" s="13">
        <v>-4.07</v>
      </c>
      <c r="G145" s="24">
        <v>467</v>
      </c>
      <c r="H145" s="13">
        <v>107.854691915339</v>
      </c>
      <c r="I145" s="13">
        <v>-6.03</v>
      </c>
      <c r="J145" s="24">
        <v>387</v>
      </c>
      <c r="K145" s="13">
        <v>121.541884154126</v>
      </c>
      <c r="L145" s="13">
        <v>31.82</v>
      </c>
      <c r="M145" s="24">
        <v>105</v>
      </c>
      <c r="N145" s="13">
        <v>99.084203281464198</v>
      </c>
      <c r="O145" s="13">
        <v>9.31</v>
      </c>
      <c r="P145" s="24">
        <v>80</v>
      </c>
    </row>
    <row r="146" spans="1:16" ht="17.25" x14ac:dyDescent="0.15">
      <c r="A146" s="6">
        <v>201906</v>
      </c>
      <c r="B146" s="13">
        <v>99.829011962330796</v>
      </c>
      <c r="C146" s="13">
        <v>-6.4</v>
      </c>
      <c r="D146" s="24">
        <v>515</v>
      </c>
      <c r="E146" s="13">
        <v>98.975381859984097</v>
      </c>
      <c r="F146" s="13">
        <v>-5.62</v>
      </c>
      <c r="G146" s="24">
        <v>497</v>
      </c>
      <c r="H146" s="13">
        <v>102.4874270896422</v>
      </c>
      <c r="I146" s="13">
        <v>-4.9800000000000004</v>
      </c>
      <c r="J146" s="24">
        <v>412</v>
      </c>
      <c r="K146" s="13">
        <v>90.722607776531703</v>
      </c>
      <c r="L146" s="13">
        <v>-25.36</v>
      </c>
      <c r="M146" s="24">
        <v>103</v>
      </c>
      <c r="N146" s="13">
        <v>86.3441203261753</v>
      </c>
      <c r="O146" s="13">
        <v>-12.86</v>
      </c>
      <c r="P146" s="24">
        <v>85</v>
      </c>
    </row>
    <row r="147" spans="1:16" ht="17.25" x14ac:dyDescent="0.15">
      <c r="A147" s="6">
        <v>201907</v>
      </c>
      <c r="B147" s="13">
        <v>106.91466617565401</v>
      </c>
      <c r="C147" s="13">
        <v>7.1</v>
      </c>
      <c r="D147" s="24">
        <v>541</v>
      </c>
      <c r="E147" s="13">
        <v>107.0406507082035</v>
      </c>
      <c r="F147" s="13">
        <v>8.15</v>
      </c>
      <c r="G147" s="24">
        <v>524</v>
      </c>
      <c r="H147" s="13">
        <v>110.6203800884013</v>
      </c>
      <c r="I147" s="13">
        <v>7.94</v>
      </c>
      <c r="J147" s="24">
        <v>440</v>
      </c>
      <c r="K147" s="13">
        <v>97.785073498283793</v>
      </c>
      <c r="L147" s="13">
        <v>7.78</v>
      </c>
      <c r="M147" s="24">
        <v>101</v>
      </c>
      <c r="N147" s="13">
        <v>95.735487101186294</v>
      </c>
      <c r="O147" s="13">
        <v>10.88</v>
      </c>
      <c r="P147" s="24">
        <v>84</v>
      </c>
    </row>
    <row r="148" spans="1:16" ht="17.25" x14ac:dyDescent="0.15">
      <c r="A148" s="6">
        <v>201908</v>
      </c>
      <c r="B148" s="13">
        <v>105.787990194846</v>
      </c>
      <c r="C148" s="13">
        <v>-1.05</v>
      </c>
      <c r="D148" s="24">
        <v>512</v>
      </c>
      <c r="E148" s="13">
        <v>105.61961686822259</v>
      </c>
      <c r="F148" s="13">
        <v>-1.33</v>
      </c>
      <c r="G148" s="24">
        <v>501</v>
      </c>
      <c r="H148" s="13">
        <v>106.6454794053918</v>
      </c>
      <c r="I148" s="13">
        <v>-3.59</v>
      </c>
      <c r="J148" s="24">
        <v>399</v>
      </c>
      <c r="K148" s="13">
        <v>104.3571170581012</v>
      </c>
      <c r="L148" s="13">
        <v>6.72</v>
      </c>
      <c r="M148" s="24">
        <v>113</v>
      </c>
      <c r="N148" s="13">
        <v>104.1617678297945</v>
      </c>
      <c r="O148" s="13">
        <v>8.8000000000000007</v>
      </c>
      <c r="P148" s="24">
        <v>102</v>
      </c>
    </row>
    <row r="149" spans="1:16" ht="17.25" x14ac:dyDescent="0.15">
      <c r="A149" s="6">
        <v>201909</v>
      </c>
      <c r="B149" s="13">
        <v>134.71567663171649</v>
      </c>
      <c r="C149" s="13">
        <v>27.34</v>
      </c>
      <c r="D149" s="24">
        <v>613</v>
      </c>
      <c r="E149" s="13">
        <v>135.4615380175392</v>
      </c>
      <c r="F149" s="13">
        <v>28.25</v>
      </c>
      <c r="G149" s="24">
        <v>605</v>
      </c>
      <c r="H149" s="13">
        <v>134.392387988775</v>
      </c>
      <c r="I149" s="13">
        <v>26.02</v>
      </c>
      <c r="J149" s="24">
        <v>509</v>
      </c>
      <c r="K149" s="13">
        <v>101.8816696801521</v>
      </c>
      <c r="L149" s="13">
        <v>-2.37</v>
      </c>
      <c r="M149" s="24">
        <v>104</v>
      </c>
      <c r="N149" s="13">
        <v>109.4781282442859</v>
      </c>
      <c r="O149" s="13">
        <v>5.0999999999999996</v>
      </c>
      <c r="P149" s="24">
        <v>96</v>
      </c>
    </row>
    <row r="150" spans="1:16" ht="17.25" x14ac:dyDescent="0.15">
      <c r="A150" s="6">
        <v>201910</v>
      </c>
      <c r="B150" s="13">
        <v>107.2078547880068</v>
      </c>
      <c r="C150" s="13">
        <v>-20.420000000000002</v>
      </c>
      <c r="D150" s="24">
        <v>496</v>
      </c>
      <c r="E150" s="13">
        <v>105.7473895692042</v>
      </c>
      <c r="F150" s="13">
        <v>-21.94</v>
      </c>
      <c r="G150" s="24">
        <v>473</v>
      </c>
      <c r="H150" s="13">
        <v>110.3318327351553</v>
      </c>
      <c r="I150" s="13">
        <v>-17.899999999999999</v>
      </c>
      <c r="J150" s="24">
        <v>393</v>
      </c>
      <c r="K150" s="13">
        <v>99.086903540876804</v>
      </c>
      <c r="L150" s="13">
        <v>-2.74</v>
      </c>
      <c r="M150" s="24">
        <v>103</v>
      </c>
      <c r="N150" s="13">
        <v>90.997818229204896</v>
      </c>
      <c r="O150" s="13">
        <v>-16.88</v>
      </c>
      <c r="P150" s="24">
        <v>80</v>
      </c>
    </row>
    <row r="151" spans="1:16" ht="17.25" x14ac:dyDescent="0.15">
      <c r="A151" s="6">
        <v>201911</v>
      </c>
      <c r="B151" s="13">
        <v>100.61188947347731</v>
      </c>
      <c r="C151" s="13">
        <v>-6.15</v>
      </c>
      <c r="D151" s="24">
        <v>475</v>
      </c>
      <c r="E151" s="13">
        <v>100.7222876941876</v>
      </c>
      <c r="F151" s="13">
        <v>-4.75</v>
      </c>
      <c r="G151" s="24">
        <v>465</v>
      </c>
      <c r="H151" s="13">
        <v>104.2610238355488</v>
      </c>
      <c r="I151" s="13">
        <v>-5.5</v>
      </c>
      <c r="J151" s="24">
        <v>392</v>
      </c>
      <c r="K151" s="13">
        <v>88.241335604313903</v>
      </c>
      <c r="L151" s="13">
        <v>-10.95</v>
      </c>
      <c r="M151" s="24">
        <v>83</v>
      </c>
      <c r="N151" s="13">
        <v>88.310297251043096</v>
      </c>
      <c r="O151" s="13">
        <v>-2.95</v>
      </c>
      <c r="P151" s="24">
        <v>73</v>
      </c>
    </row>
    <row r="152" spans="1:16" ht="17.25" x14ac:dyDescent="0.15">
      <c r="A152" s="7">
        <v>201912</v>
      </c>
      <c r="B152" s="14">
        <v>103.1636237317349</v>
      </c>
      <c r="C152" s="14">
        <v>2.54</v>
      </c>
      <c r="D152" s="25">
        <v>592</v>
      </c>
      <c r="E152" s="14">
        <v>103.0647365462018</v>
      </c>
      <c r="F152" s="14">
        <v>2.33</v>
      </c>
      <c r="G152" s="25">
        <v>579</v>
      </c>
      <c r="H152" s="14">
        <v>106.5014855694122</v>
      </c>
      <c r="I152" s="14">
        <v>2.15</v>
      </c>
      <c r="J152" s="25">
        <v>490</v>
      </c>
      <c r="K152" s="14">
        <v>91.728407968498502</v>
      </c>
      <c r="L152" s="14">
        <v>3.95</v>
      </c>
      <c r="M152" s="25">
        <v>102</v>
      </c>
      <c r="N152" s="14">
        <v>90.797398321887499</v>
      </c>
      <c r="O152" s="14">
        <v>2.82</v>
      </c>
      <c r="P152" s="25">
        <v>89</v>
      </c>
    </row>
    <row r="153" spans="1:16" ht="17.25" x14ac:dyDescent="0.15">
      <c r="A153" s="5">
        <v>202001</v>
      </c>
      <c r="B153" s="12">
        <v>113.44264945802151</v>
      </c>
      <c r="C153" s="12">
        <v>9.9600000000000009</v>
      </c>
      <c r="D153" s="23">
        <v>418</v>
      </c>
      <c r="E153" s="12">
        <v>113.50253744724139</v>
      </c>
      <c r="F153" s="12">
        <v>10.130000000000001</v>
      </c>
      <c r="G153" s="23">
        <v>410</v>
      </c>
      <c r="H153" s="12">
        <v>120.19946322906981</v>
      </c>
      <c r="I153" s="12">
        <v>12.86</v>
      </c>
      <c r="J153" s="23">
        <v>341</v>
      </c>
      <c r="K153" s="12">
        <v>92.253917913820004</v>
      </c>
      <c r="L153" s="12">
        <v>0.56999999999999995</v>
      </c>
      <c r="M153" s="23">
        <v>77</v>
      </c>
      <c r="N153" s="12">
        <v>90.949387803825999</v>
      </c>
      <c r="O153" s="12">
        <v>0.17</v>
      </c>
      <c r="P153" s="23">
        <v>69</v>
      </c>
    </row>
    <row r="154" spans="1:16" ht="17.25" x14ac:dyDescent="0.15">
      <c r="A154" s="6">
        <v>202002</v>
      </c>
      <c r="B154" s="13">
        <v>105.0989797438252</v>
      </c>
      <c r="C154" s="13">
        <v>-7.35</v>
      </c>
      <c r="D154" s="24">
        <v>446</v>
      </c>
      <c r="E154" s="13">
        <v>104.0096960392584</v>
      </c>
      <c r="F154" s="13">
        <v>-8.36</v>
      </c>
      <c r="G154" s="24">
        <v>431</v>
      </c>
      <c r="H154" s="13">
        <v>104.3476073304447</v>
      </c>
      <c r="I154" s="13">
        <v>-13.19</v>
      </c>
      <c r="J154" s="24">
        <v>346</v>
      </c>
      <c r="K154" s="13">
        <v>101.9822519316769</v>
      </c>
      <c r="L154" s="13">
        <v>10.55</v>
      </c>
      <c r="M154" s="24">
        <v>100</v>
      </c>
      <c r="N154" s="13">
        <v>97.995391763992103</v>
      </c>
      <c r="O154" s="13">
        <v>7.75</v>
      </c>
      <c r="P154" s="24">
        <v>85</v>
      </c>
    </row>
    <row r="155" spans="1:16" ht="17.25" x14ac:dyDescent="0.15">
      <c r="A155" s="6"/>
      <c r="B155" s="13"/>
      <c r="C155" s="13"/>
      <c r="D155" s="24"/>
      <c r="E155" s="13"/>
      <c r="F155" s="13"/>
      <c r="G155" s="24"/>
      <c r="H155" s="13"/>
      <c r="I155" s="13"/>
      <c r="J155" s="24"/>
      <c r="K155" s="13"/>
      <c r="L155" s="13"/>
      <c r="M155" s="24"/>
      <c r="N155" s="13"/>
      <c r="O155" s="13"/>
      <c r="P155" s="24"/>
    </row>
    <row r="156" spans="1:16" ht="17.25" x14ac:dyDescent="0.15">
      <c r="A156" s="6"/>
      <c r="B156" s="13"/>
      <c r="C156" s="13" t="s">
        <v>51</v>
      </c>
      <c r="D156" s="24"/>
      <c r="E156" s="13"/>
      <c r="F156" s="13" t="s">
        <v>51</v>
      </c>
      <c r="G156" s="24"/>
      <c r="H156" s="13"/>
      <c r="I156" s="13" t="s">
        <v>51</v>
      </c>
      <c r="J156" s="24"/>
      <c r="K156" s="13"/>
      <c r="L156" s="13" t="s">
        <v>51</v>
      </c>
      <c r="M156" s="24"/>
      <c r="N156" s="13"/>
      <c r="O156" s="13" t="s">
        <v>51</v>
      </c>
      <c r="P156" s="24"/>
    </row>
    <row r="157" spans="1:16" ht="17.25" x14ac:dyDescent="0.15">
      <c r="A157" s="6"/>
      <c r="B157" s="13"/>
      <c r="C157" s="13" t="s">
        <v>51</v>
      </c>
      <c r="D157" s="24"/>
      <c r="E157" s="13"/>
      <c r="F157" s="13" t="s">
        <v>51</v>
      </c>
      <c r="G157" s="24"/>
      <c r="H157" s="13"/>
      <c r="I157" s="13" t="s">
        <v>51</v>
      </c>
      <c r="J157" s="24"/>
      <c r="K157" s="13"/>
      <c r="L157" s="13" t="s">
        <v>51</v>
      </c>
      <c r="M157" s="24"/>
      <c r="N157" s="13"/>
      <c r="O157" s="13" t="s">
        <v>51</v>
      </c>
      <c r="P157" s="24"/>
    </row>
    <row r="158" spans="1:16" ht="17.25" x14ac:dyDescent="0.15">
      <c r="A158" s="6"/>
      <c r="B158" s="13"/>
      <c r="C158" s="13" t="s">
        <v>51</v>
      </c>
      <c r="D158" s="24"/>
      <c r="E158" s="13"/>
      <c r="F158" s="13" t="s">
        <v>51</v>
      </c>
      <c r="G158" s="24"/>
      <c r="H158" s="13"/>
      <c r="I158" s="13" t="s">
        <v>51</v>
      </c>
      <c r="J158" s="24"/>
      <c r="K158" s="13"/>
      <c r="L158" s="13" t="s">
        <v>51</v>
      </c>
      <c r="M158" s="24"/>
      <c r="N158" s="13"/>
      <c r="O158" s="13" t="s">
        <v>51</v>
      </c>
      <c r="P158" s="24"/>
    </row>
    <row r="159" spans="1:16" ht="17.25" x14ac:dyDescent="0.15">
      <c r="A159" s="6"/>
      <c r="B159" s="13"/>
      <c r="C159" s="13" t="s">
        <v>51</v>
      </c>
      <c r="D159" s="24"/>
      <c r="E159" s="13"/>
      <c r="F159" s="13" t="s">
        <v>51</v>
      </c>
      <c r="G159" s="24"/>
      <c r="H159" s="13"/>
      <c r="I159" s="13" t="s">
        <v>51</v>
      </c>
      <c r="J159" s="24"/>
      <c r="K159" s="13"/>
      <c r="L159" s="13" t="s">
        <v>51</v>
      </c>
      <c r="M159" s="24"/>
      <c r="N159" s="13"/>
      <c r="O159" s="13" t="s">
        <v>51</v>
      </c>
      <c r="P159" s="24"/>
    </row>
    <row r="160" spans="1:16" ht="17.25" x14ac:dyDescent="0.15">
      <c r="A160" s="6"/>
      <c r="B160" s="13"/>
      <c r="C160" s="13" t="s">
        <v>51</v>
      </c>
      <c r="D160" s="24"/>
      <c r="E160" s="13"/>
      <c r="F160" s="13" t="s">
        <v>51</v>
      </c>
      <c r="G160" s="24"/>
      <c r="H160" s="13"/>
      <c r="I160" s="13" t="s">
        <v>51</v>
      </c>
      <c r="J160" s="24"/>
      <c r="K160" s="13"/>
      <c r="L160" s="13" t="s">
        <v>51</v>
      </c>
      <c r="M160" s="24"/>
      <c r="N160" s="13"/>
      <c r="O160" s="13" t="s">
        <v>51</v>
      </c>
      <c r="P160" s="24"/>
    </row>
    <row r="161" spans="1:16" ht="17.25" x14ac:dyDescent="0.15">
      <c r="A161" s="6"/>
      <c r="B161" s="13"/>
      <c r="C161" s="13" t="s">
        <v>51</v>
      </c>
      <c r="D161" s="24"/>
      <c r="E161" s="13"/>
      <c r="F161" s="13" t="s">
        <v>51</v>
      </c>
      <c r="G161" s="24"/>
      <c r="H161" s="13"/>
      <c r="I161" s="13" t="s">
        <v>51</v>
      </c>
      <c r="J161" s="24"/>
      <c r="K161" s="13"/>
      <c r="L161" s="13" t="s">
        <v>51</v>
      </c>
      <c r="M161" s="24"/>
      <c r="N161" s="13"/>
      <c r="O161" s="13" t="s">
        <v>51</v>
      </c>
      <c r="P161" s="24"/>
    </row>
    <row r="162" spans="1:16" ht="17.25" x14ac:dyDescent="0.15">
      <c r="A162" s="6"/>
      <c r="B162" s="13"/>
      <c r="C162" s="13" t="s">
        <v>51</v>
      </c>
      <c r="D162" s="24"/>
      <c r="E162" s="13"/>
      <c r="F162" s="13" t="s">
        <v>51</v>
      </c>
      <c r="G162" s="24"/>
      <c r="H162" s="13"/>
      <c r="I162" s="13" t="s">
        <v>51</v>
      </c>
      <c r="J162" s="24"/>
      <c r="K162" s="13"/>
      <c r="L162" s="13" t="s">
        <v>51</v>
      </c>
      <c r="M162" s="24"/>
      <c r="N162" s="13"/>
      <c r="O162" s="13" t="s">
        <v>51</v>
      </c>
      <c r="P162" s="24"/>
    </row>
    <row r="163" spans="1:16" ht="17.25" x14ac:dyDescent="0.15">
      <c r="A163" s="6"/>
      <c r="B163" s="13"/>
      <c r="C163" s="13" t="s">
        <v>51</v>
      </c>
      <c r="D163" s="24"/>
      <c r="E163" s="13"/>
      <c r="F163" s="13" t="s">
        <v>51</v>
      </c>
      <c r="G163" s="24"/>
      <c r="H163" s="13"/>
      <c r="I163" s="13" t="s">
        <v>51</v>
      </c>
      <c r="J163" s="24"/>
      <c r="K163" s="13"/>
      <c r="L163" s="13" t="s">
        <v>51</v>
      </c>
      <c r="M163" s="24"/>
      <c r="N163" s="13"/>
      <c r="O163" s="13" t="s">
        <v>51</v>
      </c>
      <c r="P163" s="24"/>
    </row>
    <row r="164" spans="1:16" ht="17.25" x14ac:dyDescent="0.15">
      <c r="A164" s="7"/>
      <c r="B164" s="14"/>
      <c r="C164" s="14" t="s">
        <v>51</v>
      </c>
      <c r="D164" s="25"/>
      <c r="E164" s="14"/>
      <c r="F164" s="14" t="s">
        <v>51</v>
      </c>
      <c r="G164" s="25"/>
      <c r="H164" s="14"/>
      <c r="I164" s="14" t="s">
        <v>51</v>
      </c>
      <c r="J164" s="25"/>
      <c r="K164" s="14"/>
      <c r="L164" s="14" t="s">
        <v>51</v>
      </c>
      <c r="M164" s="25"/>
      <c r="N164" s="14"/>
      <c r="O164" s="14" t="s">
        <v>51</v>
      </c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7.25" x14ac:dyDescent="0.15">
      <c r="A178" s="7">
        <v>2019</v>
      </c>
      <c r="B178" s="14">
        <v>106.48037030687468</v>
      </c>
      <c r="C178" s="14">
        <v>2.12</v>
      </c>
      <c r="D178" s="25">
        <v>6211</v>
      </c>
      <c r="E178" s="14">
        <v>106.17414248021109</v>
      </c>
      <c r="F178" s="14">
        <v>1.87</v>
      </c>
      <c r="G178" s="25">
        <v>6036</v>
      </c>
      <c r="H178" s="14">
        <v>109.07504363001746</v>
      </c>
      <c r="I178" s="14">
        <v>2.33</v>
      </c>
      <c r="J178" s="25">
        <v>5000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3">
      <formula>MATCH(MAX(A:A)+1,A:A,1)-2&lt;=ROW(#REF!)=TRUE</formula>
    </cfRule>
  </conditionalFormatting>
  <conditionalFormatting sqref="A153:P164">
    <cfRule type="expression" dxfId="30" priority="2">
      <formula>MATCH(MAX(A:A)+1,A:A,1)-2&lt;=ROW(#REF!)=TRUE</formula>
    </cfRule>
  </conditionalFormatting>
  <conditionalFormatting sqref="N1:P2">
    <cfRule type="expression" dxfId="29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2020-05-25T03:10:47Z</dcterms:created>
  <dcterms:modified xsi:type="dcterms:W3CDTF">2020-05-25T03:10:52Z</dcterms:modified>
</cp:coreProperties>
</file>