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97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14" r:id="rId6"/>
    <sheet name="三大都市圏原系列" sheetId="115" r:id="rId7"/>
    <sheet name="三大都市圏以外の地域原系列" sheetId="116" r:id="rId8"/>
    <sheet name="南関東圏原系列" sheetId="117" r:id="rId9"/>
    <sheet name="東京都Tokyo" sheetId="75" r:id="rId10"/>
    <sheet name="愛知県Aichi" sheetId="84" r:id="rId11"/>
    <sheet name="大阪府Osaka" sheetId="83" r:id="rId12"/>
  </sheets>
  <definedNames>
    <definedName name="_xlnm.Print_Area" localSheetId="10">愛知県Aichi!$A$1:$AF$48</definedName>
    <definedName name="_xlnm.Print_Area" localSheetId="1">'三大都市圏Three Metropolitan季節調整'!$A$1:$AF$58</definedName>
    <definedName name="_xlnm.Print_Area" localSheetId="2">三大都市圏以外の地域Other季節調整!$A$1:$AF$58</definedName>
    <definedName name="_xlnm.Print_Area" localSheetId="7">三大都市圏以外の地域原系列!$A$1:$AF$59</definedName>
    <definedName name="_xlnm.Print_Area" localSheetId="6">三大都市圏原系列!$A$1:$AF$59</definedName>
    <definedName name="_xlnm.Print_Area" localSheetId="0">全国Japan季節調整!$A$1:$AF$58</definedName>
    <definedName name="_xlnm.Print_Area" localSheetId="5">全国Japan原系列!$A$1:$AF$59</definedName>
    <definedName name="_xlnm.Print_Area" localSheetId="11">大阪府Osaka!$A$1:$AF$48</definedName>
    <definedName name="_xlnm.Print_Area" localSheetId="9">東京都Tokyo!$A$1:$AF$48</definedName>
    <definedName name="_xlnm.Print_Area" localSheetId="3">'南関東圏Tokyo including季節調整'!$A$1:$T$60</definedName>
    <definedName name="_xlnm.Print_Area" localSheetId="8">南関東圏原系列!$A$1:$T$60</definedName>
  </definedNames>
  <calcPr calcId="162913"/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<sst xmlns="http://schemas.openxmlformats.org/spreadsheetml/2006/main" count="854" uniqueCount="54">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</sst>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9" formatCode="0.0;&quot;▲&quot;0.0"/>
    <numFmt numFmtId="180" formatCode="yyyy"/>
    <numFmt numFmtId="181" formatCode="#&quot;Q&quot;"/>
    <numFmt numFmtId="182" formatCode="&quot;Q&quot;#"/>
    <numFmt numFmtId="183" formatCode="#,##0_ "/>
  </numFmts>
  <fonts count="15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6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9" fontId="2" fillId="0" borderId="1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5" xfId="0" applyNumberFormat="1" applyFont="1" applyFill="1" applyBorder="1">
      <alignment vertical="center"/>
    </xf>
    <xf numFmtId="180" fontId="3" fillId="0" borderId="24" xfId="0" applyNumberFormat="1" applyFont="1" applyFill="1" applyBorder="1">
      <alignment vertical="center"/>
    </xf>
    <xf numFmtId="180" fontId="3" fillId="0" borderId="24" xfId="0" applyNumberFormat="1" applyFont="1" applyFill="1" applyBorder="1" applyAlignment="1">
      <alignment horizontal="center" vertical="center"/>
    </xf>
    <xf numFmtId="180" fontId="2" fillId="0" borderId="39" xfId="0" applyNumberFormat="1" applyFont="1" applyFill="1" applyBorder="1">
      <alignment vertical="center"/>
    </xf>
    <xf numFmtId="180" fontId="2" fillId="0" borderId="40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1" fontId="0" fillId="0" borderId="6" xfId="0" applyNumberFormat="1" applyFont="1" applyFill="1" applyBorder="1">
      <alignment vertical="center"/>
    </xf>
    <xf numFmtId="182" fontId="2" fillId="0" borderId="44" xfId="0" applyNumberFormat="1" applyFont="1" applyFill="1" applyBorder="1">
      <alignment vertical="center"/>
    </xf>
    <xf numFmtId="182" fontId="2" fillId="0" borderId="45" xfId="0" applyNumberFormat="1" applyFont="1" applyFill="1" applyBorder="1">
      <alignment vertical="center"/>
    </xf>
    <xf numFmtId="182" fontId="2" fillId="0" borderId="41" xfId="0" applyNumberFormat="1" applyFont="1" applyFill="1" applyBorder="1">
      <alignment vertical="center"/>
    </xf>
    <xf numFmtId="182" fontId="2" fillId="0" borderId="38" xfId="0" applyNumberFormat="1" applyFont="1" applyFill="1" applyBorder="1">
      <alignment vertical="center"/>
    </xf>
    <xf numFmtId="182" fontId="2" fillId="0" borderId="46" xfId="0" applyNumberFormat="1" applyFont="1" applyFill="1" applyBorder="1">
      <alignment vertical="center"/>
    </xf>
    <xf numFmtId="182" fontId="2" fillId="0" borderId="48" xfId="0" applyNumberFormat="1" applyFont="1" applyFill="1" applyBorder="1">
      <alignment vertical="center"/>
    </xf>
    <xf numFmtId="182" fontId="2" fillId="0" borderId="49" xfId="0" applyNumberFormat="1" applyFont="1" applyFill="1" applyBorder="1">
      <alignment vertical="center"/>
    </xf>
    <xf numFmtId="182" fontId="0" fillId="0" borderId="0" xfId="0" applyNumberFormat="1" applyFont="1" applyFill="1" applyBorder="1">
      <alignment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6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Fill="1" applyBorder="1" applyAlignment="1">
      <alignment horizontal="center" vertical="center"/>
    </xf>
    <xf numFmtId="182" fontId="0" fillId="0" borderId="6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83" fontId="2" fillId="0" borderId="14" xfId="0" applyNumberFormat="1" applyFont="1" applyFill="1" applyBorder="1">
      <alignment vertical="center"/>
    </xf>
    <xf numFmtId="183" fontId="2" fillId="0" borderId="1" xfId="0" applyNumberFormat="1" applyFont="1" applyFill="1" applyBorder="1">
      <alignment vertical="center"/>
    </xf>
    <xf numFmtId="183" fontId="2" fillId="0" borderId="15" xfId="0" applyNumberFormat="1" applyFont="1" applyFill="1" applyBorder="1">
      <alignment vertical="center"/>
    </xf>
    <xf numFmtId="183" fontId="2" fillId="0" borderId="2" xfId="0" applyNumberFormat="1" applyFont="1" applyFill="1" applyBorder="1">
      <alignment vertical="center"/>
    </xf>
    <xf numFmtId="183" fontId="6" fillId="0" borderId="15" xfId="0" applyNumberFormat="1" applyFont="1" applyFill="1" applyBorder="1">
      <alignment vertical="center"/>
    </xf>
    <xf numFmtId="183" fontId="6" fillId="0" borderId="2" xfId="0" applyNumberFormat="1" applyFont="1" applyFill="1" applyBorder="1">
      <alignment vertical="center"/>
    </xf>
    <xf numFmtId="183" fontId="2" fillId="0" borderId="20" xfId="0" applyNumberFormat="1" applyFont="1" applyFill="1" applyBorder="1">
      <alignment vertical="center"/>
    </xf>
    <xf numFmtId="183" fontId="2" fillId="0" borderId="19" xfId="0" applyNumberFormat="1" applyFont="1" applyFill="1" applyBorder="1">
      <alignment vertical="center"/>
    </xf>
    <xf numFmtId="183" fontId="2" fillId="0" borderId="29" xfId="0" applyNumberFormat="1" applyFont="1" applyFill="1" applyBorder="1">
      <alignment vertical="center"/>
    </xf>
    <xf numFmtId="183" fontId="6" fillId="0" borderId="20" xfId="0" applyNumberFormat="1" applyFont="1" applyFill="1" applyBorder="1">
      <alignment vertical="center"/>
    </xf>
    <xf numFmtId="183" fontId="6" fillId="0" borderId="29" xfId="0" applyNumberFormat="1" applyFont="1" applyFill="1" applyBorder="1">
      <alignment vertical="center"/>
    </xf>
    <xf numFmtId="183" fontId="2" fillId="0" borderId="11" xfId="0" applyNumberFormat="1" applyFont="1" applyFill="1" applyBorder="1">
      <alignment vertical="center"/>
    </xf>
    <xf numFmtId="183" fontId="2" fillId="0" borderId="36" xfId="0" applyNumberFormat="1" applyFont="1" applyFill="1" applyBorder="1">
      <alignment vertical="center"/>
    </xf>
    <xf numFmtId="183" fontId="2" fillId="0" borderId="35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/>
    <xf numFmtId="38" fontId="2" fillId="0" borderId="2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80" fontId="14" fillId="0" borderId="40" xfId="0" applyNumberFormat="1" applyFont="1" applyFill="1" applyBorder="1">
      <alignment vertical="center"/>
    </xf>
    <xf numFmtId="182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9" fontId="14" fillId="0" borderId="10" xfId="0" applyNumberFormat="1" applyFont="1" applyFill="1" applyBorder="1">
      <alignment vertical="center"/>
    </xf>
    <xf numFmtId="183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3" fontId="14" fillId="0" borderId="20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0"/>
      <tableStyleElement type="headerRow" dxfId="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1"/>
  <sheetViews>
    <sheetView showGridLines="0" tabSelected="1" view="pageBreakPreview" topLeftCell="P1" zoomScale="50" zoomScaleNormal="60" zoomScaleSheetLayoutView="50" zoomScalePageLayoutView="50" workbookViewId="0">
      <selection activeCell="A28" sqref="A28"/>
    </sheetView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09">
        <v>2</v>
      </c>
      <c r="C11" s="22">
        <v>120.195080045278</v>
      </c>
      <c r="D11" s="23"/>
      <c r="E11" s="130">
        <v>5271</v>
      </c>
      <c r="F11" s="24">
        <v>122.39185017235999</v>
      </c>
      <c r="G11" s="23"/>
      <c r="H11" s="130">
        <v>2320</v>
      </c>
      <c r="I11" s="24">
        <v>122.415309101139</v>
      </c>
      <c r="J11" s="23"/>
      <c r="K11" s="130">
        <v>724</v>
      </c>
      <c r="L11" s="24">
        <v>125.39716409022201</v>
      </c>
      <c r="M11" s="23"/>
      <c r="N11" s="130">
        <v>490</v>
      </c>
      <c r="O11" s="24">
        <v>124.914760764897</v>
      </c>
      <c r="P11" s="23"/>
      <c r="Q11" s="130">
        <v>199</v>
      </c>
      <c r="R11" s="22">
        <v>123.411357995139</v>
      </c>
      <c r="S11" s="23"/>
      <c r="T11" s="130">
        <v>204</v>
      </c>
      <c r="U11" s="24">
        <v>114.67154299480001</v>
      </c>
      <c r="V11" s="23"/>
      <c r="W11" s="130">
        <v>703</v>
      </c>
      <c r="X11" s="24">
        <v>115.928308321572</v>
      </c>
      <c r="Y11" s="23"/>
      <c r="Z11" s="130">
        <v>2951</v>
      </c>
      <c r="AA11" s="24">
        <v>118.985541919198</v>
      </c>
      <c r="AB11" s="23"/>
      <c r="AC11" s="130">
        <v>1647</v>
      </c>
      <c r="AD11" s="24">
        <v>112.626429588441</v>
      </c>
      <c r="AE11" s="23"/>
      <c r="AF11" s="130">
        <v>1304</v>
      </c>
    </row>
    <row r="12" spans="1:32" ht="24.75" customHeight="1" x14ac:dyDescent="0.15">
      <c r="A12" s="81">
        <v>2008</v>
      </c>
      <c r="B12" s="110">
        <v>3</v>
      </c>
      <c r="C12" s="18">
        <v>113.728274321364</v>
      </c>
      <c r="D12" s="7"/>
      <c r="E12" s="131">
        <v>5767</v>
      </c>
      <c r="F12" s="5">
        <v>113.88597023721501</v>
      </c>
      <c r="G12" s="7"/>
      <c r="H12" s="131">
        <v>2502</v>
      </c>
      <c r="I12" s="5">
        <v>114.102046779158</v>
      </c>
      <c r="J12" s="7"/>
      <c r="K12" s="131">
        <v>703</v>
      </c>
      <c r="L12" s="5">
        <v>118.377322555226</v>
      </c>
      <c r="M12" s="7"/>
      <c r="N12" s="131">
        <v>547</v>
      </c>
      <c r="O12" s="5">
        <v>120.261675549643</v>
      </c>
      <c r="P12" s="7"/>
      <c r="Q12" s="131">
        <v>247</v>
      </c>
      <c r="R12" s="18">
        <v>110.258100022894</v>
      </c>
      <c r="S12" s="7"/>
      <c r="T12" s="131">
        <v>251</v>
      </c>
      <c r="U12" s="5">
        <v>106.29289739842299</v>
      </c>
      <c r="V12" s="7"/>
      <c r="W12" s="131">
        <v>754</v>
      </c>
      <c r="X12" s="5">
        <v>113.269788337229</v>
      </c>
      <c r="Y12" s="7"/>
      <c r="Z12" s="131">
        <v>3265</v>
      </c>
      <c r="AA12" s="5">
        <v>116.03227786404899</v>
      </c>
      <c r="AB12" s="7"/>
      <c r="AC12" s="131">
        <v>1781</v>
      </c>
      <c r="AD12" s="5">
        <v>111.26873775444599</v>
      </c>
      <c r="AE12" s="7"/>
      <c r="AF12" s="131">
        <v>1484</v>
      </c>
    </row>
    <row r="13" spans="1:32" ht="24.75" customHeight="1" thickBot="1" x14ac:dyDescent="0.2">
      <c r="A13" s="82">
        <v>2008</v>
      </c>
      <c r="B13" s="111">
        <v>4</v>
      </c>
      <c r="C13" s="19">
        <v>110.237854490193</v>
      </c>
      <c r="D13" s="8"/>
      <c r="E13" s="132">
        <v>5432</v>
      </c>
      <c r="F13" s="6">
        <v>110.580039766357</v>
      </c>
      <c r="G13" s="8"/>
      <c r="H13" s="132">
        <v>2308</v>
      </c>
      <c r="I13" s="6">
        <v>110.060785835345</v>
      </c>
      <c r="J13" s="8"/>
      <c r="K13" s="132">
        <v>708</v>
      </c>
      <c r="L13" s="6">
        <v>117.49726638004999</v>
      </c>
      <c r="M13" s="8"/>
      <c r="N13" s="132">
        <v>516</v>
      </c>
      <c r="O13" s="6">
        <v>116.526885532176</v>
      </c>
      <c r="P13" s="8"/>
      <c r="Q13" s="132">
        <v>245</v>
      </c>
      <c r="R13" s="19">
        <v>111.432187712366</v>
      </c>
      <c r="S13" s="8"/>
      <c r="T13" s="132">
        <v>215</v>
      </c>
      <c r="U13" s="6">
        <v>102.014088496856</v>
      </c>
      <c r="V13" s="8"/>
      <c r="W13" s="132">
        <v>624</v>
      </c>
      <c r="X13" s="6">
        <v>108.995789411226</v>
      </c>
      <c r="Y13" s="8"/>
      <c r="Z13" s="132">
        <v>3124</v>
      </c>
      <c r="AA13" s="6">
        <v>110.086499506813</v>
      </c>
      <c r="AB13" s="8"/>
      <c r="AC13" s="132">
        <v>1751</v>
      </c>
      <c r="AD13" s="6">
        <v>107.159654159664</v>
      </c>
      <c r="AE13" s="8"/>
      <c r="AF13" s="132">
        <v>1373</v>
      </c>
    </row>
    <row r="14" spans="1:32" ht="24.75" customHeight="1" x14ac:dyDescent="0.15">
      <c r="A14" s="80">
        <v>2009</v>
      </c>
      <c r="B14" s="109">
        <v>1</v>
      </c>
      <c r="C14" s="22">
        <v>102.290252723226</v>
      </c>
      <c r="D14" s="23"/>
      <c r="E14" s="130">
        <v>4358</v>
      </c>
      <c r="F14" s="24">
        <v>102.55714928822</v>
      </c>
      <c r="G14" s="23"/>
      <c r="H14" s="130">
        <v>1989</v>
      </c>
      <c r="I14" s="24">
        <v>106.663715510866</v>
      </c>
      <c r="J14" s="23"/>
      <c r="K14" s="130">
        <v>646</v>
      </c>
      <c r="L14" s="24">
        <v>102.33723402086601</v>
      </c>
      <c r="M14" s="23"/>
      <c r="N14" s="130">
        <v>422</v>
      </c>
      <c r="O14" s="24">
        <v>110.38962260910201</v>
      </c>
      <c r="P14" s="23"/>
      <c r="Q14" s="130">
        <v>196</v>
      </c>
      <c r="R14" s="22">
        <v>101.225535119279</v>
      </c>
      <c r="S14" s="23"/>
      <c r="T14" s="130">
        <v>170</v>
      </c>
      <c r="U14" s="24">
        <v>96.094187398955299</v>
      </c>
      <c r="V14" s="23"/>
      <c r="W14" s="130">
        <v>555</v>
      </c>
      <c r="X14" s="24">
        <v>102.636372426216</v>
      </c>
      <c r="Y14" s="23"/>
      <c r="Z14" s="130">
        <v>2369</v>
      </c>
      <c r="AA14" s="24">
        <v>104.263889102246</v>
      </c>
      <c r="AB14" s="23"/>
      <c r="AC14" s="130">
        <v>1328</v>
      </c>
      <c r="AD14" s="24">
        <v>100.028160921489</v>
      </c>
      <c r="AE14" s="23"/>
      <c r="AF14" s="130">
        <v>1041</v>
      </c>
    </row>
    <row r="15" spans="1:32" ht="24.75" customHeight="1" x14ac:dyDescent="0.15">
      <c r="A15" s="81">
        <v>2009</v>
      </c>
      <c r="B15" s="110">
        <v>2</v>
      </c>
      <c r="C15" s="18">
        <v>103.050947854527</v>
      </c>
      <c r="D15" s="7">
        <v>0.74</v>
      </c>
      <c r="E15" s="131">
        <v>4684</v>
      </c>
      <c r="F15" s="5">
        <v>104.65013916684801</v>
      </c>
      <c r="G15" s="7">
        <v>2.04</v>
      </c>
      <c r="H15" s="131">
        <v>2008</v>
      </c>
      <c r="I15" s="5">
        <v>108.512934773099</v>
      </c>
      <c r="J15" s="7">
        <v>1.73</v>
      </c>
      <c r="K15" s="131">
        <v>640</v>
      </c>
      <c r="L15" s="5">
        <v>108.01696814621</v>
      </c>
      <c r="M15" s="7">
        <v>5.55</v>
      </c>
      <c r="N15" s="131">
        <v>445</v>
      </c>
      <c r="O15" s="5">
        <v>111.358337856562</v>
      </c>
      <c r="P15" s="7">
        <v>0.88</v>
      </c>
      <c r="Q15" s="131">
        <v>211</v>
      </c>
      <c r="R15" s="18">
        <v>93.272312388352901</v>
      </c>
      <c r="S15" s="7">
        <v>-7.86</v>
      </c>
      <c r="T15" s="131">
        <v>174</v>
      </c>
      <c r="U15" s="5">
        <v>97.692659823407496</v>
      </c>
      <c r="V15" s="7">
        <v>1.66</v>
      </c>
      <c r="W15" s="131">
        <v>538</v>
      </c>
      <c r="X15" s="5">
        <v>100.95342395091301</v>
      </c>
      <c r="Y15" s="7">
        <v>-1.64</v>
      </c>
      <c r="Z15" s="131">
        <v>2676</v>
      </c>
      <c r="AA15" s="5">
        <v>103.23336734621201</v>
      </c>
      <c r="AB15" s="7">
        <v>-0.99</v>
      </c>
      <c r="AC15" s="131">
        <v>1454</v>
      </c>
      <c r="AD15" s="5">
        <v>99.2267718108845</v>
      </c>
      <c r="AE15" s="7">
        <v>-0.8</v>
      </c>
      <c r="AF15" s="131">
        <v>1222</v>
      </c>
    </row>
    <row r="16" spans="1:32" ht="24.75" customHeight="1" x14ac:dyDescent="0.15">
      <c r="A16" s="81">
        <v>2009</v>
      </c>
      <c r="B16" s="110">
        <v>3</v>
      </c>
      <c r="C16" s="18">
        <v>101.060818323619</v>
      </c>
      <c r="D16" s="7">
        <v>-1.93</v>
      </c>
      <c r="E16" s="131">
        <v>5142</v>
      </c>
      <c r="F16" s="5">
        <v>100.22879800669</v>
      </c>
      <c r="G16" s="7">
        <v>-4.22</v>
      </c>
      <c r="H16" s="131">
        <v>2219</v>
      </c>
      <c r="I16" s="5">
        <v>106.895654585136</v>
      </c>
      <c r="J16" s="7">
        <v>-1.49</v>
      </c>
      <c r="K16" s="131">
        <v>700</v>
      </c>
      <c r="L16" s="5">
        <v>97.629827279370701</v>
      </c>
      <c r="M16" s="7">
        <v>-9.6199999999999992</v>
      </c>
      <c r="N16" s="131">
        <v>499</v>
      </c>
      <c r="O16" s="5">
        <v>102.09512016787301</v>
      </c>
      <c r="P16" s="7">
        <v>-8.32</v>
      </c>
      <c r="Q16" s="131">
        <v>223</v>
      </c>
      <c r="R16" s="18">
        <v>100.714905772956</v>
      </c>
      <c r="S16" s="7">
        <v>7.98</v>
      </c>
      <c r="T16" s="131">
        <v>228</v>
      </c>
      <c r="U16" s="5">
        <v>95.472157649163407</v>
      </c>
      <c r="V16" s="7">
        <v>-2.27</v>
      </c>
      <c r="W16" s="131">
        <v>569</v>
      </c>
      <c r="X16" s="5">
        <v>102.28236548790601</v>
      </c>
      <c r="Y16" s="7">
        <v>1.32</v>
      </c>
      <c r="Z16" s="131">
        <v>2923</v>
      </c>
      <c r="AA16" s="5">
        <v>106.79359184577</v>
      </c>
      <c r="AB16" s="7">
        <v>3.45</v>
      </c>
      <c r="AC16" s="131">
        <v>1574</v>
      </c>
      <c r="AD16" s="5">
        <v>96.787855794330994</v>
      </c>
      <c r="AE16" s="7">
        <v>-2.46</v>
      </c>
      <c r="AF16" s="131">
        <v>1349</v>
      </c>
    </row>
    <row r="17" spans="1:32" ht="24.75" customHeight="1" thickBot="1" x14ac:dyDescent="0.2">
      <c r="A17" s="82">
        <v>2009</v>
      </c>
      <c r="B17" s="111">
        <v>4</v>
      </c>
      <c r="C17" s="19">
        <v>100.44125512384799</v>
      </c>
      <c r="D17" s="8">
        <v>-0.61</v>
      </c>
      <c r="E17" s="132">
        <v>5131</v>
      </c>
      <c r="F17" s="6">
        <v>99.371501094672197</v>
      </c>
      <c r="G17" s="8">
        <v>-0.86</v>
      </c>
      <c r="H17" s="132">
        <v>2136</v>
      </c>
      <c r="I17" s="6">
        <v>103.374225499532</v>
      </c>
      <c r="J17" s="8">
        <v>-3.29</v>
      </c>
      <c r="K17" s="132">
        <v>676</v>
      </c>
      <c r="L17" s="6">
        <v>100.673401842465</v>
      </c>
      <c r="M17" s="8">
        <v>3.12</v>
      </c>
      <c r="N17" s="132">
        <v>479</v>
      </c>
      <c r="O17" s="6">
        <v>103.170087197489</v>
      </c>
      <c r="P17" s="8">
        <v>1.05</v>
      </c>
      <c r="Q17" s="132">
        <v>207</v>
      </c>
      <c r="R17" s="19">
        <v>97.287260878463897</v>
      </c>
      <c r="S17" s="8">
        <v>-3.4</v>
      </c>
      <c r="T17" s="132">
        <v>201</v>
      </c>
      <c r="U17" s="6">
        <v>95.167074030816195</v>
      </c>
      <c r="V17" s="8">
        <v>-0.32</v>
      </c>
      <c r="W17" s="132">
        <v>573</v>
      </c>
      <c r="X17" s="6">
        <v>101.42635116544299</v>
      </c>
      <c r="Y17" s="8">
        <v>-0.84</v>
      </c>
      <c r="Z17" s="132">
        <v>2995</v>
      </c>
      <c r="AA17" s="6">
        <v>101.65749382806899</v>
      </c>
      <c r="AB17" s="8">
        <v>-4.8099999999999996</v>
      </c>
      <c r="AC17" s="132">
        <v>1679</v>
      </c>
      <c r="AD17" s="6">
        <v>100.907288724176</v>
      </c>
      <c r="AE17" s="8">
        <v>4.26</v>
      </c>
      <c r="AF17" s="132">
        <v>1316</v>
      </c>
    </row>
    <row r="18" spans="1:32" ht="24.75" customHeight="1" x14ac:dyDescent="0.15">
      <c r="A18" s="80">
        <v>2010</v>
      </c>
      <c r="B18" s="109">
        <v>1</v>
      </c>
      <c r="C18" s="22">
        <v>100.63357885220501</v>
      </c>
      <c r="D18" s="23">
        <v>0.19</v>
      </c>
      <c r="E18" s="130">
        <v>4857</v>
      </c>
      <c r="F18" s="24">
        <v>100.452086864281</v>
      </c>
      <c r="G18" s="23">
        <v>1.0900000000000001</v>
      </c>
      <c r="H18" s="130">
        <v>2163</v>
      </c>
      <c r="I18" s="24">
        <v>101.10603439177299</v>
      </c>
      <c r="J18" s="23">
        <v>-2.19</v>
      </c>
      <c r="K18" s="130">
        <v>687</v>
      </c>
      <c r="L18" s="24">
        <v>101.04660614174</v>
      </c>
      <c r="M18" s="23">
        <v>0.37</v>
      </c>
      <c r="N18" s="130">
        <v>473</v>
      </c>
      <c r="O18" s="24">
        <v>100.15748607385</v>
      </c>
      <c r="P18" s="23">
        <v>-2.92</v>
      </c>
      <c r="Q18" s="130">
        <v>219</v>
      </c>
      <c r="R18" s="24">
        <v>99.993051158819995</v>
      </c>
      <c r="S18" s="23">
        <v>2.78</v>
      </c>
      <c r="T18" s="130">
        <v>212</v>
      </c>
      <c r="U18" s="24">
        <v>99.119470894792897</v>
      </c>
      <c r="V18" s="23">
        <v>4.1500000000000004</v>
      </c>
      <c r="W18" s="130">
        <v>572</v>
      </c>
      <c r="X18" s="24">
        <v>101.597910638876</v>
      </c>
      <c r="Y18" s="23">
        <v>0.17</v>
      </c>
      <c r="Z18" s="130">
        <v>2694</v>
      </c>
      <c r="AA18" s="24">
        <v>99.269069651427898</v>
      </c>
      <c r="AB18" s="23">
        <v>-2.35</v>
      </c>
      <c r="AC18" s="130">
        <v>1464</v>
      </c>
      <c r="AD18" s="24">
        <v>103.170730322274</v>
      </c>
      <c r="AE18" s="23">
        <v>2.2400000000000002</v>
      </c>
      <c r="AF18" s="130">
        <v>1230</v>
      </c>
    </row>
    <row r="19" spans="1:32" ht="24.75" customHeight="1" x14ac:dyDescent="0.15">
      <c r="A19" s="81">
        <v>2010</v>
      </c>
      <c r="B19" s="110">
        <v>2</v>
      </c>
      <c r="C19" s="18">
        <v>99.384420606810494</v>
      </c>
      <c r="D19" s="7">
        <v>-1.24</v>
      </c>
      <c r="E19" s="131">
        <v>5023</v>
      </c>
      <c r="F19" s="5">
        <v>98.016726916604497</v>
      </c>
      <c r="G19" s="7">
        <v>-2.42</v>
      </c>
      <c r="H19" s="131">
        <v>2074</v>
      </c>
      <c r="I19" s="5">
        <v>97.9140366243344</v>
      </c>
      <c r="J19" s="7">
        <v>-3.16</v>
      </c>
      <c r="K19" s="131">
        <v>621</v>
      </c>
      <c r="L19" s="5">
        <v>97.805774848145006</v>
      </c>
      <c r="M19" s="7">
        <v>-3.21</v>
      </c>
      <c r="N19" s="131">
        <v>489</v>
      </c>
      <c r="O19" s="5">
        <v>97.172889631213096</v>
      </c>
      <c r="P19" s="7">
        <v>-2.98</v>
      </c>
      <c r="Q19" s="131">
        <v>210</v>
      </c>
      <c r="R19" s="5">
        <v>99.628098490108499</v>
      </c>
      <c r="S19" s="7">
        <v>-0.36</v>
      </c>
      <c r="T19" s="131">
        <v>203</v>
      </c>
      <c r="U19" s="5">
        <v>97.300245690596796</v>
      </c>
      <c r="V19" s="7">
        <v>-1.84</v>
      </c>
      <c r="W19" s="131">
        <v>551</v>
      </c>
      <c r="X19" s="5">
        <v>101.70605129546701</v>
      </c>
      <c r="Y19" s="7">
        <v>0.11</v>
      </c>
      <c r="Z19" s="131">
        <v>2949</v>
      </c>
      <c r="AA19" s="5">
        <v>103.412275839518</v>
      </c>
      <c r="AB19" s="7">
        <v>4.17</v>
      </c>
      <c r="AC19" s="131">
        <v>1686</v>
      </c>
      <c r="AD19" s="5">
        <v>100.060204872187</v>
      </c>
      <c r="AE19" s="7">
        <v>-3.01</v>
      </c>
      <c r="AF19" s="131">
        <v>1263</v>
      </c>
    </row>
    <row r="20" spans="1:32" ht="24.75" customHeight="1" x14ac:dyDescent="0.15">
      <c r="A20" s="81">
        <v>2010</v>
      </c>
      <c r="B20" s="110">
        <v>3</v>
      </c>
      <c r="C20" s="18">
        <v>100.145938694286</v>
      </c>
      <c r="D20" s="7">
        <v>0.77</v>
      </c>
      <c r="E20" s="131">
        <v>5909</v>
      </c>
      <c r="F20" s="5">
        <v>100.612067691904</v>
      </c>
      <c r="G20" s="7">
        <v>2.65</v>
      </c>
      <c r="H20" s="131">
        <v>2562</v>
      </c>
      <c r="I20" s="5">
        <v>101.285520365791</v>
      </c>
      <c r="J20" s="7">
        <v>3.44</v>
      </c>
      <c r="K20" s="131">
        <v>778</v>
      </c>
      <c r="L20" s="5">
        <v>102.1774151222</v>
      </c>
      <c r="M20" s="7">
        <v>4.47</v>
      </c>
      <c r="N20" s="131">
        <v>598</v>
      </c>
      <c r="O20" s="5">
        <v>100.97522035887501</v>
      </c>
      <c r="P20" s="7">
        <v>3.91</v>
      </c>
      <c r="Q20" s="131">
        <v>275</v>
      </c>
      <c r="R20" s="5">
        <v>94.284102413255795</v>
      </c>
      <c r="S20" s="7">
        <v>-5.36</v>
      </c>
      <c r="T20" s="131">
        <v>278</v>
      </c>
      <c r="U20" s="5">
        <v>101.04755390302201</v>
      </c>
      <c r="V20" s="7">
        <v>3.85</v>
      </c>
      <c r="W20" s="131">
        <v>633</v>
      </c>
      <c r="X20" s="5">
        <v>99.044084463984404</v>
      </c>
      <c r="Y20" s="7">
        <v>-2.62</v>
      </c>
      <c r="Z20" s="131">
        <v>3347</v>
      </c>
      <c r="AA20" s="5">
        <v>99.561899051690702</v>
      </c>
      <c r="AB20" s="7">
        <v>-3.72</v>
      </c>
      <c r="AC20" s="131">
        <v>1794</v>
      </c>
      <c r="AD20" s="5">
        <v>99.116005497381806</v>
      </c>
      <c r="AE20" s="7">
        <v>-0.94</v>
      </c>
      <c r="AF20" s="131">
        <v>1553</v>
      </c>
    </row>
    <row r="21" spans="1:32" ht="24.75" customHeight="1" thickBot="1" x14ac:dyDescent="0.2">
      <c r="A21" s="82">
        <v>2010</v>
      </c>
      <c r="B21" s="111">
        <v>4</v>
      </c>
      <c r="C21" s="19">
        <v>99.885069909621805</v>
      </c>
      <c r="D21" s="8">
        <v>-0.26</v>
      </c>
      <c r="E21" s="132">
        <v>5557</v>
      </c>
      <c r="F21" s="6">
        <v>100.93513700337699</v>
      </c>
      <c r="G21" s="8">
        <v>0.32</v>
      </c>
      <c r="H21" s="132">
        <v>2231</v>
      </c>
      <c r="I21" s="6">
        <v>100.202341257879</v>
      </c>
      <c r="J21" s="8">
        <v>-1.07</v>
      </c>
      <c r="K21" s="132">
        <v>645</v>
      </c>
      <c r="L21" s="6">
        <v>99.038446715039498</v>
      </c>
      <c r="M21" s="8">
        <v>-3.07</v>
      </c>
      <c r="N21" s="132">
        <v>510</v>
      </c>
      <c r="O21" s="6">
        <v>101.810284751784</v>
      </c>
      <c r="P21" s="8">
        <v>0.83</v>
      </c>
      <c r="Q21" s="132">
        <v>235</v>
      </c>
      <c r="R21" s="6">
        <v>107.33315954888999</v>
      </c>
      <c r="S21" s="8">
        <v>13.84</v>
      </c>
      <c r="T21" s="132">
        <v>231</v>
      </c>
      <c r="U21" s="6">
        <v>102.284007813526</v>
      </c>
      <c r="V21" s="8">
        <v>1.22</v>
      </c>
      <c r="W21" s="132">
        <v>610</v>
      </c>
      <c r="X21" s="6">
        <v>97.866072103831101</v>
      </c>
      <c r="Y21" s="8">
        <v>-1.19</v>
      </c>
      <c r="Z21" s="132">
        <v>3326</v>
      </c>
      <c r="AA21" s="6">
        <v>97.888777405034602</v>
      </c>
      <c r="AB21" s="8">
        <v>-1.68</v>
      </c>
      <c r="AC21" s="132">
        <v>1785</v>
      </c>
      <c r="AD21" s="6">
        <v>97.4987879446536</v>
      </c>
      <c r="AE21" s="8">
        <v>-1.63</v>
      </c>
      <c r="AF21" s="132">
        <v>1541</v>
      </c>
    </row>
    <row r="22" spans="1:32" ht="24.75" customHeight="1" x14ac:dyDescent="0.15">
      <c r="A22" s="80">
        <v>2011</v>
      </c>
      <c r="B22" s="109">
        <v>1</v>
      </c>
      <c r="C22" s="22">
        <v>100.723449127031</v>
      </c>
      <c r="D22" s="23">
        <v>0.84</v>
      </c>
      <c r="E22" s="130">
        <v>5040</v>
      </c>
      <c r="F22" s="24">
        <v>101.53572738968801</v>
      </c>
      <c r="G22" s="23">
        <v>0.6</v>
      </c>
      <c r="H22" s="130">
        <v>2150</v>
      </c>
      <c r="I22" s="24">
        <v>100.684631311289</v>
      </c>
      <c r="J22" s="23">
        <v>0.48</v>
      </c>
      <c r="K22" s="130">
        <v>650</v>
      </c>
      <c r="L22" s="24">
        <v>103.498929781334</v>
      </c>
      <c r="M22" s="23">
        <v>4.5</v>
      </c>
      <c r="N22" s="130">
        <v>456</v>
      </c>
      <c r="O22" s="24">
        <v>103.08407151542499</v>
      </c>
      <c r="P22" s="23">
        <v>1.25</v>
      </c>
      <c r="Q22" s="130">
        <v>193</v>
      </c>
      <c r="R22" s="24">
        <v>90.618561669103102</v>
      </c>
      <c r="S22" s="23">
        <v>-15.57</v>
      </c>
      <c r="T22" s="130">
        <v>219</v>
      </c>
      <c r="U22" s="24">
        <v>102.499601579063</v>
      </c>
      <c r="V22" s="23">
        <v>0.21</v>
      </c>
      <c r="W22" s="130">
        <v>632</v>
      </c>
      <c r="X22" s="24">
        <v>99.975752096836601</v>
      </c>
      <c r="Y22" s="23">
        <v>2.16</v>
      </c>
      <c r="Z22" s="130">
        <v>2890</v>
      </c>
      <c r="AA22" s="24">
        <v>99.633473319550106</v>
      </c>
      <c r="AB22" s="23">
        <v>1.78</v>
      </c>
      <c r="AC22" s="130">
        <v>1565</v>
      </c>
      <c r="AD22" s="24">
        <v>99.172163518946903</v>
      </c>
      <c r="AE22" s="23">
        <v>1.72</v>
      </c>
      <c r="AF22" s="130">
        <v>1325</v>
      </c>
    </row>
    <row r="23" spans="1:32" ht="24.75" customHeight="1" x14ac:dyDescent="0.15">
      <c r="A23" s="81">
        <v>2011</v>
      </c>
      <c r="B23" s="110">
        <v>2</v>
      </c>
      <c r="C23" s="18">
        <v>98.878257485294995</v>
      </c>
      <c r="D23" s="7">
        <v>-1.83</v>
      </c>
      <c r="E23" s="131">
        <v>5038</v>
      </c>
      <c r="F23" s="5">
        <v>99.208116367264196</v>
      </c>
      <c r="G23" s="7">
        <v>-2.29</v>
      </c>
      <c r="H23" s="131">
        <v>1976</v>
      </c>
      <c r="I23" s="5">
        <v>99.675410244717696</v>
      </c>
      <c r="J23" s="7">
        <v>-1</v>
      </c>
      <c r="K23" s="131">
        <v>577</v>
      </c>
      <c r="L23" s="5">
        <v>100.758045355665</v>
      </c>
      <c r="M23" s="7">
        <v>-2.65</v>
      </c>
      <c r="N23" s="131">
        <v>440</v>
      </c>
      <c r="O23" s="5">
        <v>100.991517208039</v>
      </c>
      <c r="P23" s="7">
        <v>-2.0299999999999998</v>
      </c>
      <c r="Q23" s="131">
        <v>222</v>
      </c>
      <c r="R23" s="5">
        <v>91.571217992331398</v>
      </c>
      <c r="S23" s="7">
        <v>1.05</v>
      </c>
      <c r="T23" s="131">
        <v>218</v>
      </c>
      <c r="U23" s="5">
        <v>99.469731117639697</v>
      </c>
      <c r="V23" s="7">
        <v>-2.96</v>
      </c>
      <c r="W23" s="131">
        <v>519</v>
      </c>
      <c r="X23" s="5">
        <v>98.731011448197407</v>
      </c>
      <c r="Y23" s="7">
        <v>-1.25</v>
      </c>
      <c r="Z23" s="131">
        <v>3062</v>
      </c>
      <c r="AA23" s="5">
        <v>98.723794727687704</v>
      </c>
      <c r="AB23" s="7">
        <v>-0.91</v>
      </c>
      <c r="AC23" s="131">
        <v>1672</v>
      </c>
      <c r="AD23" s="5">
        <v>99.685600110987295</v>
      </c>
      <c r="AE23" s="7">
        <v>0.52</v>
      </c>
      <c r="AF23" s="131">
        <v>1390</v>
      </c>
    </row>
    <row r="24" spans="1:32" ht="24.75" customHeight="1" x14ac:dyDescent="0.15">
      <c r="A24" s="81">
        <v>2011</v>
      </c>
      <c r="B24" s="110">
        <v>3</v>
      </c>
      <c r="C24" s="18">
        <v>100.644716498921</v>
      </c>
      <c r="D24" s="7">
        <v>1.79</v>
      </c>
      <c r="E24" s="131">
        <v>5365</v>
      </c>
      <c r="F24" s="5">
        <v>100.874147768401</v>
      </c>
      <c r="G24" s="7">
        <v>1.68</v>
      </c>
      <c r="H24" s="131">
        <v>2166</v>
      </c>
      <c r="I24" s="5">
        <v>96.277393127030706</v>
      </c>
      <c r="J24" s="7">
        <v>-3.41</v>
      </c>
      <c r="K24" s="131">
        <v>640</v>
      </c>
      <c r="L24" s="5">
        <v>107.684677556129</v>
      </c>
      <c r="M24" s="7">
        <v>6.87</v>
      </c>
      <c r="N24" s="131">
        <v>478</v>
      </c>
      <c r="O24" s="5">
        <v>103.34632176065701</v>
      </c>
      <c r="P24" s="7">
        <v>2.33</v>
      </c>
      <c r="Q24" s="131">
        <v>226</v>
      </c>
      <c r="R24" s="5">
        <v>90.337052297424705</v>
      </c>
      <c r="S24" s="7">
        <v>-1.35</v>
      </c>
      <c r="T24" s="131">
        <v>216</v>
      </c>
      <c r="U24" s="5">
        <v>100.26424853562401</v>
      </c>
      <c r="V24" s="7">
        <v>0.8</v>
      </c>
      <c r="W24" s="131">
        <v>606</v>
      </c>
      <c r="X24" s="5">
        <v>99.824929170484197</v>
      </c>
      <c r="Y24" s="7">
        <v>1.1100000000000001</v>
      </c>
      <c r="Z24" s="131">
        <v>3199</v>
      </c>
      <c r="AA24" s="5">
        <v>98.444141331369394</v>
      </c>
      <c r="AB24" s="7">
        <v>-0.28000000000000003</v>
      </c>
      <c r="AC24" s="131">
        <v>1782</v>
      </c>
      <c r="AD24" s="5">
        <v>102.184852876615</v>
      </c>
      <c r="AE24" s="7">
        <v>2.5099999999999998</v>
      </c>
      <c r="AF24" s="131">
        <v>1417</v>
      </c>
    </row>
    <row r="25" spans="1:32" ht="24.75" customHeight="1" thickBot="1" x14ac:dyDescent="0.2">
      <c r="A25" s="82">
        <v>2011</v>
      </c>
      <c r="B25" s="111">
        <v>4</v>
      </c>
      <c r="C25" s="19">
        <v>99.673772795641497</v>
      </c>
      <c r="D25" s="8">
        <v>-0.96</v>
      </c>
      <c r="E25" s="132">
        <v>5878</v>
      </c>
      <c r="F25" s="6">
        <v>99.700777584099896</v>
      </c>
      <c r="G25" s="8">
        <v>-1.1599999999999999</v>
      </c>
      <c r="H25" s="132">
        <v>2275</v>
      </c>
      <c r="I25" s="6">
        <v>104.23973664215301</v>
      </c>
      <c r="J25" s="8">
        <v>8.27</v>
      </c>
      <c r="K25" s="132">
        <v>673</v>
      </c>
      <c r="L25" s="6">
        <v>101.24158980351601</v>
      </c>
      <c r="M25" s="8">
        <v>-5.98</v>
      </c>
      <c r="N25" s="132">
        <v>494</v>
      </c>
      <c r="O25" s="6">
        <v>95.831576204459097</v>
      </c>
      <c r="P25" s="8">
        <v>-7.27</v>
      </c>
      <c r="Q25" s="132">
        <v>262</v>
      </c>
      <c r="R25" s="6">
        <v>86.782916867044193</v>
      </c>
      <c r="S25" s="8">
        <v>-3.93</v>
      </c>
      <c r="T25" s="132">
        <v>249</v>
      </c>
      <c r="U25" s="6">
        <v>100.400257074249</v>
      </c>
      <c r="V25" s="8">
        <v>0.14000000000000001</v>
      </c>
      <c r="W25" s="132">
        <v>597</v>
      </c>
      <c r="X25" s="6">
        <v>99.334806677971798</v>
      </c>
      <c r="Y25" s="8">
        <v>-0.49</v>
      </c>
      <c r="Z25" s="132">
        <v>3603</v>
      </c>
      <c r="AA25" s="6">
        <v>99.6888112784426</v>
      </c>
      <c r="AB25" s="8">
        <v>1.26</v>
      </c>
      <c r="AC25" s="132">
        <v>2009</v>
      </c>
      <c r="AD25" s="6">
        <v>98.591897988882707</v>
      </c>
      <c r="AE25" s="8">
        <v>-3.52</v>
      </c>
      <c r="AF25" s="132">
        <v>1594</v>
      </c>
    </row>
    <row r="26" spans="1:32" ht="24.75" customHeight="1" x14ac:dyDescent="0.15">
      <c r="A26" s="80">
        <v>2012</v>
      </c>
      <c r="B26" s="109">
        <v>1</v>
      </c>
      <c r="C26" s="22">
        <v>98.109186531645094</v>
      </c>
      <c r="D26" s="23">
        <v>-1.57</v>
      </c>
      <c r="E26" s="130">
        <v>5602</v>
      </c>
      <c r="F26" s="24">
        <v>98.413725460208198</v>
      </c>
      <c r="G26" s="23">
        <v>-1.29</v>
      </c>
      <c r="H26" s="130">
        <v>2399</v>
      </c>
      <c r="I26" s="24">
        <v>97.148955713004099</v>
      </c>
      <c r="J26" s="23">
        <v>-6.8</v>
      </c>
      <c r="K26" s="130">
        <v>665</v>
      </c>
      <c r="L26" s="24">
        <v>101.208243725161</v>
      </c>
      <c r="M26" s="23">
        <v>-0.03</v>
      </c>
      <c r="N26" s="130">
        <v>544</v>
      </c>
      <c r="O26" s="24">
        <v>98.043792823064607</v>
      </c>
      <c r="P26" s="23">
        <v>2.31</v>
      </c>
      <c r="Q26" s="130">
        <v>246</v>
      </c>
      <c r="R26" s="24">
        <v>88.643667507423004</v>
      </c>
      <c r="S26" s="23">
        <v>2.14</v>
      </c>
      <c r="T26" s="130">
        <v>269</v>
      </c>
      <c r="U26" s="24">
        <v>99.596786664220005</v>
      </c>
      <c r="V26" s="23">
        <v>-0.8</v>
      </c>
      <c r="W26" s="130">
        <v>675</v>
      </c>
      <c r="X26" s="24">
        <v>98.012008423429407</v>
      </c>
      <c r="Y26" s="23">
        <v>-1.33</v>
      </c>
      <c r="Z26" s="130">
        <v>3203</v>
      </c>
      <c r="AA26" s="24">
        <v>97.566355881916806</v>
      </c>
      <c r="AB26" s="23">
        <v>-2.13</v>
      </c>
      <c r="AC26" s="130">
        <v>1747</v>
      </c>
      <c r="AD26" s="24">
        <v>97.758684807149393</v>
      </c>
      <c r="AE26" s="23">
        <v>-0.85</v>
      </c>
      <c r="AF26" s="130">
        <v>1456</v>
      </c>
    </row>
    <row r="27" spans="1:32" ht="24.75" customHeight="1" x14ac:dyDescent="0.15">
      <c r="A27" s="81">
        <v>2012</v>
      </c>
      <c r="B27" s="110">
        <v>2</v>
      </c>
      <c r="C27" s="19">
        <v>99.060871599162596</v>
      </c>
      <c r="D27" s="7">
        <v>0.97</v>
      </c>
      <c r="E27" s="132">
        <v>5565</v>
      </c>
      <c r="F27" s="8">
        <v>101.00203806044399</v>
      </c>
      <c r="G27" s="7">
        <v>2.63</v>
      </c>
      <c r="H27" s="136">
        <v>2299</v>
      </c>
      <c r="I27" s="19">
        <v>98.072202527477899</v>
      </c>
      <c r="J27" s="7">
        <v>0.95</v>
      </c>
      <c r="K27" s="136">
        <v>703</v>
      </c>
      <c r="L27" s="19">
        <v>102.525965682681</v>
      </c>
      <c r="M27" s="7">
        <v>1.3</v>
      </c>
      <c r="N27" s="132">
        <v>504</v>
      </c>
      <c r="O27" s="8">
        <v>89.927358073378102</v>
      </c>
      <c r="P27" s="7">
        <v>-8.2799999999999994</v>
      </c>
      <c r="Q27" s="136">
        <v>234</v>
      </c>
      <c r="R27" s="19">
        <v>93.910345656682907</v>
      </c>
      <c r="S27" s="7">
        <v>5.94</v>
      </c>
      <c r="T27" s="136">
        <v>219</v>
      </c>
      <c r="U27" s="19">
        <v>107.62262396829701</v>
      </c>
      <c r="V27" s="7">
        <v>8.06</v>
      </c>
      <c r="W27" s="132">
        <v>639</v>
      </c>
      <c r="X27" s="8">
        <v>95.994517716245497</v>
      </c>
      <c r="Y27" s="7">
        <v>-2.06</v>
      </c>
      <c r="Z27" s="136">
        <v>3266</v>
      </c>
      <c r="AA27" s="19">
        <v>94.593360178350395</v>
      </c>
      <c r="AB27" s="7">
        <v>-3.05</v>
      </c>
      <c r="AC27" s="136">
        <v>1753</v>
      </c>
      <c r="AD27" s="19">
        <v>98.412173189812293</v>
      </c>
      <c r="AE27" s="7">
        <v>0.67</v>
      </c>
      <c r="AF27" s="132">
        <v>1513</v>
      </c>
    </row>
    <row r="28" spans="1:32" ht="24.75" customHeight="1" x14ac:dyDescent="0.15">
      <c r="A28" s="81">
        <v>2012</v>
      </c>
      <c r="B28" s="110">
        <v>3</v>
      </c>
      <c r="C28" s="19">
        <v>98.597248106756496</v>
      </c>
      <c r="D28" s="7">
        <v>-0.47</v>
      </c>
      <c r="E28" s="132">
        <v>5960</v>
      </c>
      <c r="F28" s="8">
        <v>101.173871809481</v>
      </c>
      <c r="G28" s="7">
        <v>0.17</v>
      </c>
      <c r="H28" s="136">
        <v>2414</v>
      </c>
      <c r="I28" s="19">
        <v>100.31525100655401</v>
      </c>
      <c r="J28" s="7">
        <v>2.29</v>
      </c>
      <c r="K28" s="136">
        <v>714</v>
      </c>
      <c r="L28" s="19">
        <v>102.45476316510801</v>
      </c>
      <c r="M28" s="7">
        <v>-7.0000000000000007E-2</v>
      </c>
      <c r="N28" s="132">
        <v>490</v>
      </c>
      <c r="O28" s="8">
        <v>96.617600515149306</v>
      </c>
      <c r="P28" s="7">
        <v>7.44</v>
      </c>
      <c r="Q28" s="136">
        <v>270</v>
      </c>
      <c r="R28" s="19">
        <v>92.538732430352098</v>
      </c>
      <c r="S28" s="7">
        <v>-1.46</v>
      </c>
      <c r="T28" s="136">
        <v>255</v>
      </c>
      <c r="U28" s="19">
        <v>104.877115358333</v>
      </c>
      <c r="V28" s="7">
        <v>-2.5499999999999998</v>
      </c>
      <c r="W28" s="132">
        <v>685</v>
      </c>
      <c r="X28" s="8">
        <v>93.885732647057694</v>
      </c>
      <c r="Y28" s="7">
        <v>-2.2000000000000002</v>
      </c>
      <c r="Z28" s="136">
        <v>3546</v>
      </c>
      <c r="AA28" s="19">
        <v>94.3054085593932</v>
      </c>
      <c r="AB28" s="7">
        <v>-0.3</v>
      </c>
      <c r="AC28" s="136">
        <v>1962</v>
      </c>
      <c r="AD28" s="19">
        <v>93.398738432364695</v>
      </c>
      <c r="AE28" s="7">
        <v>-5.09</v>
      </c>
      <c r="AF28" s="132">
        <v>1584</v>
      </c>
    </row>
    <row r="29" spans="1:32" ht="24.75" customHeight="1" thickBot="1" x14ac:dyDescent="0.2">
      <c r="A29" s="82">
        <v>2012</v>
      </c>
      <c r="B29" s="111">
        <v>4</v>
      </c>
      <c r="C29" s="19">
        <v>99.885068641501604</v>
      </c>
      <c r="D29" s="8">
        <v>1.31</v>
      </c>
      <c r="E29" s="132">
        <v>6295</v>
      </c>
      <c r="F29" s="8">
        <v>101.866888973209</v>
      </c>
      <c r="G29" s="8">
        <v>0.68</v>
      </c>
      <c r="H29" s="136">
        <v>2425</v>
      </c>
      <c r="I29" s="19">
        <v>102.706728143373</v>
      </c>
      <c r="J29" s="8">
        <v>2.38</v>
      </c>
      <c r="K29" s="136">
        <v>707</v>
      </c>
      <c r="L29" s="19">
        <v>99.7108737744678</v>
      </c>
      <c r="M29" s="8">
        <v>-2.68</v>
      </c>
      <c r="N29" s="132">
        <v>515</v>
      </c>
      <c r="O29" s="8">
        <v>106.315619455074</v>
      </c>
      <c r="P29" s="8">
        <v>10.039999999999999</v>
      </c>
      <c r="Q29" s="136">
        <v>278</v>
      </c>
      <c r="R29" s="19">
        <v>93.638863847683893</v>
      </c>
      <c r="S29" s="8">
        <v>1.19</v>
      </c>
      <c r="T29" s="136">
        <v>237</v>
      </c>
      <c r="U29" s="19">
        <v>104.41791617586701</v>
      </c>
      <c r="V29" s="8">
        <v>-0.44</v>
      </c>
      <c r="W29" s="132">
        <v>688</v>
      </c>
      <c r="X29" s="8">
        <v>96.148981749117496</v>
      </c>
      <c r="Y29" s="8">
        <v>2.41</v>
      </c>
      <c r="Z29" s="136">
        <v>3870</v>
      </c>
      <c r="AA29" s="19">
        <v>96.150943538220304</v>
      </c>
      <c r="AB29" s="8">
        <v>1.96</v>
      </c>
      <c r="AC29" s="136">
        <v>2173</v>
      </c>
      <c r="AD29" s="19">
        <v>96.055770597435398</v>
      </c>
      <c r="AE29" s="8">
        <v>2.84</v>
      </c>
      <c r="AF29" s="132">
        <v>1697</v>
      </c>
    </row>
    <row r="30" spans="1:32" ht="24.75" customHeight="1" x14ac:dyDescent="0.15">
      <c r="A30" s="80">
        <v>2013</v>
      </c>
      <c r="B30" s="109">
        <v>1</v>
      </c>
      <c r="C30" s="22">
        <v>102.86519931751999</v>
      </c>
      <c r="D30" s="23">
        <v>2.98</v>
      </c>
      <c r="E30" s="130">
        <v>5792</v>
      </c>
      <c r="F30" s="23">
        <v>105.547831807061</v>
      </c>
      <c r="G30" s="23">
        <v>3.61</v>
      </c>
      <c r="H30" s="137">
        <v>2515</v>
      </c>
      <c r="I30" s="22">
        <v>106.373689783835</v>
      </c>
      <c r="J30" s="23">
        <v>3.57</v>
      </c>
      <c r="K30" s="137">
        <v>745</v>
      </c>
      <c r="L30" s="22">
        <v>103.67514538803501</v>
      </c>
      <c r="M30" s="23">
        <v>3.98</v>
      </c>
      <c r="N30" s="130">
        <v>526</v>
      </c>
      <c r="O30" s="23">
        <v>107.91763099488399</v>
      </c>
      <c r="P30" s="23">
        <v>1.51</v>
      </c>
      <c r="Q30" s="137">
        <v>295</v>
      </c>
      <c r="R30" s="22">
        <v>93.2446372780025</v>
      </c>
      <c r="S30" s="23">
        <v>-0.42</v>
      </c>
      <c r="T30" s="137">
        <v>255</v>
      </c>
      <c r="U30" s="22">
        <v>105.099469728987</v>
      </c>
      <c r="V30" s="23">
        <v>0.65</v>
      </c>
      <c r="W30" s="130">
        <v>694</v>
      </c>
      <c r="X30" s="23">
        <v>96.158343972902799</v>
      </c>
      <c r="Y30" s="23">
        <v>0.01</v>
      </c>
      <c r="Z30" s="137">
        <v>3277</v>
      </c>
      <c r="AA30" s="22">
        <v>97.034492736974798</v>
      </c>
      <c r="AB30" s="23">
        <v>0.92</v>
      </c>
      <c r="AC30" s="137">
        <v>1784</v>
      </c>
      <c r="AD30" s="22">
        <v>94.778541612868906</v>
      </c>
      <c r="AE30" s="23">
        <v>-1.33</v>
      </c>
      <c r="AF30" s="130">
        <v>1493</v>
      </c>
    </row>
    <row r="31" spans="1:32" ht="24.75" customHeight="1" x14ac:dyDescent="0.15">
      <c r="A31" s="81">
        <v>2013</v>
      </c>
      <c r="B31" s="110">
        <v>2</v>
      </c>
      <c r="C31" s="19">
        <v>104.966081951354</v>
      </c>
      <c r="D31" s="7">
        <v>2.04</v>
      </c>
      <c r="E31" s="132">
        <v>6154</v>
      </c>
      <c r="F31" s="8">
        <v>108.35392919461</v>
      </c>
      <c r="G31" s="7">
        <v>2.66</v>
      </c>
      <c r="H31" s="136">
        <v>2577</v>
      </c>
      <c r="I31" s="19">
        <v>105.93221449177901</v>
      </c>
      <c r="J31" s="7">
        <v>-0.42</v>
      </c>
      <c r="K31" s="136">
        <v>749</v>
      </c>
      <c r="L31" s="19">
        <v>109.220619051434</v>
      </c>
      <c r="M31" s="7">
        <v>5.35</v>
      </c>
      <c r="N31" s="132">
        <v>528</v>
      </c>
      <c r="O31" s="8">
        <v>115.274829874226</v>
      </c>
      <c r="P31" s="7">
        <v>6.82</v>
      </c>
      <c r="Q31" s="136">
        <v>319</v>
      </c>
      <c r="R31" s="19">
        <v>90.329934342609704</v>
      </c>
      <c r="S31" s="7">
        <v>-3.13</v>
      </c>
      <c r="T31" s="136">
        <v>230</v>
      </c>
      <c r="U31" s="19">
        <v>107.759468905839</v>
      </c>
      <c r="V31" s="7">
        <v>2.5299999999999998</v>
      </c>
      <c r="W31" s="132">
        <v>751</v>
      </c>
      <c r="X31" s="8">
        <v>97.250832935176902</v>
      </c>
      <c r="Y31" s="7">
        <v>1.1399999999999999</v>
      </c>
      <c r="Z31" s="136">
        <v>3577</v>
      </c>
      <c r="AA31" s="19">
        <v>99.255090832614599</v>
      </c>
      <c r="AB31" s="7">
        <v>2.29</v>
      </c>
      <c r="AC31" s="136">
        <v>1979</v>
      </c>
      <c r="AD31" s="19">
        <v>95.104286731775602</v>
      </c>
      <c r="AE31" s="7">
        <v>0.34</v>
      </c>
      <c r="AF31" s="132">
        <v>1598</v>
      </c>
    </row>
    <row r="32" spans="1:32" ht="24.75" customHeight="1" x14ac:dyDescent="0.15">
      <c r="A32" s="81">
        <v>2013</v>
      </c>
      <c r="B32" s="110">
        <v>3</v>
      </c>
      <c r="C32" s="19">
        <v>102.75548406282201</v>
      </c>
      <c r="D32" s="7">
        <v>-2.11</v>
      </c>
      <c r="E32" s="132">
        <v>6590</v>
      </c>
      <c r="F32" s="8">
        <v>105.355407418829</v>
      </c>
      <c r="G32" s="7">
        <v>-2.77</v>
      </c>
      <c r="H32" s="136">
        <v>2834</v>
      </c>
      <c r="I32" s="19">
        <v>105.48856832716901</v>
      </c>
      <c r="J32" s="7">
        <v>-0.42</v>
      </c>
      <c r="K32" s="136">
        <v>819</v>
      </c>
      <c r="L32" s="19">
        <v>104.352662579156</v>
      </c>
      <c r="M32" s="7">
        <v>-4.46</v>
      </c>
      <c r="N32" s="132">
        <v>572</v>
      </c>
      <c r="O32" s="8">
        <v>105.26609832378401</v>
      </c>
      <c r="P32" s="7">
        <v>-8.68</v>
      </c>
      <c r="Q32" s="136">
        <v>268</v>
      </c>
      <c r="R32" s="19">
        <v>99.0312767532468</v>
      </c>
      <c r="S32" s="7">
        <v>9.6300000000000008</v>
      </c>
      <c r="T32" s="136">
        <v>290</v>
      </c>
      <c r="U32" s="19">
        <v>107.404121750255</v>
      </c>
      <c r="V32" s="7">
        <v>-0.33</v>
      </c>
      <c r="W32" s="132">
        <v>885</v>
      </c>
      <c r="X32" s="8">
        <v>96.610146897990703</v>
      </c>
      <c r="Y32" s="7">
        <v>-0.66</v>
      </c>
      <c r="Z32" s="136">
        <v>3756</v>
      </c>
      <c r="AA32" s="19">
        <v>96.599241234352604</v>
      </c>
      <c r="AB32" s="7">
        <v>-2.68</v>
      </c>
      <c r="AC32" s="136">
        <v>2069</v>
      </c>
      <c r="AD32" s="19">
        <v>96.394746228895201</v>
      </c>
      <c r="AE32" s="7">
        <v>1.36</v>
      </c>
      <c r="AF32" s="132">
        <v>1687</v>
      </c>
    </row>
    <row r="33" spans="1:32" ht="24.75" customHeight="1" thickBot="1" x14ac:dyDescent="0.2">
      <c r="A33" s="82">
        <v>2013</v>
      </c>
      <c r="B33" s="111">
        <v>4</v>
      </c>
      <c r="C33" s="150">
        <v>104.55001466039</v>
      </c>
      <c r="D33" s="8">
        <v>1.75</v>
      </c>
      <c r="E33" s="133">
        <v>6584</v>
      </c>
      <c r="F33" s="151">
        <v>108.279863457546</v>
      </c>
      <c r="G33" s="8">
        <v>2.78</v>
      </c>
      <c r="H33" s="138">
        <v>2754</v>
      </c>
      <c r="I33" s="150">
        <v>115.150855131041</v>
      </c>
      <c r="J33" s="8">
        <v>9.16</v>
      </c>
      <c r="K33" s="138">
        <v>799</v>
      </c>
      <c r="L33" s="150">
        <v>108.870564542659</v>
      </c>
      <c r="M33" s="8">
        <v>4.33</v>
      </c>
      <c r="N33" s="133">
        <v>547</v>
      </c>
      <c r="O33" s="151">
        <v>104.883557891447</v>
      </c>
      <c r="P33" s="8">
        <v>-0.36</v>
      </c>
      <c r="Q33" s="138">
        <v>303</v>
      </c>
      <c r="R33" s="150">
        <v>91.248280243395797</v>
      </c>
      <c r="S33" s="8">
        <v>-7.86</v>
      </c>
      <c r="T33" s="138">
        <v>257</v>
      </c>
      <c r="U33" s="150">
        <v>109.868652875603</v>
      </c>
      <c r="V33" s="8">
        <v>2.29</v>
      </c>
      <c r="W33" s="133">
        <v>848</v>
      </c>
      <c r="X33" s="151">
        <v>95.499736188165002</v>
      </c>
      <c r="Y33" s="8">
        <v>-1.1499999999999999</v>
      </c>
      <c r="Z33" s="138">
        <v>3830</v>
      </c>
      <c r="AA33" s="150">
        <v>95.981449362491404</v>
      </c>
      <c r="AB33" s="8">
        <v>-0.64</v>
      </c>
      <c r="AC33" s="138">
        <v>2111</v>
      </c>
      <c r="AD33" s="150">
        <v>94.726032469722895</v>
      </c>
      <c r="AE33" s="8">
        <v>-1.73</v>
      </c>
      <c r="AF33" s="133">
        <v>1719</v>
      </c>
    </row>
    <row r="34" spans="1:32" ht="24.75" customHeight="1" x14ac:dyDescent="0.15">
      <c r="A34" s="80">
        <v>2014</v>
      </c>
      <c r="B34" s="109">
        <v>1</v>
      </c>
      <c r="C34" s="19">
        <v>102.751635494079</v>
      </c>
      <c r="D34" s="23">
        <v>-1.72</v>
      </c>
      <c r="E34" s="132">
        <v>6315</v>
      </c>
      <c r="F34" s="8">
        <v>107.107704834047</v>
      </c>
      <c r="G34" s="23">
        <v>-1.08</v>
      </c>
      <c r="H34" s="136">
        <v>2953</v>
      </c>
      <c r="I34" s="19">
        <v>105.197617192625</v>
      </c>
      <c r="J34" s="23">
        <v>-8.64</v>
      </c>
      <c r="K34" s="136">
        <v>830</v>
      </c>
      <c r="L34" s="19">
        <v>105.946893311366</v>
      </c>
      <c r="M34" s="23">
        <v>-2.69</v>
      </c>
      <c r="N34" s="132">
        <v>590</v>
      </c>
      <c r="O34" s="8">
        <v>105.436443676222</v>
      </c>
      <c r="P34" s="23">
        <v>0.53</v>
      </c>
      <c r="Q34" s="136">
        <v>310</v>
      </c>
      <c r="R34" s="19">
        <v>91.623561414800903</v>
      </c>
      <c r="S34" s="23">
        <v>0.41</v>
      </c>
      <c r="T34" s="136">
        <v>302</v>
      </c>
      <c r="U34" s="19">
        <v>113.682082546354</v>
      </c>
      <c r="V34" s="23">
        <v>3.47</v>
      </c>
      <c r="W34" s="132">
        <v>921</v>
      </c>
      <c r="X34" s="8">
        <v>94.261057630816893</v>
      </c>
      <c r="Y34" s="23">
        <v>-1.3</v>
      </c>
      <c r="Z34" s="136">
        <v>3362</v>
      </c>
      <c r="AA34" s="19">
        <v>94.671588827035805</v>
      </c>
      <c r="AB34" s="23">
        <v>-1.36</v>
      </c>
      <c r="AC34" s="136">
        <v>1890</v>
      </c>
      <c r="AD34" s="19">
        <v>93.766489449541993</v>
      </c>
      <c r="AE34" s="23">
        <v>-1.01</v>
      </c>
      <c r="AF34" s="132">
        <v>1472</v>
      </c>
    </row>
    <row r="35" spans="1:32" ht="24.75" customHeight="1" x14ac:dyDescent="0.15">
      <c r="A35" s="81">
        <v>2014</v>
      </c>
      <c r="B35" s="110">
        <v>2</v>
      </c>
      <c r="C35" s="152">
        <v>105.27899117915</v>
      </c>
      <c r="D35" s="7">
        <v>2.46</v>
      </c>
      <c r="E35" s="134">
        <v>6296</v>
      </c>
      <c r="F35" s="153">
        <v>109.455798303408</v>
      </c>
      <c r="G35" s="7">
        <v>2.19</v>
      </c>
      <c r="H35" s="139">
        <v>3042</v>
      </c>
      <c r="I35" s="152">
        <v>112.726162023472</v>
      </c>
      <c r="J35" s="7">
        <v>7.16</v>
      </c>
      <c r="K35" s="139">
        <v>590</v>
      </c>
      <c r="L35" s="152">
        <v>108.789145012758</v>
      </c>
      <c r="M35" s="7">
        <v>2.68</v>
      </c>
      <c r="N35" s="134">
        <v>590</v>
      </c>
      <c r="O35" s="153">
        <v>110.870367976165</v>
      </c>
      <c r="P35" s="7">
        <v>5.15</v>
      </c>
      <c r="Q35" s="139">
        <v>256</v>
      </c>
      <c r="R35" s="19">
        <v>90.943689629589102</v>
      </c>
      <c r="S35" s="7">
        <v>-0.74</v>
      </c>
      <c r="T35" s="136">
        <v>185</v>
      </c>
      <c r="U35" s="19">
        <v>112.871677329508</v>
      </c>
      <c r="V35" s="7">
        <v>-0.71</v>
      </c>
      <c r="W35" s="132">
        <v>1421</v>
      </c>
      <c r="X35" s="8">
        <v>96.261323244504993</v>
      </c>
      <c r="Y35" s="7">
        <v>2.12</v>
      </c>
      <c r="Z35" s="136">
        <v>3254</v>
      </c>
      <c r="AA35" s="19">
        <v>94.721385914360397</v>
      </c>
      <c r="AB35" s="7">
        <v>0.05</v>
      </c>
      <c r="AC35" s="136">
        <v>1773</v>
      </c>
      <c r="AD35" s="19">
        <v>98.256440171449597</v>
      </c>
      <c r="AE35" s="7">
        <v>4.79</v>
      </c>
      <c r="AF35" s="132">
        <v>1481</v>
      </c>
    </row>
    <row r="36" spans="1:32" ht="24.75" customHeight="1" x14ac:dyDescent="0.15">
      <c r="A36" s="81">
        <v>2014</v>
      </c>
      <c r="B36" s="110">
        <v>3</v>
      </c>
      <c r="C36" s="152">
        <v>105.862658220128</v>
      </c>
      <c r="D36" s="7">
        <v>0.55000000000000004</v>
      </c>
      <c r="E36" s="134">
        <v>7164</v>
      </c>
      <c r="F36" s="153">
        <v>110.176588910294</v>
      </c>
      <c r="G36" s="7">
        <v>0.66</v>
      </c>
      <c r="H36" s="139">
        <v>3562</v>
      </c>
      <c r="I36" s="152">
        <v>117.947434819291</v>
      </c>
      <c r="J36" s="7">
        <v>4.63</v>
      </c>
      <c r="K36" s="139">
        <v>655</v>
      </c>
      <c r="L36" s="152">
        <v>105.89939955995401</v>
      </c>
      <c r="M36" s="7">
        <v>-2.66</v>
      </c>
      <c r="N36" s="134">
        <v>687</v>
      </c>
      <c r="O36" s="153">
        <v>105.368928988273</v>
      </c>
      <c r="P36" s="7">
        <v>-4.96</v>
      </c>
      <c r="Q36" s="139">
        <v>325</v>
      </c>
      <c r="R36" s="19">
        <v>88.302819827981295</v>
      </c>
      <c r="S36" s="7">
        <v>-2.9</v>
      </c>
      <c r="T36" s="136">
        <v>238</v>
      </c>
      <c r="U36" s="19">
        <v>115.751593327086</v>
      </c>
      <c r="V36" s="7">
        <v>2.5499999999999998</v>
      </c>
      <c r="W36" s="132">
        <v>1657</v>
      </c>
      <c r="X36" s="8">
        <v>95.637415698721199</v>
      </c>
      <c r="Y36" s="7">
        <v>-0.65</v>
      </c>
      <c r="Z36" s="136">
        <v>3602</v>
      </c>
      <c r="AA36" s="19">
        <v>94.531401585993606</v>
      </c>
      <c r="AB36" s="7">
        <v>-0.2</v>
      </c>
      <c r="AC36" s="136">
        <v>1913</v>
      </c>
      <c r="AD36" s="19">
        <v>96.647857191010701</v>
      </c>
      <c r="AE36" s="7">
        <v>-1.64</v>
      </c>
      <c r="AF36" s="132">
        <v>1689</v>
      </c>
    </row>
    <row r="37" spans="1:32" ht="24.75" customHeight="1" thickBot="1" x14ac:dyDescent="0.2">
      <c r="A37" s="82">
        <v>2014</v>
      </c>
      <c r="B37" s="111">
        <v>4</v>
      </c>
      <c r="C37" s="154">
        <v>107.576710994983</v>
      </c>
      <c r="D37" s="8">
        <v>1.62</v>
      </c>
      <c r="E37" s="135">
        <v>7455</v>
      </c>
      <c r="F37" s="155">
        <v>113.54949391023101</v>
      </c>
      <c r="G37" s="8">
        <v>3.06</v>
      </c>
      <c r="H37" s="140">
        <v>3684</v>
      </c>
      <c r="I37" s="154">
        <v>117.660314524132</v>
      </c>
      <c r="J37" s="8">
        <v>-0.24</v>
      </c>
      <c r="K37" s="140">
        <v>672</v>
      </c>
      <c r="L37" s="154">
        <v>113.847161420888</v>
      </c>
      <c r="M37" s="8">
        <v>7.51</v>
      </c>
      <c r="N37" s="135">
        <v>688</v>
      </c>
      <c r="O37" s="155">
        <v>105.044356942257</v>
      </c>
      <c r="P37" s="8">
        <v>-0.31</v>
      </c>
      <c r="Q37" s="140">
        <v>333</v>
      </c>
      <c r="R37" s="150">
        <v>94.871568241152602</v>
      </c>
      <c r="S37" s="8">
        <v>7.44</v>
      </c>
      <c r="T37" s="138">
        <v>234</v>
      </c>
      <c r="U37" s="150">
        <v>117.725947594589</v>
      </c>
      <c r="V37" s="8">
        <v>1.71</v>
      </c>
      <c r="W37" s="133">
        <v>1757</v>
      </c>
      <c r="X37" s="151">
        <v>93.200590489031498</v>
      </c>
      <c r="Y37" s="8">
        <v>-2.5499999999999998</v>
      </c>
      <c r="Z37" s="138">
        <v>3771</v>
      </c>
      <c r="AA37" s="150">
        <v>92.250375064862595</v>
      </c>
      <c r="AB37" s="8">
        <v>-2.41</v>
      </c>
      <c r="AC37" s="138">
        <v>2064</v>
      </c>
      <c r="AD37" s="150">
        <v>94.325328674235394</v>
      </c>
      <c r="AE37" s="8">
        <v>-2.4</v>
      </c>
      <c r="AF37" s="133">
        <v>1707</v>
      </c>
    </row>
    <row r="38" spans="1:32" ht="24.75" customHeight="1" x14ac:dyDescent="0.15">
      <c r="A38" s="80">
        <v>2015</v>
      </c>
      <c r="B38" s="112">
        <v>1</v>
      </c>
      <c r="C38" s="152">
        <v>109.51376410655701</v>
      </c>
      <c r="D38" s="23">
        <v>1.8</v>
      </c>
      <c r="E38" s="134">
        <v>6863</v>
      </c>
      <c r="F38" s="153">
        <v>116.027344444061</v>
      </c>
      <c r="G38" s="23">
        <v>2.1800000000000002</v>
      </c>
      <c r="H38" s="139">
        <v>3614</v>
      </c>
      <c r="I38" s="152">
        <v>123.313478669772</v>
      </c>
      <c r="J38" s="23">
        <v>4.8</v>
      </c>
      <c r="K38" s="139">
        <v>687</v>
      </c>
      <c r="L38" s="152">
        <v>114.80549694272599</v>
      </c>
      <c r="M38" s="23">
        <v>0.84</v>
      </c>
      <c r="N38" s="134">
        <v>703</v>
      </c>
      <c r="O38" s="153">
        <v>105.738474423833</v>
      </c>
      <c r="P38" s="23">
        <v>0.66</v>
      </c>
      <c r="Q38" s="139">
        <v>291</v>
      </c>
      <c r="R38" s="19">
        <v>94.375785973684401</v>
      </c>
      <c r="S38" s="23">
        <v>-0.52</v>
      </c>
      <c r="T38" s="136">
        <v>225</v>
      </c>
      <c r="U38" s="19">
        <v>117.6515905209</v>
      </c>
      <c r="V38" s="23">
        <v>-0.06</v>
      </c>
      <c r="W38" s="132">
        <v>1708</v>
      </c>
      <c r="X38" s="8">
        <v>94.486452396647707</v>
      </c>
      <c r="Y38" s="23">
        <v>1.38</v>
      </c>
      <c r="Z38" s="136">
        <v>3249</v>
      </c>
      <c r="AA38" s="19">
        <v>93.546126139319199</v>
      </c>
      <c r="AB38" s="23">
        <v>1.4</v>
      </c>
      <c r="AC38" s="136">
        <v>1794</v>
      </c>
      <c r="AD38" s="19">
        <v>96.356413068691296</v>
      </c>
      <c r="AE38" s="23">
        <v>2.15</v>
      </c>
      <c r="AF38" s="132">
        <v>1455</v>
      </c>
    </row>
    <row r="39" spans="1:32" ht="24.75" customHeight="1" x14ac:dyDescent="0.15">
      <c r="A39" s="81">
        <v>2015</v>
      </c>
      <c r="B39" s="113">
        <v>2</v>
      </c>
      <c r="C39" s="19">
        <v>110.265687204101</v>
      </c>
      <c r="D39" s="7">
        <v>0.69</v>
      </c>
      <c r="E39" s="132">
        <v>6728</v>
      </c>
      <c r="F39" s="8">
        <v>117.050424158269</v>
      </c>
      <c r="G39" s="7">
        <v>0.88</v>
      </c>
      <c r="H39" s="136">
        <v>3461</v>
      </c>
      <c r="I39" s="19">
        <v>124.669002267626</v>
      </c>
      <c r="J39" s="7">
        <v>1.1000000000000001</v>
      </c>
      <c r="K39" s="136">
        <v>672</v>
      </c>
      <c r="L39" s="19">
        <v>114.57363373820201</v>
      </c>
      <c r="M39" s="7">
        <v>-0.2</v>
      </c>
      <c r="N39" s="132">
        <v>614</v>
      </c>
      <c r="O39" s="8">
        <v>109.93477797099899</v>
      </c>
      <c r="P39" s="7">
        <v>3.97</v>
      </c>
      <c r="Q39" s="136">
        <v>329</v>
      </c>
      <c r="R39" s="19">
        <v>102.822874607245</v>
      </c>
      <c r="S39" s="7">
        <v>8.9499999999999993</v>
      </c>
      <c r="T39" s="136">
        <v>210</v>
      </c>
      <c r="U39" s="19">
        <v>121.348679028775</v>
      </c>
      <c r="V39" s="7">
        <v>3.14</v>
      </c>
      <c r="W39" s="132">
        <v>1636</v>
      </c>
      <c r="X39" s="8">
        <v>94.408878737688696</v>
      </c>
      <c r="Y39" s="7">
        <v>-0.08</v>
      </c>
      <c r="Z39" s="136">
        <v>3267</v>
      </c>
      <c r="AA39" s="19">
        <v>93.747806601897693</v>
      </c>
      <c r="AB39" s="7">
        <v>0.22</v>
      </c>
      <c r="AC39" s="136">
        <v>1770</v>
      </c>
      <c r="AD39" s="19">
        <v>94.955844567183604</v>
      </c>
      <c r="AE39" s="7">
        <v>-1.45</v>
      </c>
      <c r="AF39" s="132">
        <v>1497</v>
      </c>
    </row>
    <row r="40" spans="1:32" ht="24.75" customHeight="1" x14ac:dyDescent="0.15">
      <c r="A40" s="81">
        <v>2015</v>
      </c>
      <c r="B40" s="113">
        <v>3</v>
      </c>
      <c r="C40" s="19">
        <v>113.875330855618</v>
      </c>
      <c r="D40" s="156">
        <v>3.27</v>
      </c>
      <c r="E40" s="132">
        <v>7414</v>
      </c>
      <c r="F40" s="8">
        <v>121.08838424722801</v>
      </c>
      <c r="G40" s="156">
        <v>3.45</v>
      </c>
      <c r="H40" s="136">
        <v>3787</v>
      </c>
      <c r="I40" s="19">
        <v>126.86211131091299</v>
      </c>
      <c r="J40" s="156">
        <v>1.76</v>
      </c>
      <c r="K40" s="136">
        <v>618</v>
      </c>
      <c r="L40" s="19">
        <v>121.265749808856</v>
      </c>
      <c r="M40" s="156">
        <v>5.84</v>
      </c>
      <c r="N40" s="132">
        <v>668</v>
      </c>
      <c r="O40" s="8">
        <v>111.534602830043</v>
      </c>
      <c r="P40" s="156">
        <v>1.46</v>
      </c>
      <c r="Q40" s="136">
        <v>357</v>
      </c>
      <c r="R40" s="19">
        <v>101.21648501886899</v>
      </c>
      <c r="S40" s="156">
        <v>-1.56</v>
      </c>
      <c r="T40" s="136">
        <v>194</v>
      </c>
      <c r="U40" s="19">
        <v>123.515403782726</v>
      </c>
      <c r="V40" s="156">
        <v>1.79</v>
      </c>
      <c r="W40" s="132">
        <v>1950</v>
      </c>
      <c r="X40" s="8">
        <v>97.264607295900404</v>
      </c>
      <c r="Y40" s="156">
        <v>3.02</v>
      </c>
      <c r="Z40" s="136">
        <v>3627</v>
      </c>
      <c r="AA40" s="19">
        <v>96.802012174094301</v>
      </c>
      <c r="AB40" s="156">
        <v>3.26</v>
      </c>
      <c r="AC40" s="136">
        <v>1974</v>
      </c>
      <c r="AD40" s="19">
        <v>97.499000516981994</v>
      </c>
      <c r="AE40" s="156">
        <v>2.68</v>
      </c>
      <c r="AF40" s="132">
        <v>1653</v>
      </c>
    </row>
    <row r="41" spans="1:32" s="97" customFormat="1" ht="24.75" customHeight="1" thickBot="1" x14ac:dyDescent="0.2">
      <c r="A41" s="83">
        <v>2015</v>
      </c>
      <c r="B41" s="114">
        <v>4</v>
      </c>
      <c r="C41" s="150">
        <v>113.15883163565</v>
      </c>
      <c r="D41" s="157">
        <v>-0.63</v>
      </c>
      <c r="E41" s="133">
        <v>7355</v>
      </c>
      <c r="F41" s="151">
        <v>119.483833150858</v>
      </c>
      <c r="G41" s="157">
        <v>-1.33</v>
      </c>
      <c r="H41" s="138">
        <v>3702</v>
      </c>
      <c r="I41" s="150">
        <v>124.972905281683</v>
      </c>
      <c r="J41" s="157">
        <v>-1.49</v>
      </c>
      <c r="K41" s="138">
        <v>660</v>
      </c>
      <c r="L41" s="150">
        <v>119.071774532535</v>
      </c>
      <c r="M41" s="157">
        <v>-1.81</v>
      </c>
      <c r="N41" s="133">
        <v>640</v>
      </c>
      <c r="O41" s="151">
        <v>100.183614370695</v>
      </c>
      <c r="P41" s="157">
        <v>-10.18</v>
      </c>
      <c r="Q41" s="138">
        <v>339</v>
      </c>
      <c r="R41" s="150">
        <v>95.789178293217304</v>
      </c>
      <c r="S41" s="157">
        <v>-5.36</v>
      </c>
      <c r="T41" s="138">
        <v>213</v>
      </c>
      <c r="U41" s="150">
        <v>125.892018154417</v>
      </c>
      <c r="V41" s="157">
        <v>1.92</v>
      </c>
      <c r="W41" s="133">
        <v>1850</v>
      </c>
      <c r="X41" s="151">
        <v>99.296302823313098</v>
      </c>
      <c r="Y41" s="157">
        <v>2.09</v>
      </c>
      <c r="Z41" s="138">
        <v>3653</v>
      </c>
      <c r="AA41" s="150">
        <v>99.0527798537683</v>
      </c>
      <c r="AB41" s="157">
        <v>2.33</v>
      </c>
      <c r="AC41" s="138">
        <v>2049</v>
      </c>
      <c r="AD41" s="150">
        <v>99.481848170901102</v>
      </c>
      <c r="AE41" s="157">
        <v>2.0299999999999998</v>
      </c>
      <c r="AF41" s="133">
        <v>1604</v>
      </c>
    </row>
    <row r="42" spans="1:32" s="97" customFormat="1" ht="24.75" customHeight="1" x14ac:dyDescent="0.15">
      <c r="A42" s="82">
        <v>2016</v>
      </c>
      <c r="B42" s="115">
        <v>1</v>
      </c>
      <c r="C42" s="19">
        <v>114.42022336561701</v>
      </c>
      <c r="D42" s="156">
        <v>1.1100000000000001</v>
      </c>
      <c r="E42" s="132">
        <v>6984</v>
      </c>
      <c r="F42" s="8">
        <v>121.36192724281</v>
      </c>
      <c r="G42" s="156">
        <v>1.57</v>
      </c>
      <c r="H42" s="136">
        <v>3846</v>
      </c>
      <c r="I42" s="19">
        <v>127.07654086784601</v>
      </c>
      <c r="J42" s="156">
        <v>1.68</v>
      </c>
      <c r="K42" s="136">
        <v>685</v>
      </c>
      <c r="L42" s="19">
        <v>122.40938908331201</v>
      </c>
      <c r="M42" s="156">
        <v>2.8</v>
      </c>
      <c r="N42" s="132">
        <v>675</v>
      </c>
      <c r="O42" s="8">
        <v>106.58694696102199</v>
      </c>
      <c r="P42" s="156">
        <v>6.39</v>
      </c>
      <c r="Q42" s="136">
        <v>295</v>
      </c>
      <c r="R42" s="19">
        <v>105.075780420844</v>
      </c>
      <c r="S42" s="156">
        <v>9.69</v>
      </c>
      <c r="T42" s="136">
        <v>203</v>
      </c>
      <c r="U42" s="19">
        <v>124.843410782289</v>
      </c>
      <c r="V42" s="156">
        <v>-0.83</v>
      </c>
      <c r="W42" s="132">
        <v>1988</v>
      </c>
      <c r="X42" s="8">
        <v>99.206127624614496</v>
      </c>
      <c r="Y42" s="156">
        <v>-0.09</v>
      </c>
      <c r="Z42" s="136">
        <v>3138</v>
      </c>
      <c r="AA42" s="19">
        <v>98.792027400240599</v>
      </c>
      <c r="AB42" s="156">
        <v>-0.26</v>
      </c>
      <c r="AC42" s="136">
        <v>1714</v>
      </c>
      <c r="AD42" s="19">
        <v>100.727272557993</v>
      </c>
      <c r="AE42" s="156">
        <v>1.25</v>
      </c>
      <c r="AF42" s="132">
        <v>1424</v>
      </c>
    </row>
    <row r="43" spans="1:32" s="97" customFormat="1" ht="24.75" customHeight="1" x14ac:dyDescent="0.15">
      <c r="A43" s="82">
        <v>2016</v>
      </c>
      <c r="B43" s="115">
        <v>2</v>
      </c>
      <c r="C43" s="19">
        <v>115.170252993875</v>
      </c>
      <c r="D43" s="156">
        <v>0.66</v>
      </c>
      <c r="E43" s="132">
        <v>6854</v>
      </c>
      <c r="F43" s="8">
        <v>122.53369953644101</v>
      </c>
      <c r="G43" s="156">
        <v>0.97</v>
      </c>
      <c r="H43" s="136">
        <v>3556</v>
      </c>
      <c r="I43" s="19">
        <v>126.333749379876</v>
      </c>
      <c r="J43" s="156">
        <v>-0.57999999999999996</v>
      </c>
      <c r="K43" s="136">
        <v>623</v>
      </c>
      <c r="L43" s="19">
        <v>124.596530975178</v>
      </c>
      <c r="M43" s="156">
        <v>1.79</v>
      </c>
      <c r="N43" s="132">
        <v>676</v>
      </c>
      <c r="O43" s="8">
        <v>104.818174707903</v>
      </c>
      <c r="P43" s="156">
        <v>-1.66</v>
      </c>
      <c r="Q43" s="136">
        <v>295</v>
      </c>
      <c r="R43" s="19">
        <v>96.542474744433903</v>
      </c>
      <c r="S43" s="156">
        <v>-8.1199999999999992</v>
      </c>
      <c r="T43" s="136">
        <v>200</v>
      </c>
      <c r="U43" s="19">
        <v>127.784341156853</v>
      </c>
      <c r="V43" s="156">
        <v>2.36</v>
      </c>
      <c r="W43" s="132">
        <v>1762</v>
      </c>
      <c r="X43" s="8">
        <v>98.721896255300095</v>
      </c>
      <c r="Y43" s="156">
        <v>-0.49</v>
      </c>
      <c r="Z43" s="136">
        <v>3298</v>
      </c>
      <c r="AA43" s="19">
        <v>98.008856208685103</v>
      </c>
      <c r="AB43" s="156">
        <v>-0.79</v>
      </c>
      <c r="AC43" s="136">
        <v>1796</v>
      </c>
      <c r="AD43" s="19">
        <v>99.047823217467197</v>
      </c>
      <c r="AE43" s="156">
        <v>-1.67</v>
      </c>
      <c r="AF43" s="132">
        <v>1502</v>
      </c>
    </row>
    <row r="44" spans="1:32" s="97" customFormat="1" ht="24.75" customHeight="1" x14ac:dyDescent="0.15">
      <c r="A44" s="82">
        <v>2016</v>
      </c>
      <c r="B44" s="115">
        <v>3</v>
      </c>
      <c r="C44" s="19">
        <v>114.530137211648</v>
      </c>
      <c r="D44" s="156">
        <v>-0.56000000000000005</v>
      </c>
      <c r="E44" s="132">
        <v>7180</v>
      </c>
      <c r="F44" s="8">
        <v>121.565751381271</v>
      </c>
      <c r="G44" s="156">
        <v>-0.79</v>
      </c>
      <c r="H44" s="136">
        <v>3787</v>
      </c>
      <c r="I44" s="19">
        <v>124.006920886489</v>
      </c>
      <c r="J44" s="156">
        <v>-1.84</v>
      </c>
      <c r="K44" s="136">
        <v>681</v>
      </c>
      <c r="L44" s="19">
        <v>122.465241358732</v>
      </c>
      <c r="M44" s="156">
        <v>-1.71</v>
      </c>
      <c r="N44" s="132">
        <v>634</v>
      </c>
      <c r="O44" s="8">
        <v>107.747139712131</v>
      </c>
      <c r="P44" s="156">
        <v>2.79</v>
      </c>
      <c r="Q44" s="136">
        <v>290</v>
      </c>
      <c r="R44" s="19">
        <v>103.314514358244</v>
      </c>
      <c r="S44" s="156">
        <v>7.01</v>
      </c>
      <c r="T44" s="136">
        <v>196</v>
      </c>
      <c r="U44" s="19">
        <v>128.80447946690899</v>
      </c>
      <c r="V44" s="156">
        <v>0.8</v>
      </c>
      <c r="W44" s="132">
        <v>1986</v>
      </c>
      <c r="X44" s="8">
        <v>98.7042840691864</v>
      </c>
      <c r="Y44" s="156">
        <v>-0.02</v>
      </c>
      <c r="Z44" s="136">
        <v>3393</v>
      </c>
      <c r="AA44" s="19">
        <v>97.496229939448398</v>
      </c>
      <c r="AB44" s="156">
        <v>-0.52</v>
      </c>
      <c r="AC44" s="136">
        <v>1864</v>
      </c>
      <c r="AD44" s="19">
        <v>99.871329337458704</v>
      </c>
      <c r="AE44" s="156">
        <v>0.83</v>
      </c>
      <c r="AF44" s="132">
        <v>1529</v>
      </c>
    </row>
    <row r="45" spans="1:32" s="97" customFormat="1" ht="24.75" customHeight="1" thickBot="1" x14ac:dyDescent="0.2">
      <c r="A45" s="83">
        <v>2016</v>
      </c>
      <c r="B45" s="114">
        <v>4</v>
      </c>
      <c r="C45" s="150">
        <v>116.332323152386</v>
      </c>
      <c r="D45" s="157">
        <v>1.57</v>
      </c>
      <c r="E45" s="133">
        <v>6988</v>
      </c>
      <c r="F45" s="151">
        <v>123.611125577298</v>
      </c>
      <c r="G45" s="157">
        <v>1.68</v>
      </c>
      <c r="H45" s="138">
        <v>3598</v>
      </c>
      <c r="I45" s="150">
        <v>129.15742223742899</v>
      </c>
      <c r="J45" s="157">
        <v>4.1500000000000004</v>
      </c>
      <c r="K45" s="138">
        <v>643</v>
      </c>
      <c r="L45" s="150">
        <v>124.535602309138</v>
      </c>
      <c r="M45" s="157">
        <v>1.69</v>
      </c>
      <c r="N45" s="133">
        <v>602</v>
      </c>
      <c r="O45" s="151">
        <v>109.104286294628</v>
      </c>
      <c r="P45" s="157">
        <v>1.26</v>
      </c>
      <c r="Q45" s="138">
        <v>315</v>
      </c>
      <c r="R45" s="150">
        <v>99.024008228432507</v>
      </c>
      <c r="S45" s="157">
        <v>-4.1500000000000004</v>
      </c>
      <c r="T45" s="138">
        <v>160</v>
      </c>
      <c r="U45" s="150">
        <v>130.12744135207299</v>
      </c>
      <c r="V45" s="157">
        <v>1.03</v>
      </c>
      <c r="W45" s="133">
        <v>1878</v>
      </c>
      <c r="X45" s="151">
        <v>99.149117620284002</v>
      </c>
      <c r="Y45" s="157">
        <v>0.45</v>
      </c>
      <c r="Z45" s="138">
        <v>3390</v>
      </c>
      <c r="AA45" s="150">
        <v>97.321953956613797</v>
      </c>
      <c r="AB45" s="157">
        <v>-0.18</v>
      </c>
      <c r="AC45" s="138">
        <v>1884</v>
      </c>
      <c r="AD45" s="150">
        <v>101.39551795934</v>
      </c>
      <c r="AE45" s="157">
        <v>1.53</v>
      </c>
      <c r="AF45" s="133">
        <v>1506</v>
      </c>
    </row>
    <row r="46" spans="1:32" s="97" customFormat="1" ht="24.75" customHeight="1" x14ac:dyDescent="0.15">
      <c r="A46" s="82">
        <v>2017</v>
      </c>
      <c r="B46" s="115">
        <v>1</v>
      </c>
      <c r="C46" s="19">
        <v>117.45120779316601</v>
      </c>
      <c r="D46" s="156">
        <v>0.96</v>
      </c>
      <c r="E46" s="132">
        <v>6686</v>
      </c>
      <c r="F46" s="8">
        <v>125.50911804514899</v>
      </c>
      <c r="G46" s="156">
        <v>1.54</v>
      </c>
      <c r="H46" s="136">
        <v>3690</v>
      </c>
      <c r="I46" s="19">
        <v>129.74923288857801</v>
      </c>
      <c r="J46" s="156">
        <v>0.46</v>
      </c>
      <c r="K46" s="136">
        <v>674</v>
      </c>
      <c r="L46" s="19">
        <v>124.236122467096</v>
      </c>
      <c r="M46" s="156">
        <v>-0.24</v>
      </c>
      <c r="N46" s="132">
        <v>610</v>
      </c>
      <c r="O46" s="8">
        <v>112.922274602069</v>
      </c>
      <c r="P46" s="156">
        <v>3.5</v>
      </c>
      <c r="Q46" s="136">
        <v>290</v>
      </c>
      <c r="R46" s="19">
        <v>101.604544722868</v>
      </c>
      <c r="S46" s="156">
        <v>2.61</v>
      </c>
      <c r="T46" s="136">
        <v>190</v>
      </c>
      <c r="U46" s="19">
        <v>134.32511832043301</v>
      </c>
      <c r="V46" s="156">
        <v>3.23</v>
      </c>
      <c r="W46" s="132">
        <v>1926</v>
      </c>
      <c r="X46" s="8">
        <v>100.034351268207</v>
      </c>
      <c r="Y46" s="156">
        <v>0.89</v>
      </c>
      <c r="Z46" s="136">
        <v>2996</v>
      </c>
      <c r="AA46" s="19">
        <v>101.74774318174801</v>
      </c>
      <c r="AB46" s="156">
        <v>4.55</v>
      </c>
      <c r="AC46" s="136">
        <v>1624</v>
      </c>
      <c r="AD46" s="19">
        <v>98.997767165425998</v>
      </c>
      <c r="AE46" s="156">
        <v>-2.36</v>
      </c>
      <c r="AF46" s="132">
        <v>1372</v>
      </c>
    </row>
    <row r="47" spans="1:32" s="97" customFormat="1" ht="24.75" customHeight="1" x14ac:dyDescent="0.15">
      <c r="A47" s="82">
        <v>2017</v>
      </c>
      <c r="B47" s="115">
        <v>2</v>
      </c>
      <c r="C47" s="19">
        <v>116.590841299052</v>
      </c>
      <c r="D47" s="156">
        <v>-0.73</v>
      </c>
      <c r="E47" s="132">
        <v>6047</v>
      </c>
      <c r="F47" s="8">
        <v>125.014046713055</v>
      </c>
      <c r="G47" s="156">
        <v>-0.39</v>
      </c>
      <c r="H47" s="136">
        <v>3139</v>
      </c>
      <c r="I47" s="19">
        <v>134.55647797037099</v>
      </c>
      <c r="J47" s="156">
        <v>3.71</v>
      </c>
      <c r="K47" s="136">
        <v>564</v>
      </c>
      <c r="L47" s="19">
        <v>123.91405474244699</v>
      </c>
      <c r="M47" s="156">
        <v>-0.26</v>
      </c>
      <c r="N47" s="132">
        <v>543</v>
      </c>
      <c r="O47" s="8">
        <v>111.87448784242601</v>
      </c>
      <c r="P47" s="156">
        <v>-0.93</v>
      </c>
      <c r="Q47" s="136">
        <v>252</v>
      </c>
      <c r="R47" s="19">
        <v>96.487488013518103</v>
      </c>
      <c r="S47" s="156">
        <v>-5.04</v>
      </c>
      <c r="T47" s="136">
        <v>171</v>
      </c>
      <c r="U47" s="19">
        <v>133.014290668011</v>
      </c>
      <c r="V47" s="156">
        <v>-0.98</v>
      </c>
      <c r="W47" s="132">
        <v>1609</v>
      </c>
      <c r="X47" s="8">
        <v>98.2158695199021</v>
      </c>
      <c r="Y47" s="156">
        <v>-1.82</v>
      </c>
      <c r="Z47" s="136">
        <v>2908</v>
      </c>
      <c r="AA47" s="19">
        <v>96.740204919384595</v>
      </c>
      <c r="AB47" s="156">
        <v>-4.92</v>
      </c>
      <c r="AC47" s="136">
        <v>1602</v>
      </c>
      <c r="AD47" s="19">
        <v>99.5690034008867</v>
      </c>
      <c r="AE47" s="156">
        <v>0.57999999999999996</v>
      </c>
      <c r="AF47" s="132">
        <v>1306</v>
      </c>
    </row>
    <row r="48" spans="1:32" s="97" customFormat="1" ht="24.75" customHeight="1" x14ac:dyDescent="0.15">
      <c r="A48" s="82">
        <v>2017</v>
      </c>
      <c r="B48" s="115">
        <v>3</v>
      </c>
      <c r="C48" s="19">
        <v>119.109285568155</v>
      </c>
      <c r="D48" s="156">
        <v>2.16</v>
      </c>
      <c r="E48" s="132">
        <v>7023</v>
      </c>
      <c r="F48" s="8">
        <v>127.631012182091</v>
      </c>
      <c r="G48" s="156">
        <v>2.09</v>
      </c>
      <c r="H48" s="136">
        <v>3697</v>
      </c>
      <c r="I48" s="19">
        <v>134.23289356867201</v>
      </c>
      <c r="J48" s="156">
        <v>-0.24</v>
      </c>
      <c r="K48" s="136">
        <v>629</v>
      </c>
      <c r="L48" s="19">
        <v>127.28656984660201</v>
      </c>
      <c r="M48" s="156">
        <v>2.72</v>
      </c>
      <c r="N48" s="132">
        <v>620</v>
      </c>
      <c r="O48" s="8">
        <v>118.91393539718101</v>
      </c>
      <c r="P48" s="156">
        <v>6.29</v>
      </c>
      <c r="Q48" s="136">
        <v>326</v>
      </c>
      <c r="R48" s="19">
        <v>106.128887180953</v>
      </c>
      <c r="S48" s="156">
        <v>9.99</v>
      </c>
      <c r="T48" s="136">
        <v>208</v>
      </c>
      <c r="U48" s="19">
        <v>135.10990374317501</v>
      </c>
      <c r="V48" s="156">
        <v>1.58</v>
      </c>
      <c r="W48" s="132">
        <v>1914</v>
      </c>
      <c r="X48" s="8">
        <v>100.466035148103</v>
      </c>
      <c r="Y48" s="156">
        <v>2.29</v>
      </c>
      <c r="Z48" s="136">
        <v>3326</v>
      </c>
      <c r="AA48" s="19">
        <v>100.352188626887</v>
      </c>
      <c r="AB48" s="156">
        <v>3.73</v>
      </c>
      <c r="AC48" s="136">
        <v>1793</v>
      </c>
      <c r="AD48" s="19">
        <v>99.667413324337005</v>
      </c>
      <c r="AE48" s="156">
        <v>0.1</v>
      </c>
      <c r="AF48" s="132">
        <v>1533</v>
      </c>
    </row>
    <row r="49" spans="1:32" s="97" customFormat="1" ht="24.75" customHeight="1" thickBot="1" x14ac:dyDescent="0.2">
      <c r="A49" s="83">
        <v>2017</v>
      </c>
      <c r="B49" s="114">
        <v>4</v>
      </c>
      <c r="C49" s="150">
        <v>124.082003839869</v>
      </c>
      <c r="D49" s="157">
        <v>4.17</v>
      </c>
      <c r="E49" s="133">
        <v>7355</v>
      </c>
      <c r="F49" s="151">
        <v>133.35472936282801</v>
      </c>
      <c r="G49" s="157">
        <v>4.4800000000000004</v>
      </c>
      <c r="H49" s="138">
        <v>3805</v>
      </c>
      <c r="I49" s="150">
        <v>132.46666675244001</v>
      </c>
      <c r="J49" s="157">
        <v>-1.32</v>
      </c>
      <c r="K49" s="138">
        <v>659</v>
      </c>
      <c r="L49" s="150">
        <v>140.111714201827</v>
      </c>
      <c r="M49" s="157">
        <v>10.08</v>
      </c>
      <c r="N49" s="133">
        <v>626</v>
      </c>
      <c r="O49" s="151">
        <v>120.174019226599</v>
      </c>
      <c r="P49" s="157">
        <v>1.06</v>
      </c>
      <c r="Q49" s="138">
        <v>341</v>
      </c>
      <c r="R49" s="150">
        <v>112.092213768695</v>
      </c>
      <c r="S49" s="157">
        <v>5.62</v>
      </c>
      <c r="T49" s="138">
        <v>219</v>
      </c>
      <c r="U49" s="150">
        <v>135.807857841508</v>
      </c>
      <c r="V49" s="157">
        <v>0.52</v>
      </c>
      <c r="W49" s="133">
        <v>1960</v>
      </c>
      <c r="X49" s="151">
        <v>102.70788879385</v>
      </c>
      <c r="Y49" s="157">
        <v>2.23</v>
      </c>
      <c r="Z49" s="138">
        <v>3550</v>
      </c>
      <c r="AA49" s="150">
        <v>101.261194843989</v>
      </c>
      <c r="AB49" s="157">
        <v>0.91</v>
      </c>
      <c r="AC49" s="138">
        <v>1923</v>
      </c>
      <c r="AD49" s="150">
        <v>104.19000546364499</v>
      </c>
      <c r="AE49" s="157">
        <v>4.54</v>
      </c>
      <c r="AF49" s="133">
        <v>1627</v>
      </c>
    </row>
    <row r="50" spans="1:32" s="97" customFormat="1" ht="24.75" customHeight="1" x14ac:dyDescent="0.15">
      <c r="A50" s="82">
        <v>2018</v>
      </c>
      <c r="B50" s="115">
        <v>1</v>
      </c>
      <c r="C50" s="19">
        <v>122.093657421819</v>
      </c>
      <c r="D50" s="156">
        <v>-1.6</v>
      </c>
      <c r="E50" s="132">
        <v>6573</v>
      </c>
      <c r="F50" s="8">
        <v>130.57722790599601</v>
      </c>
      <c r="G50" s="156">
        <v>-2.08</v>
      </c>
      <c r="H50" s="136">
        <v>3595</v>
      </c>
      <c r="I50" s="19">
        <v>136.46806547975399</v>
      </c>
      <c r="J50" s="156">
        <v>3.02</v>
      </c>
      <c r="K50" s="136">
        <v>607</v>
      </c>
      <c r="L50" s="19">
        <v>137.94636225766399</v>
      </c>
      <c r="M50" s="156">
        <v>-1.55</v>
      </c>
      <c r="N50" s="132">
        <v>633</v>
      </c>
      <c r="O50" s="8">
        <v>121.898662457565</v>
      </c>
      <c r="P50" s="156">
        <v>1.44</v>
      </c>
      <c r="Q50" s="136">
        <v>292</v>
      </c>
      <c r="R50" s="19">
        <v>98.405803538119599</v>
      </c>
      <c r="S50" s="156">
        <v>-12.21</v>
      </c>
      <c r="T50" s="136">
        <v>207</v>
      </c>
      <c r="U50" s="19">
        <v>135.42441492504801</v>
      </c>
      <c r="V50" s="156">
        <v>-0.28000000000000003</v>
      </c>
      <c r="W50" s="132">
        <v>1856</v>
      </c>
      <c r="X50" s="8">
        <v>101.96736385761901</v>
      </c>
      <c r="Y50" s="156">
        <v>-0.72</v>
      </c>
      <c r="Z50" s="136">
        <v>2978</v>
      </c>
      <c r="AA50" s="19">
        <v>101.30898245947</v>
      </c>
      <c r="AB50" s="156">
        <v>0.05</v>
      </c>
      <c r="AC50" s="136">
        <v>1660</v>
      </c>
      <c r="AD50" s="19">
        <v>104.14326249005499</v>
      </c>
      <c r="AE50" s="156">
        <v>-0.04</v>
      </c>
      <c r="AF50" s="132">
        <v>1318</v>
      </c>
    </row>
    <row r="51" spans="1:32" s="97" customFormat="1" ht="24.75" customHeight="1" x14ac:dyDescent="0.15">
      <c r="A51" s="82">
        <v>2018</v>
      </c>
      <c r="B51" s="115">
        <v>2</v>
      </c>
      <c r="C51" s="19">
        <v>123.684792784636</v>
      </c>
      <c r="D51" s="156">
        <v>1.3</v>
      </c>
      <c r="E51" s="132">
        <v>6276</v>
      </c>
      <c r="F51" s="8">
        <v>131.31333527670299</v>
      </c>
      <c r="G51" s="156">
        <v>0.56000000000000005</v>
      </c>
      <c r="H51" s="136">
        <v>3350</v>
      </c>
      <c r="I51" s="19">
        <v>134.706803479511</v>
      </c>
      <c r="J51" s="156">
        <v>-1.29</v>
      </c>
      <c r="K51" s="136">
        <v>603</v>
      </c>
      <c r="L51" s="19">
        <v>132.56185799066901</v>
      </c>
      <c r="M51" s="156">
        <v>-3.9</v>
      </c>
      <c r="N51" s="132">
        <v>577</v>
      </c>
      <c r="O51" s="8">
        <v>125.94685690807</v>
      </c>
      <c r="P51" s="156">
        <v>3.32</v>
      </c>
      <c r="Q51" s="136">
        <v>235</v>
      </c>
      <c r="R51" s="19">
        <v>105.407190474865</v>
      </c>
      <c r="S51" s="156">
        <v>7.11</v>
      </c>
      <c r="T51" s="136">
        <v>208</v>
      </c>
      <c r="U51" s="19">
        <v>135.01336797704599</v>
      </c>
      <c r="V51" s="156">
        <v>-0.3</v>
      </c>
      <c r="W51" s="132">
        <v>1727</v>
      </c>
      <c r="X51" s="8">
        <v>103.849546916625</v>
      </c>
      <c r="Y51" s="156">
        <v>1.85</v>
      </c>
      <c r="Z51" s="136">
        <v>2926</v>
      </c>
      <c r="AA51" s="19">
        <v>103.505124170092</v>
      </c>
      <c r="AB51" s="156">
        <v>2.17</v>
      </c>
      <c r="AC51" s="136">
        <v>1599</v>
      </c>
      <c r="AD51" s="19">
        <v>103.18579085236</v>
      </c>
      <c r="AE51" s="156">
        <v>-0.92</v>
      </c>
      <c r="AF51" s="132">
        <v>1327</v>
      </c>
    </row>
    <row r="52" spans="1:32" s="97" customFormat="1" ht="24.75" customHeight="1" x14ac:dyDescent="0.15">
      <c r="A52" s="82">
        <v>2018</v>
      </c>
      <c r="B52" s="115">
        <v>3</v>
      </c>
      <c r="C52" s="19">
        <v>123.108131792385</v>
      </c>
      <c r="D52" s="156">
        <v>-0.47</v>
      </c>
      <c r="E52" s="132">
        <v>6536</v>
      </c>
      <c r="F52" s="8">
        <v>131.759804573568</v>
      </c>
      <c r="G52" s="156">
        <v>0.34</v>
      </c>
      <c r="H52" s="136">
        <v>3419</v>
      </c>
      <c r="I52" s="19">
        <v>138.86367206979099</v>
      </c>
      <c r="J52" s="156">
        <v>3.09</v>
      </c>
      <c r="K52" s="136">
        <v>605</v>
      </c>
      <c r="L52" s="19">
        <v>142.02197754750401</v>
      </c>
      <c r="M52" s="156">
        <v>7.14</v>
      </c>
      <c r="N52" s="132">
        <v>575</v>
      </c>
      <c r="O52" s="8">
        <v>119.06044100578301</v>
      </c>
      <c r="P52" s="156">
        <v>-5.47</v>
      </c>
      <c r="Q52" s="136">
        <v>273</v>
      </c>
      <c r="R52" s="19">
        <v>97.692085485272798</v>
      </c>
      <c r="S52" s="156">
        <v>-7.32</v>
      </c>
      <c r="T52" s="136">
        <v>181</v>
      </c>
      <c r="U52" s="19">
        <v>134.59959881015399</v>
      </c>
      <c r="V52" s="156">
        <v>-0.31</v>
      </c>
      <c r="W52" s="132">
        <v>1785</v>
      </c>
      <c r="X52" s="8">
        <v>103.794810581363</v>
      </c>
      <c r="Y52" s="156">
        <v>-0.05</v>
      </c>
      <c r="Z52" s="136">
        <v>3117</v>
      </c>
      <c r="AA52" s="19">
        <v>104.830696643176</v>
      </c>
      <c r="AB52" s="156">
        <v>1.28</v>
      </c>
      <c r="AC52" s="136">
        <v>1745</v>
      </c>
      <c r="AD52" s="19">
        <v>101.45692253969401</v>
      </c>
      <c r="AE52" s="156">
        <v>-1.68</v>
      </c>
      <c r="AF52" s="132">
        <v>1372</v>
      </c>
    </row>
    <row r="53" spans="1:32" s="97" customFormat="1" ht="24.75" customHeight="1" thickBot="1" x14ac:dyDescent="0.2">
      <c r="A53" s="83">
        <v>2018</v>
      </c>
      <c r="B53" s="114">
        <v>4</v>
      </c>
      <c r="C53" s="150">
        <v>122.119533672933</v>
      </c>
      <c r="D53" s="157">
        <v>-0.8</v>
      </c>
      <c r="E53" s="133">
        <v>6803</v>
      </c>
      <c r="F53" s="151">
        <v>132.28028748152499</v>
      </c>
      <c r="G53" s="157">
        <v>0.4</v>
      </c>
      <c r="H53" s="138">
        <v>3456</v>
      </c>
      <c r="I53" s="150">
        <v>141.75626517165</v>
      </c>
      <c r="J53" s="157">
        <v>2.08</v>
      </c>
      <c r="K53" s="138">
        <v>616</v>
      </c>
      <c r="L53" s="150">
        <v>137.027202309503</v>
      </c>
      <c r="M53" s="157">
        <v>-3.52</v>
      </c>
      <c r="N53" s="133">
        <v>618</v>
      </c>
      <c r="O53" s="151">
        <v>122.122432833274</v>
      </c>
      <c r="P53" s="157">
        <v>2.57</v>
      </c>
      <c r="Q53" s="138">
        <v>297</v>
      </c>
      <c r="R53" s="150">
        <v>104.098472639169</v>
      </c>
      <c r="S53" s="157">
        <v>6.56</v>
      </c>
      <c r="T53" s="138">
        <v>210</v>
      </c>
      <c r="U53" s="150">
        <v>133.22944863243899</v>
      </c>
      <c r="V53" s="157">
        <v>-1.02</v>
      </c>
      <c r="W53" s="133">
        <v>1715</v>
      </c>
      <c r="X53" s="151">
        <v>99.678392806160801</v>
      </c>
      <c r="Y53" s="157">
        <v>-3.97</v>
      </c>
      <c r="Z53" s="138">
        <v>3347</v>
      </c>
      <c r="AA53" s="150">
        <v>103.201844642697</v>
      </c>
      <c r="AB53" s="157">
        <v>-1.55</v>
      </c>
      <c r="AC53" s="138">
        <v>1824</v>
      </c>
      <c r="AD53" s="150">
        <v>95.004669734356398</v>
      </c>
      <c r="AE53" s="157">
        <v>-6.36</v>
      </c>
      <c r="AF53" s="133">
        <v>1523</v>
      </c>
    </row>
    <row r="54" spans="1:32" s="97" customFormat="1" ht="24.75" customHeight="1" x14ac:dyDescent="0.15">
      <c r="A54" s="82">
        <v>2019</v>
      </c>
      <c r="B54" s="115">
        <v>1</v>
      </c>
      <c r="C54" s="19">
        <v>122.967994309779</v>
      </c>
      <c r="D54" s="156">
        <v>0.69</v>
      </c>
      <c r="E54" s="132">
        <v>6047</v>
      </c>
      <c r="F54" s="8">
        <v>133.03932002550599</v>
      </c>
      <c r="G54" s="156">
        <v>0.56999999999999995</v>
      </c>
      <c r="H54" s="136">
        <v>3330</v>
      </c>
      <c r="I54" s="19">
        <v>142.164136395989</v>
      </c>
      <c r="J54" s="156">
        <v>0.28999999999999998</v>
      </c>
      <c r="K54" s="136">
        <v>624</v>
      </c>
      <c r="L54" s="19">
        <v>139.22772079649999</v>
      </c>
      <c r="M54" s="156">
        <v>1.61</v>
      </c>
      <c r="N54" s="132">
        <v>595</v>
      </c>
      <c r="O54" s="8">
        <v>119.451790371418</v>
      </c>
      <c r="P54" s="156">
        <v>-2.19</v>
      </c>
      <c r="Q54" s="136">
        <v>276</v>
      </c>
      <c r="R54" s="19">
        <v>104.001339966432</v>
      </c>
      <c r="S54" s="156">
        <v>-0.09</v>
      </c>
      <c r="T54" s="136">
        <v>165</v>
      </c>
      <c r="U54" s="19">
        <v>134.880642298255</v>
      </c>
      <c r="V54" s="156">
        <v>1.24</v>
      </c>
      <c r="W54" s="132">
        <v>1670</v>
      </c>
      <c r="X54" s="8">
        <v>103.65055316369801</v>
      </c>
      <c r="Y54" s="156">
        <v>3.98</v>
      </c>
      <c r="Z54" s="136">
        <v>2717</v>
      </c>
      <c r="AA54" s="19">
        <v>101.54267987294</v>
      </c>
      <c r="AB54" s="156">
        <v>-1.61</v>
      </c>
      <c r="AC54" s="136">
        <v>1496</v>
      </c>
      <c r="AD54" s="19">
        <v>108.045592263738</v>
      </c>
      <c r="AE54" s="156">
        <v>13.73</v>
      </c>
      <c r="AF54" s="132">
        <v>1221</v>
      </c>
    </row>
    <row r="55" spans="1:32" s="105" customFormat="1" ht="24.75" customHeight="1" x14ac:dyDescent="0.15">
      <c r="A55" s="82">
        <v>2019</v>
      </c>
      <c r="B55" s="115">
        <v>2</v>
      </c>
      <c r="C55" s="19">
        <v>122.938866777334</v>
      </c>
      <c r="D55" s="156">
        <v>-0.02</v>
      </c>
      <c r="E55" s="132">
        <v>5880</v>
      </c>
      <c r="F55" s="8">
        <v>133.388167252198</v>
      </c>
      <c r="G55" s="156">
        <v>0.26</v>
      </c>
      <c r="H55" s="136">
        <v>2951</v>
      </c>
      <c r="I55" s="19">
        <v>145.27337577836499</v>
      </c>
      <c r="J55" s="156">
        <v>2.19</v>
      </c>
      <c r="K55" s="136">
        <v>551</v>
      </c>
      <c r="L55" s="19">
        <v>150.74544010717099</v>
      </c>
      <c r="M55" s="156">
        <v>8.27</v>
      </c>
      <c r="N55" s="132">
        <v>465</v>
      </c>
      <c r="O55" s="8">
        <v>111.668476118809</v>
      </c>
      <c r="P55" s="156">
        <v>-6.52</v>
      </c>
      <c r="Q55" s="136">
        <v>288</v>
      </c>
      <c r="R55" s="19">
        <v>111.037045536408</v>
      </c>
      <c r="S55" s="156">
        <v>6.77</v>
      </c>
      <c r="T55" s="136">
        <v>169</v>
      </c>
      <c r="U55" s="19">
        <v>133.00604034323999</v>
      </c>
      <c r="V55" s="156">
        <v>-1.39</v>
      </c>
      <c r="W55" s="132">
        <v>1478</v>
      </c>
      <c r="X55" s="8">
        <v>103.67837873808401</v>
      </c>
      <c r="Y55" s="156">
        <v>0.03</v>
      </c>
      <c r="Z55" s="136">
        <v>2929</v>
      </c>
      <c r="AA55" s="19">
        <v>102.237307797331</v>
      </c>
      <c r="AB55" s="156">
        <v>0.68</v>
      </c>
      <c r="AC55" s="136">
        <v>1566</v>
      </c>
      <c r="AD55" s="19">
        <v>104.166438052944</v>
      </c>
      <c r="AE55" s="156">
        <v>-3.59</v>
      </c>
      <c r="AF55" s="132">
        <v>1363</v>
      </c>
    </row>
    <row r="56" spans="1:32" s="105" customFormat="1" ht="24.75" customHeight="1" x14ac:dyDescent="0.15">
      <c r="A56" s="82">
        <v>2019</v>
      </c>
      <c r="B56" s="115">
        <v>3</v>
      </c>
      <c r="C56" s="19">
        <v>123.51753054921799</v>
      </c>
      <c r="D56" s="156">
        <v>0.47</v>
      </c>
      <c r="E56" s="132">
        <v>6966</v>
      </c>
      <c r="F56" s="8">
        <v>134.52414597625199</v>
      </c>
      <c r="G56" s="156">
        <v>0.85</v>
      </c>
      <c r="H56" s="136">
        <v>3720</v>
      </c>
      <c r="I56" s="19">
        <v>146.46378198300999</v>
      </c>
      <c r="J56" s="156">
        <v>0.82</v>
      </c>
      <c r="K56" s="136">
        <v>685</v>
      </c>
      <c r="L56" s="19">
        <v>144.88133898433799</v>
      </c>
      <c r="M56" s="156">
        <v>-3.89</v>
      </c>
      <c r="N56" s="132">
        <v>634</v>
      </c>
      <c r="O56" s="8">
        <v>112.68290973970301</v>
      </c>
      <c r="P56" s="156">
        <v>0.91</v>
      </c>
      <c r="Q56" s="136">
        <v>335</v>
      </c>
      <c r="R56" s="19">
        <v>103.60904892350599</v>
      </c>
      <c r="S56" s="156">
        <v>-6.69</v>
      </c>
      <c r="T56" s="136">
        <v>210</v>
      </c>
      <c r="U56" s="19">
        <v>132.60811781593401</v>
      </c>
      <c r="V56" s="156">
        <v>-0.3</v>
      </c>
      <c r="W56" s="132">
        <v>1856</v>
      </c>
      <c r="X56" s="8">
        <v>102.47386784216199</v>
      </c>
      <c r="Y56" s="156">
        <v>-1.1599999999999999</v>
      </c>
      <c r="Z56" s="136">
        <v>3246</v>
      </c>
      <c r="AA56" s="19">
        <v>100.226998798824</v>
      </c>
      <c r="AB56" s="156">
        <v>-1.97</v>
      </c>
      <c r="AC56" s="136">
        <v>1730</v>
      </c>
      <c r="AD56" s="19">
        <v>104.12904850971699</v>
      </c>
      <c r="AE56" s="156">
        <v>-0.04</v>
      </c>
      <c r="AF56" s="132">
        <v>1516</v>
      </c>
    </row>
    <row r="57" spans="1:32" s="105" customFormat="1" ht="24.75" customHeight="1" thickBot="1" x14ac:dyDescent="0.2">
      <c r="A57" s="83">
        <v>2019</v>
      </c>
      <c r="B57" s="114">
        <v>4</v>
      </c>
      <c r="C57" s="150">
        <v>121.72543900081899</v>
      </c>
      <c r="D57" s="157">
        <v>-1.45</v>
      </c>
      <c r="E57" s="133">
        <v>6317</v>
      </c>
      <c r="F57" s="151">
        <v>130.26779940025401</v>
      </c>
      <c r="G57" s="157">
        <v>-3.16</v>
      </c>
      <c r="H57" s="138">
        <v>3164</v>
      </c>
      <c r="I57" s="150">
        <v>146.88304419873799</v>
      </c>
      <c r="J57" s="157">
        <v>0.28999999999999998</v>
      </c>
      <c r="K57" s="138">
        <v>558</v>
      </c>
      <c r="L57" s="150">
        <v>130.80152992283899</v>
      </c>
      <c r="M57" s="157">
        <v>-9.7200000000000006</v>
      </c>
      <c r="N57" s="133">
        <v>561</v>
      </c>
      <c r="O57" s="151">
        <v>117.17278355489999</v>
      </c>
      <c r="P57" s="157">
        <v>3.98</v>
      </c>
      <c r="Q57" s="138">
        <v>298</v>
      </c>
      <c r="R57" s="150">
        <v>102.77281064013501</v>
      </c>
      <c r="S57" s="157">
        <v>-0.81</v>
      </c>
      <c r="T57" s="138">
        <v>172</v>
      </c>
      <c r="U57" s="150">
        <v>131.46870771929301</v>
      </c>
      <c r="V57" s="157">
        <v>-0.86</v>
      </c>
      <c r="W57" s="133">
        <v>1575</v>
      </c>
      <c r="X57" s="151">
        <v>104.83820230211199</v>
      </c>
      <c r="Y57" s="157">
        <v>2.31</v>
      </c>
      <c r="Z57" s="138">
        <v>3153</v>
      </c>
      <c r="AA57" s="150">
        <v>105.02281955261</v>
      </c>
      <c r="AB57" s="157">
        <v>4.78</v>
      </c>
      <c r="AC57" s="138">
        <v>1802</v>
      </c>
      <c r="AD57" s="150">
        <v>104.137561577813</v>
      </c>
      <c r="AE57" s="157">
        <v>0.01</v>
      </c>
      <c r="AF57" s="133">
        <v>1351</v>
      </c>
    </row>
    <row r="58" spans="1:32" ht="24.75" customHeight="1" x14ac:dyDescent="0.15">
      <c r="A58" s="82">
        <v>2020</v>
      </c>
      <c r="B58" s="115">
        <v>1</v>
      </c>
      <c r="C58" s="19">
        <v>121.075563432338</v>
      </c>
      <c r="D58" s="156">
        <v>-0.53</v>
      </c>
      <c r="E58" s="132">
        <v>5694</v>
      </c>
      <c r="F58" s="8">
        <v>130.52463873251901</v>
      </c>
      <c r="G58" s="156">
        <v>0.2</v>
      </c>
      <c r="H58" s="136">
        <v>3060</v>
      </c>
      <c r="I58" s="19">
        <v>142.88492335339399</v>
      </c>
      <c r="J58" s="156">
        <v>-2.72</v>
      </c>
      <c r="K58" s="136">
        <v>556</v>
      </c>
      <c r="L58" s="19">
        <v>143.94183096272101</v>
      </c>
      <c r="M58" s="156">
        <v>10.050000000000001</v>
      </c>
      <c r="N58" s="132">
        <v>521</v>
      </c>
      <c r="O58" s="8">
        <v>109.23097257784001</v>
      </c>
      <c r="P58" s="156">
        <v>-6.78</v>
      </c>
      <c r="Q58" s="136">
        <v>255</v>
      </c>
      <c r="R58" s="19">
        <v>109.071032445331</v>
      </c>
      <c r="S58" s="156">
        <v>6.13</v>
      </c>
      <c r="T58" s="136">
        <v>165</v>
      </c>
      <c r="U58" s="19">
        <v>130.547780627695</v>
      </c>
      <c r="V58" s="156">
        <v>-0.7</v>
      </c>
      <c r="W58" s="132">
        <v>1563</v>
      </c>
      <c r="X58" s="8">
        <v>104.714859247793</v>
      </c>
      <c r="Y58" s="156">
        <v>-0.12</v>
      </c>
      <c r="Z58" s="136">
        <v>2634</v>
      </c>
      <c r="AA58" s="19">
        <v>107.740133546519</v>
      </c>
      <c r="AB58" s="156">
        <v>2.59</v>
      </c>
      <c r="AC58" s="136">
        <v>1441</v>
      </c>
      <c r="AD58" s="19">
        <v>102.30460523665</v>
      </c>
      <c r="AE58" s="156">
        <v>-1.76</v>
      </c>
      <c r="AF58" s="132">
        <v>1193</v>
      </c>
    </row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</sheetData>
  <phoneticPr fontId="1"/>
  <conditionalFormatting sqref="A1:AF1048576">
    <cfRule type="expression" dxfId="8" priority="8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showGridLines="0" view="pageBreakPreview" topLeftCell="AF9" zoomScale="60" zoomScaleNormal="60" zoomScalePageLayoutView="50" workbookViewId="0">
      <selection activeCell="A21" sqref="A21"/>
    </sheetView>
  </sheetViews>
  <sheetFormatPr defaultColWidth="9" defaultRowHeight="13.5" x14ac:dyDescent="0.15"/>
  <cols>
    <col min="1" max="1" width="9.5" style="85" customWidth="1"/>
    <col min="2" max="2" width="12" style="116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17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18"/>
      <c r="C4" s="35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88"/>
      <c r="B5" s="119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19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19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19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19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0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09"/>
      <c r="C11" s="22">
        <v>134.66</v>
      </c>
      <c r="D11" s="23"/>
      <c r="E11" s="130">
        <v>1429</v>
      </c>
      <c r="F11" s="24">
        <v>124.21</v>
      </c>
      <c r="G11" s="23"/>
      <c r="H11" s="130">
        <v>363</v>
      </c>
      <c r="I11" s="24">
        <v>167.35</v>
      </c>
      <c r="J11" s="23"/>
      <c r="K11" s="130">
        <v>177</v>
      </c>
      <c r="L11" s="24">
        <v>154.05000000000001</v>
      </c>
      <c r="M11" s="23"/>
      <c r="N11" s="130">
        <v>65</v>
      </c>
      <c r="O11" s="24">
        <v>47.91</v>
      </c>
      <c r="P11" s="23"/>
      <c r="Q11" s="130">
        <v>22</v>
      </c>
      <c r="R11" s="22">
        <v>86.12</v>
      </c>
      <c r="S11" s="23"/>
      <c r="T11" s="130">
        <v>27</v>
      </c>
      <c r="U11" s="24">
        <v>77.459999999999994</v>
      </c>
      <c r="V11" s="23"/>
      <c r="W11" s="130">
        <v>72</v>
      </c>
      <c r="X11" s="24">
        <v>143.03</v>
      </c>
      <c r="Y11" s="23"/>
      <c r="Z11" s="130">
        <v>1066</v>
      </c>
      <c r="AA11" s="24">
        <v>148.29</v>
      </c>
      <c r="AB11" s="23"/>
      <c r="AC11" s="130">
        <v>707</v>
      </c>
      <c r="AD11" s="24">
        <v>124.28</v>
      </c>
      <c r="AE11" s="23"/>
      <c r="AF11" s="130">
        <v>359</v>
      </c>
    </row>
    <row r="12" spans="1:32" ht="24.75" customHeight="1" x14ac:dyDescent="0.15">
      <c r="A12" s="91">
        <v>31048</v>
      </c>
      <c r="B12" s="110"/>
      <c r="C12" s="18">
        <v>164.99</v>
      </c>
      <c r="D12" s="84">
        <v>22.52</v>
      </c>
      <c r="E12" s="131">
        <v>2065</v>
      </c>
      <c r="F12" s="5">
        <v>143.47</v>
      </c>
      <c r="G12" s="84">
        <v>15.51</v>
      </c>
      <c r="H12" s="131">
        <v>478</v>
      </c>
      <c r="I12" s="5">
        <v>190.15</v>
      </c>
      <c r="J12" s="84">
        <v>13.62</v>
      </c>
      <c r="K12" s="131">
        <v>237</v>
      </c>
      <c r="L12" s="5">
        <v>182.8</v>
      </c>
      <c r="M12" s="84">
        <v>18.66</v>
      </c>
      <c r="N12" s="131">
        <v>84</v>
      </c>
      <c r="O12" s="5">
        <v>49.15</v>
      </c>
      <c r="P12" s="84">
        <v>2.59</v>
      </c>
      <c r="Q12" s="131">
        <v>23</v>
      </c>
      <c r="R12" s="18">
        <v>112.58</v>
      </c>
      <c r="S12" s="84">
        <v>30.72</v>
      </c>
      <c r="T12" s="131">
        <v>33</v>
      </c>
      <c r="U12" s="5">
        <v>90.12</v>
      </c>
      <c r="V12" s="84">
        <v>16.34</v>
      </c>
      <c r="W12" s="131">
        <v>101</v>
      </c>
      <c r="X12" s="5">
        <v>180.65</v>
      </c>
      <c r="Y12" s="84">
        <v>26.3</v>
      </c>
      <c r="Z12" s="131">
        <v>1587</v>
      </c>
      <c r="AA12" s="5">
        <v>197.55</v>
      </c>
      <c r="AB12" s="84">
        <v>33.22</v>
      </c>
      <c r="AC12" s="131">
        <v>1134</v>
      </c>
      <c r="AD12" s="5">
        <v>120.39</v>
      </c>
      <c r="AE12" s="84">
        <v>-3.13</v>
      </c>
      <c r="AF12" s="131">
        <v>453</v>
      </c>
    </row>
    <row r="13" spans="1:32" ht="24.75" customHeight="1" thickBot="1" x14ac:dyDescent="0.2">
      <c r="A13" s="91">
        <v>31413</v>
      </c>
      <c r="B13" s="111"/>
      <c r="C13" s="18">
        <v>240.73</v>
      </c>
      <c r="D13" s="84">
        <v>45.91</v>
      </c>
      <c r="E13" s="131">
        <v>2311</v>
      </c>
      <c r="F13" s="5">
        <v>216.08</v>
      </c>
      <c r="G13" s="84">
        <v>50.61</v>
      </c>
      <c r="H13" s="131">
        <v>560</v>
      </c>
      <c r="I13" s="5">
        <v>271.19</v>
      </c>
      <c r="J13" s="84">
        <v>42.62</v>
      </c>
      <c r="K13" s="131">
        <v>263</v>
      </c>
      <c r="L13" s="5">
        <v>276.7</v>
      </c>
      <c r="M13" s="84">
        <v>51.37</v>
      </c>
      <c r="N13" s="131">
        <v>105</v>
      </c>
      <c r="O13" s="5">
        <v>75.209999999999994</v>
      </c>
      <c r="P13" s="84">
        <v>53.02</v>
      </c>
      <c r="Q13" s="131">
        <v>25</v>
      </c>
      <c r="R13" s="18">
        <v>113.17</v>
      </c>
      <c r="S13" s="84">
        <v>0.52</v>
      </c>
      <c r="T13" s="131">
        <v>25</v>
      </c>
      <c r="U13" s="5">
        <v>143.38999999999999</v>
      </c>
      <c r="V13" s="84">
        <v>59.11</v>
      </c>
      <c r="W13" s="131">
        <v>142</v>
      </c>
      <c r="X13" s="5">
        <v>255.75</v>
      </c>
      <c r="Y13" s="84">
        <v>41.57</v>
      </c>
      <c r="Z13" s="131">
        <v>1751</v>
      </c>
      <c r="AA13" s="5">
        <v>281.56</v>
      </c>
      <c r="AB13" s="84">
        <v>42.53</v>
      </c>
      <c r="AC13" s="131">
        <v>1228</v>
      </c>
      <c r="AD13" s="5">
        <v>168.15</v>
      </c>
      <c r="AE13" s="84">
        <v>39.67</v>
      </c>
      <c r="AF13" s="131">
        <v>523</v>
      </c>
    </row>
    <row r="14" spans="1:32" ht="24.75" customHeight="1" x14ac:dyDescent="0.15">
      <c r="A14" s="91">
        <v>31778</v>
      </c>
      <c r="B14" s="109"/>
      <c r="C14" s="19">
        <v>378.92</v>
      </c>
      <c r="D14" s="84">
        <v>57.4</v>
      </c>
      <c r="E14" s="132">
        <v>2111</v>
      </c>
      <c r="F14" s="6">
        <v>320.81</v>
      </c>
      <c r="G14" s="84">
        <v>48.47</v>
      </c>
      <c r="H14" s="132">
        <v>646</v>
      </c>
      <c r="I14" s="6">
        <v>396.76</v>
      </c>
      <c r="J14" s="84">
        <v>46.3</v>
      </c>
      <c r="K14" s="132">
        <v>262</v>
      </c>
      <c r="L14" s="6">
        <v>426.61</v>
      </c>
      <c r="M14" s="84">
        <v>54.18</v>
      </c>
      <c r="N14" s="132">
        <v>89</v>
      </c>
      <c r="O14" s="6">
        <v>131.85</v>
      </c>
      <c r="P14" s="84">
        <v>75.31</v>
      </c>
      <c r="Q14" s="132">
        <v>21</v>
      </c>
      <c r="R14" s="19">
        <v>221.73</v>
      </c>
      <c r="S14" s="84">
        <v>95.93</v>
      </c>
      <c r="T14" s="132">
        <v>44</v>
      </c>
      <c r="U14" s="6">
        <v>217.68</v>
      </c>
      <c r="V14" s="84">
        <v>51.81</v>
      </c>
      <c r="W14" s="132">
        <v>230</v>
      </c>
      <c r="X14" s="6">
        <v>428.67</v>
      </c>
      <c r="Y14" s="84">
        <v>67.61</v>
      </c>
      <c r="Z14" s="132">
        <v>1465</v>
      </c>
      <c r="AA14" s="6">
        <v>483.38</v>
      </c>
      <c r="AB14" s="84">
        <v>71.680000000000007</v>
      </c>
      <c r="AC14" s="132">
        <v>988</v>
      </c>
      <c r="AD14" s="6">
        <v>272.88</v>
      </c>
      <c r="AE14" s="84">
        <v>62.28</v>
      </c>
      <c r="AF14" s="132">
        <v>477</v>
      </c>
    </row>
    <row r="15" spans="1:32" ht="24.75" customHeight="1" x14ac:dyDescent="0.15">
      <c r="A15" s="91">
        <v>32143</v>
      </c>
      <c r="B15" s="110"/>
      <c r="C15" s="18">
        <v>389.99</v>
      </c>
      <c r="D15" s="84">
        <v>2.92</v>
      </c>
      <c r="E15" s="131">
        <v>1551</v>
      </c>
      <c r="F15" s="5">
        <v>345.32</v>
      </c>
      <c r="G15" s="84">
        <v>7.64</v>
      </c>
      <c r="H15" s="131">
        <v>420</v>
      </c>
      <c r="I15" s="5">
        <v>418.62</v>
      </c>
      <c r="J15" s="84">
        <v>5.51</v>
      </c>
      <c r="K15" s="131">
        <v>164</v>
      </c>
      <c r="L15" s="5">
        <v>462.69</v>
      </c>
      <c r="M15" s="84">
        <v>8.4600000000000009</v>
      </c>
      <c r="N15" s="131">
        <v>55</v>
      </c>
      <c r="O15" s="5">
        <v>128.68</v>
      </c>
      <c r="P15" s="84">
        <v>-2.4</v>
      </c>
      <c r="Q15" s="131">
        <v>21</v>
      </c>
      <c r="R15" s="18">
        <v>284.13</v>
      </c>
      <c r="S15" s="84">
        <v>28.14</v>
      </c>
      <c r="T15" s="131">
        <v>24</v>
      </c>
      <c r="U15" s="5">
        <v>212</v>
      </c>
      <c r="V15" s="84">
        <v>-2.61</v>
      </c>
      <c r="W15" s="131">
        <v>156</v>
      </c>
      <c r="X15" s="5">
        <v>424.23</v>
      </c>
      <c r="Y15" s="84">
        <v>-1.04</v>
      </c>
      <c r="Z15" s="131">
        <v>1131</v>
      </c>
      <c r="AA15" s="5">
        <v>468.98</v>
      </c>
      <c r="AB15" s="84">
        <v>-2.98</v>
      </c>
      <c r="AC15" s="131">
        <v>764</v>
      </c>
      <c r="AD15" s="5">
        <v>278.68</v>
      </c>
      <c r="AE15" s="84">
        <v>2.13</v>
      </c>
      <c r="AF15" s="131">
        <v>367</v>
      </c>
    </row>
    <row r="16" spans="1:32" ht="24.75" customHeight="1" x14ac:dyDescent="0.15">
      <c r="A16" s="91">
        <v>32509</v>
      </c>
      <c r="B16" s="110"/>
      <c r="C16" s="18">
        <v>359.1</v>
      </c>
      <c r="D16" s="84">
        <v>-7.92</v>
      </c>
      <c r="E16" s="131">
        <v>1829</v>
      </c>
      <c r="F16" s="5">
        <v>306.10000000000002</v>
      </c>
      <c r="G16" s="84">
        <v>-11.36</v>
      </c>
      <c r="H16" s="131">
        <v>506</v>
      </c>
      <c r="I16" s="5">
        <v>420.08</v>
      </c>
      <c r="J16" s="84">
        <v>0.35</v>
      </c>
      <c r="K16" s="131">
        <v>206</v>
      </c>
      <c r="L16" s="5">
        <v>390.65</v>
      </c>
      <c r="M16" s="84">
        <v>-15.57</v>
      </c>
      <c r="N16" s="131">
        <v>59</v>
      </c>
      <c r="O16" s="5">
        <v>62.61</v>
      </c>
      <c r="P16" s="84">
        <v>-51.34</v>
      </c>
      <c r="Q16" s="131">
        <v>17</v>
      </c>
      <c r="R16" s="18">
        <v>268.5</v>
      </c>
      <c r="S16" s="84">
        <v>-5.5</v>
      </c>
      <c r="T16" s="131">
        <v>17</v>
      </c>
      <c r="U16" s="5">
        <v>223.88</v>
      </c>
      <c r="V16" s="84">
        <v>5.6</v>
      </c>
      <c r="W16" s="131">
        <v>207</v>
      </c>
      <c r="X16" s="5">
        <v>401.07</v>
      </c>
      <c r="Y16" s="84">
        <v>-5.46</v>
      </c>
      <c r="Z16" s="131">
        <v>1323</v>
      </c>
      <c r="AA16" s="5">
        <v>436.22</v>
      </c>
      <c r="AB16" s="84">
        <v>-6.99</v>
      </c>
      <c r="AC16" s="131">
        <v>920</v>
      </c>
      <c r="AD16" s="5">
        <v>285.18</v>
      </c>
      <c r="AE16" s="84">
        <v>2.33</v>
      </c>
      <c r="AF16" s="131">
        <v>403</v>
      </c>
    </row>
    <row r="17" spans="1:32" ht="24.75" customHeight="1" thickBot="1" x14ac:dyDescent="0.2">
      <c r="A17" s="91">
        <v>32874</v>
      </c>
      <c r="B17" s="111"/>
      <c r="C17" s="18">
        <v>400.58</v>
      </c>
      <c r="D17" s="84">
        <v>11.55</v>
      </c>
      <c r="E17" s="131">
        <v>2031</v>
      </c>
      <c r="F17" s="5">
        <v>356.13</v>
      </c>
      <c r="G17" s="84">
        <v>16.34</v>
      </c>
      <c r="H17" s="131">
        <v>498</v>
      </c>
      <c r="I17" s="5">
        <v>422.35</v>
      </c>
      <c r="J17" s="84">
        <v>0.54</v>
      </c>
      <c r="K17" s="131">
        <v>154</v>
      </c>
      <c r="L17" s="5">
        <v>481.22</v>
      </c>
      <c r="M17" s="84">
        <v>23.18</v>
      </c>
      <c r="N17" s="131">
        <v>76</v>
      </c>
      <c r="O17" s="5">
        <v>147.93</v>
      </c>
      <c r="P17" s="84">
        <v>136.27000000000001</v>
      </c>
      <c r="Q17" s="131">
        <v>13</v>
      </c>
      <c r="R17" s="18">
        <v>286.14</v>
      </c>
      <c r="S17" s="84">
        <v>6.57</v>
      </c>
      <c r="T17" s="131">
        <v>21</v>
      </c>
      <c r="U17" s="5">
        <v>232.3</v>
      </c>
      <c r="V17" s="84">
        <v>3.76</v>
      </c>
      <c r="W17" s="131">
        <v>234</v>
      </c>
      <c r="X17" s="5">
        <v>433.81</v>
      </c>
      <c r="Y17" s="84">
        <v>8.16</v>
      </c>
      <c r="Z17" s="131">
        <v>1533</v>
      </c>
      <c r="AA17" s="5">
        <v>470.41</v>
      </c>
      <c r="AB17" s="84">
        <v>7.84</v>
      </c>
      <c r="AC17" s="131">
        <v>1015</v>
      </c>
      <c r="AD17" s="5">
        <v>317.67</v>
      </c>
      <c r="AE17" s="84">
        <v>11.39</v>
      </c>
      <c r="AF17" s="131">
        <v>518</v>
      </c>
    </row>
    <row r="18" spans="1:32" ht="24.75" customHeight="1" x14ac:dyDescent="0.15">
      <c r="A18" s="91">
        <v>33239</v>
      </c>
      <c r="B18" s="109"/>
      <c r="C18" s="18">
        <v>370.34</v>
      </c>
      <c r="D18" s="84">
        <v>-7.55</v>
      </c>
      <c r="E18" s="131">
        <v>1469</v>
      </c>
      <c r="F18" s="5">
        <v>376.91</v>
      </c>
      <c r="G18" s="84">
        <v>5.83</v>
      </c>
      <c r="H18" s="131">
        <v>287</v>
      </c>
      <c r="I18" s="5">
        <v>434.09</v>
      </c>
      <c r="J18" s="84">
        <v>2.78</v>
      </c>
      <c r="K18" s="131">
        <v>80</v>
      </c>
      <c r="L18" s="5">
        <v>497.91</v>
      </c>
      <c r="M18" s="84">
        <v>3.47</v>
      </c>
      <c r="N18" s="131">
        <v>61</v>
      </c>
      <c r="O18" s="5">
        <v>133.44999999999999</v>
      </c>
      <c r="P18" s="84">
        <v>-9.7899999999999991</v>
      </c>
      <c r="Q18" s="131">
        <v>14</v>
      </c>
      <c r="R18" s="5">
        <v>211.49</v>
      </c>
      <c r="S18" s="84">
        <v>-26.09</v>
      </c>
      <c r="T18" s="131">
        <v>15</v>
      </c>
      <c r="U18" s="5">
        <v>221.36</v>
      </c>
      <c r="V18" s="84">
        <v>-4.71</v>
      </c>
      <c r="W18" s="131">
        <v>117</v>
      </c>
      <c r="X18" s="5">
        <v>361.96</v>
      </c>
      <c r="Y18" s="84">
        <v>-16.559999999999999</v>
      </c>
      <c r="Z18" s="131">
        <v>1182</v>
      </c>
      <c r="AA18" s="5">
        <v>399.95</v>
      </c>
      <c r="AB18" s="84">
        <v>-14.98</v>
      </c>
      <c r="AC18" s="131">
        <v>706</v>
      </c>
      <c r="AD18" s="5">
        <v>254.61</v>
      </c>
      <c r="AE18" s="84">
        <v>-19.850000000000001</v>
      </c>
      <c r="AF18" s="131">
        <v>476</v>
      </c>
    </row>
    <row r="19" spans="1:32" ht="24.75" customHeight="1" x14ac:dyDescent="0.15">
      <c r="A19" s="91">
        <v>33604</v>
      </c>
      <c r="B19" s="110"/>
      <c r="C19" s="18">
        <v>296.11</v>
      </c>
      <c r="D19" s="84">
        <v>-20.04</v>
      </c>
      <c r="E19" s="131">
        <v>963</v>
      </c>
      <c r="F19" s="5">
        <v>305.45999999999998</v>
      </c>
      <c r="G19" s="84">
        <v>-18.96</v>
      </c>
      <c r="H19" s="131">
        <v>223</v>
      </c>
      <c r="I19" s="5">
        <v>336.88</v>
      </c>
      <c r="J19" s="84">
        <v>-22.39</v>
      </c>
      <c r="K19" s="131">
        <v>66</v>
      </c>
      <c r="L19" s="5">
        <v>368.82</v>
      </c>
      <c r="M19" s="84">
        <v>-25.93</v>
      </c>
      <c r="N19" s="131">
        <v>48</v>
      </c>
      <c r="O19" s="5">
        <v>228.8</v>
      </c>
      <c r="P19" s="84">
        <v>71.45</v>
      </c>
      <c r="Q19" s="131">
        <v>3</v>
      </c>
      <c r="R19" s="5">
        <v>150.57</v>
      </c>
      <c r="S19" s="84">
        <v>-28.81</v>
      </c>
      <c r="T19" s="131">
        <v>4</v>
      </c>
      <c r="U19" s="5">
        <v>180.85</v>
      </c>
      <c r="V19" s="84">
        <v>-18.3</v>
      </c>
      <c r="W19" s="131">
        <v>102</v>
      </c>
      <c r="X19" s="5">
        <v>287.89</v>
      </c>
      <c r="Y19" s="84">
        <v>-20.46</v>
      </c>
      <c r="Z19" s="131">
        <v>740</v>
      </c>
      <c r="AA19" s="5">
        <v>305.29000000000002</v>
      </c>
      <c r="AB19" s="84">
        <v>-23.67</v>
      </c>
      <c r="AC19" s="131">
        <v>403</v>
      </c>
      <c r="AD19" s="5">
        <v>239.02</v>
      </c>
      <c r="AE19" s="84">
        <v>-6.12</v>
      </c>
      <c r="AF19" s="131">
        <v>337</v>
      </c>
    </row>
    <row r="20" spans="1:32" ht="24.75" customHeight="1" x14ac:dyDescent="0.15">
      <c r="A20" s="91">
        <v>33970</v>
      </c>
      <c r="B20" s="110"/>
      <c r="C20" s="18">
        <v>238.47</v>
      </c>
      <c r="D20" s="84">
        <v>-19.47</v>
      </c>
      <c r="E20" s="131">
        <v>777</v>
      </c>
      <c r="F20" s="5">
        <v>251.41</v>
      </c>
      <c r="G20" s="84">
        <v>-17.690000000000001</v>
      </c>
      <c r="H20" s="131">
        <v>158</v>
      </c>
      <c r="I20" s="5">
        <v>280.36</v>
      </c>
      <c r="J20" s="84">
        <v>-16.78</v>
      </c>
      <c r="K20" s="131">
        <v>42</v>
      </c>
      <c r="L20" s="5">
        <v>324.75</v>
      </c>
      <c r="M20" s="84">
        <v>-11.95</v>
      </c>
      <c r="N20" s="131">
        <v>44</v>
      </c>
      <c r="O20" s="5">
        <v>248.15</v>
      </c>
      <c r="P20" s="84">
        <v>8.4600000000000009</v>
      </c>
      <c r="Q20" s="131">
        <v>6</v>
      </c>
      <c r="R20" s="5">
        <v>125.83</v>
      </c>
      <c r="S20" s="84">
        <v>-16.43</v>
      </c>
      <c r="T20" s="131">
        <v>3</v>
      </c>
      <c r="U20" s="5">
        <v>122.9</v>
      </c>
      <c r="V20" s="84">
        <v>-32.04</v>
      </c>
      <c r="W20" s="131">
        <v>63</v>
      </c>
      <c r="X20" s="5">
        <v>225.57</v>
      </c>
      <c r="Y20" s="84">
        <v>-21.65</v>
      </c>
      <c r="Z20" s="131">
        <v>619</v>
      </c>
      <c r="AA20" s="5">
        <v>234.7</v>
      </c>
      <c r="AB20" s="84">
        <v>-23.12</v>
      </c>
      <c r="AC20" s="131">
        <v>353</v>
      </c>
      <c r="AD20" s="5">
        <v>199.19</v>
      </c>
      <c r="AE20" s="84">
        <v>-16.66</v>
      </c>
      <c r="AF20" s="131">
        <v>266</v>
      </c>
    </row>
    <row r="21" spans="1:32" ht="24.75" customHeight="1" thickBot="1" x14ac:dyDescent="0.2">
      <c r="A21" s="91">
        <v>34335</v>
      </c>
      <c r="B21" s="111"/>
      <c r="C21" s="18">
        <v>189.81</v>
      </c>
      <c r="D21" s="84">
        <v>-20.41</v>
      </c>
      <c r="E21" s="131">
        <v>768</v>
      </c>
      <c r="F21" s="5">
        <v>181.25</v>
      </c>
      <c r="G21" s="84">
        <v>-27.91</v>
      </c>
      <c r="H21" s="131">
        <v>173</v>
      </c>
      <c r="I21" s="5">
        <v>214.04</v>
      </c>
      <c r="J21" s="84">
        <v>-23.66</v>
      </c>
      <c r="K21" s="131">
        <v>50</v>
      </c>
      <c r="L21" s="5">
        <v>205.22</v>
      </c>
      <c r="M21" s="84">
        <v>-36.81</v>
      </c>
      <c r="N21" s="131">
        <v>50</v>
      </c>
      <c r="O21" s="5">
        <v>80.510000000000005</v>
      </c>
      <c r="P21" s="84">
        <v>-67.56</v>
      </c>
      <c r="Q21" s="131">
        <v>2</v>
      </c>
      <c r="R21" s="5">
        <v>149.66999999999999</v>
      </c>
      <c r="S21" s="84">
        <v>18.95</v>
      </c>
      <c r="T21" s="131">
        <v>9</v>
      </c>
      <c r="U21" s="5">
        <v>120.36</v>
      </c>
      <c r="V21" s="84">
        <v>-2.0699999999999998</v>
      </c>
      <c r="W21" s="131">
        <v>62</v>
      </c>
      <c r="X21" s="5">
        <v>202.44</v>
      </c>
      <c r="Y21" s="84">
        <v>-10.25</v>
      </c>
      <c r="Z21" s="131">
        <v>595</v>
      </c>
      <c r="AA21" s="5">
        <v>209.33</v>
      </c>
      <c r="AB21" s="84">
        <v>-10.81</v>
      </c>
      <c r="AC21" s="131">
        <v>347</v>
      </c>
      <c r="AD21" s="5">
        <v>182.9</v>
      </c>
      <c r="AE21" s="84">
        <v>-8.18</v>
      </c>
      <c r="AF21" s="131">
        <v>248</v>
      </c>
    </row>
    <row r="22" spans="1:32" ht="24.75" customHeight="1" x14ac:dyDescent="0.15">
      <c r="A22" s="91">
        <v>34700</v>
      </c>
      <c r="B22" s="109"/>
      <c r="C22" s="18">
        <v>154.15</v>
      </c>
      <c r="D22" s="84">
        <v>-18.79</v>
      </c>
      <c r="E22" s="131">
        <v>977</v>
      </c>
      <c r="F22" s="5">
        <v>141.5</v>
      </c>
      <c r="G22" s="84">
        <v>-21.93</v>
      </c>
      <c r="H22" s="131">
        <v>270</v>
      </c>
      <c r="I22" s="5">
        <v>158.94</v>
      </c>
      <c r="J22" s="84">
        <v>-25.74</v>
      </c>
      <c r="K22" s="131">
        <v>89</v>
      </c>
      <c r="L22" s="5">
        <v>151.81</v>
      </c>
      <c r="M22" s="84">
        <v>-26.03</v>
      </c>
      <c r="N22" s="131">
        <v>79</v>
      </c>
      <c r="O22" s="5">
        <v>115.88</v>
      </c>
      <c r="P22" s="84">
        <v>43.93</v>
      </c>
      <c r="Q22" s="131">
        <v>12</v>
      </c>
      <c r="R22" s="5">
        <v>172.14</v>
      </c>
      <c r="S22" s="84">
        <v>15.01</v>
      </c>
      <c r="T22" s="131">
        <v>16</v>
      </c>
      <c r="U22" s="5">
        <v>102.15</v>
      </c>
      <c r="V22" s="84">
        <v>-15.13</v>
      </c>
      <c r="W22" s="131">
        <v>74</v>
      </c>
      <c r="X22" s="5">
        <v>173.72</v>
      </c>
      <c r="Y22" s="84">
        <v>-14.19</v>
      </c>
      <c r="Z22" s="131">
        <v>707</v>
      </c>
      <c r="AA22" s="5">
        <v>172.29</v>
      </c>
      <c r="AB22" s="84">
        <v>-17.690000000000001</v>
      </c>
      <c r="AC22" s="131">
        <v>430</v>
      </c>
      <c r="AD22" s="5">
        <v>176.14</v>
      </c>
      <c r="AE22" s="84">
        <v>-3.7</v>
      </c>
      <c r="AF22" s="131">
        <v>277</v>
      </c>
    </row>
    <row r="23" spans="1:32" ht="24.75" customHeight="1" x14ac:dyDescent="0.15">
      <c r="A23" s="91">
        <v>35065</v>
      </c>
      <c r="B23" s="110"/>
      <c r="C23" s="18">
        <v>136.11000000000001</v>
      </c>
      <c r="D23" s="84">
        <v>-11.7</v>
      </c>
      <c r="E23" s="131">
        <v>1763</v>
      </c>
      <c r="F23" s="5">
        <v>127.59</v>
      </c>
      <c r="G23" s="84">
        <v>-9.83</v>
      </c>
      <c r="H23" s="131">
        <v>555</v>
      </c>
      <c r="I23" s="5">
        <v>140.46</v>
      </c>
      <c r="J23" s="84">
        <v>-11.63</v>
      </c>
      <c r="K23" s="131">
        <v>201</v>
      </c>
      <c r="L23" s="5">
        <v>130.29</v>
      </c>
      <c r="M23" s="84">
        <v>-14.18</v>
      </c>
      <c r="N23" s="131">
        <v>190</v>
      </c>
      <c r="O23" s="5">
        <v>107.12</v>
      </c>
      <c r="P23" s="84">
        <v>-7.56</v>
      </c>
      <c r="Q23" s="131">
        <v>26</v>
      </c>
      <c r="R23" s="5">
        <v>179.99</v>
      </c>
      <c r="S23" s="84">
        <v>4.5599999999999996</v>
      </c>
      <c r="T23" s="131">
        <v>36</v>
      </c>
      <c r="U23" s="5">
        <v>100.52</v>
      </c>
      <c r="V23" s="84">
        <v>-1.6</v>
      </c>
      <c r="W23" s="131">
        <v>102</v>
      </c>
      <c r="X23" s="5">
        <v>148.91999999999999</v>
      </c>
      <c r="Y23" s="84">
        <v>-14.28</v>
      </c>
      <c r="Z23" s="131">
        <v>1208</v>
      </c>
      <c r="AA23" s="5">
        <v>147.57</v>
      </c>
      <c r="AB23" s="84">
        <v>-14.35</v>
      </c>
      <c r="AC23" s="131">
        <v>749</v>
      </c>
      <c r="AD23" s="5">
        <v>152.1</v>
      </c>
      <c r="AE23" s="84">
        <v>-13.65</v>
      </c>
      <c r="AF23" s="131">
        <v>459</v>
      </c>
    </row>
    <row r="24" spans="1:32" ht="24.75" customHeight="1" x14ac:dyDescent="0.15">
      <c r="A24" s="91">
        <v>35431</v>
      </c>
      <c r="B24" s="110"/>
      <c r="C24" s="18">
        <v>128.49</v>
      </c>
      <c r="D24" s="84">
        <v>-5.6</v>
      </c>
      <c r="E24" s="131">
        <v>2262</v>
      </c>
      <c r="F24" s="5">
        <v>119.72</v>
      </c>
      <c r="G24" s="84">
        <v>-6.17</v>
      </c>
      <c r="H24" s="131">
        <v>808</v>
      </c>
      <c r="I24" s="5">
        <v>135.76</v>
      </c>
      <c r="J24" s="84">
        <v>-3.35</v>
      </c>
      <c r="K24" s="131">
        <v>304</v>
      </c>
      <c r="L24" s="5">
        <v>116.96</v>
      </c>
      <c r="M24" s="84">
        <v>-10.23</v>
      </c>
      <c r="N24" s="131">
        <v>239</v>
      </c>
      <c r="O24" s="5">
        <v>92.96</v>
      </c>
      <c r="P24" s="84">
        <v>-13.22</v>
      </c>
      <c r="Q24" s="131">
        <v>47</v>
      </c>
      <c r="R24" s="5">
        <v>179.05</v>
      </c>
      <c r="S24" s="84">
        <v>-0.52</v>
      </c>
      <c r="T24" s="131">
        <v>44</v>
      </c>
      <c r="U24" s="5">
        <v>95.42</v>
      </c>
      <c r="V24" s="84">
        <v>-5.07</v>
      </c>
      <c r="W24" s="131">
        <v>174</v>
      </c>
      <c r="X24" s="5">
        <v>145.91999999999999</v>
      </c>
      <c r="Y24" s="84">
        <v>-2.0099999999999998</v>
      </c>
      <c r="Z24" s="131">
        <v>1454</v>
      </c>
      <c r="AA24" s="5">
        <v>145.85</v>
      </c>
      <c r="AB24" s="84">
        <v>-1.17</v>
      </c>
      <c r="AC24" s="131">
        <v>949</v>
      </c>
      <c r="AD24" s="5">
        <v>146.12</v>
      </c>
      <c r="AE24" s="84">
        <v>-3.93</v>
      </c>
      <c r="AF24" s="131">
        <v>505</v>
      </c>
    </row>
    <row r="25" spans="1:32" ht="24.75" customHeight="1" thickBot="1" x14ac:dyDescent="0.2">
      <c r="A25" s="91">
        <v>35796</v>
      </c>
      <c r="B25" s="111"/>
      <c r="C25" s="18">
        <v>109.87</v>
      </c>
      <c r="D25" s="84">
        <v>-14.49</v>
      </c>
      <c r="E25" s="131">
        <v>3844</v>
      </c>
      <c r="F25" s="5">
        <v>102.65</v>
      </c>
      <c r="G25" s="84">
        <v>-14.26</v>
      </c>
      <c r="H25" s="131">
        <v>1260</v>
      </c>
      <c r="I25" s="5">
        <v>111.31</v>
      </c>
      <c r="J25" s="84">
        <v>-18.010000000000002</v>
      </c>
      <c r="K25" s="131">
        <v>468</v>
      </c>
      <c r="L25" s="5">
        <v>99.63</v>
      </c>
      <c r="M25" s="84">
        <v>-14.82</v>
      </c>
      <c r="N25" s="131">
        <v>435</v>
      </c>
      <c r="O25" s="5">
        <v>99.13</v>
      </c>
      <c r="P25" s="84">
        <v>6.64</v>
      </c>
      <c r="Q25" s="131">
        <v>65</v>
      </c>
      <c r="R25" s="5">
        <v>150.13</v>
      </c>
      <c r="S25" s="84">
        <v>-16.149999999999999</v>
      </c>
      <c r="T25" s="131">
        <v>67</v>
      </c>
      <c r="U25" s="5">
        <v>88.35</v>
      </c>
      <c r="V25" s="84">
        <v>-7.41</v>
      </c>
      <c r="W25" s="131">
        <v>225</v>
      </c>
      <c r="X25" s="5">
        <v>123.32</v>
      </c>
      <c r="Y25" s="84">
        <v>-15.49</v>
      </c>
      <c r="Z25" s="131">
        <v>2584</v>
      </c>
      <c r="AA25" s="5">
        <v>121.19</v>
      </c>
      <c r="AB25" s="84">
        <v>-16.91</v>
      </c>
      <c r="AC25" s="131">
        <v>1711</v>
      </c>
      <c r="AD25" s="5">
        <v>129.44999999999999</v>
      </c>
      <c r="AE25" s="84">
        <v>-11.41</v>
      </c>
      <c r="AF25" s="131">
        <v>873</v>
      </c>
    </row>
    <row r="26" spans="1:32" ht="24.75" customHeight="1" x14ac:dyDescent="0.15">
      <c r="A26" s="91">
        <v>36161</v>
      </c>
      <c r="B26" s="109"/>
      <c r="C26" s="18">
        <v>104</v>
      </c>
      <c r="D26" s="84">
        <v>-5.34</v>
      </c>
      <c r="E26" s="131">
        <v>3284</v>
      </c>
      <c r="F26" s="5">
        <v>97.52</v>
      </c>
      <c r="G26" s="84">
        <v>-5</v>
      </c>
      <c r="H26" s="131">
        <v>1080</v>
      </c>
      <c r="I26" s="5">
        <v>106.72</v>
      </c>
      <c r="J26" s="84">
        <v>-4.12</v>
      </c>
      <c r="K26" s="131">
        <v>394</v>
      </c>
      <c r="L26" s="5">
        <v>93.64</v>
      </c>
      <c r="M26" s="84">
        <v>-6.01</v>
      </c>
      <c r="N26" s="131">
        <v>342</v>
      </c>
      <c r="O26" s="5">
        <v>88.59</v>
      </c>
      <c r="P26" s="84">
        <v>-10.63</v>
      </c>
      <c r="Q26" s="131">
        <v>61</v>
      </c>
      <c r="R26" s="5">
        <v>122.91</v>
      </c>
      <c r="S26" s="84">
        <v>-18.13</v>
      </c>
      <c r="T26" s="131">
        <v>51</v>
      </c>
      <c r="U26" s="5">
        <v>82.55</v>
      </c>
      <c r="V26" s="84">
        <v>-6.56</v>
      </c>
      <c r="W26" s="131">
        <v>232</v>
      </c>
      <c r="X26" s="5">
        <v>120.5</v>
      </c>
      <c r="Y26" s="84">
        <v>-2.29</v>
      </c>
      <c r="Z26" s="131">
        <v>2204</v>
      </c>
      <c r="AA26" s="5">
        <v>114.48</v>
      </c>
      <c r="AB26" s="84">
        <v>-5.54</v>
      </c>
      <c r="AC26" s="131">
        <v>1411</v>
      </c>
      <c r="AD26" s="5">
        <v>133.35</v>
      </c>
      <c r="AE26" s="84">
        <v>3.01</v>
      </c>
      <c r="AF26" s="131">
        <v>793</v>
      </c>
    </row>
    <row r="27" spans="1:32" ht="24.75" customHeight="1" x14ac:dyDescent="0.15">
      <c r="A27" s="91">
        <v>36526</v>
      </c>
      <c r="B27" s="110"/>
      <c r="C27" s="18">
        <v>97.23</v>
      </c>
      <c r="D27" s="84">
        <v>-6.51</v>
      </c>
      <c r="E27" s="131">
        <v>2715</v>
      </c>
      <c r="F27" s="5">
        <v>89.14</v>
      </c>
      <c r="G27" s="84">
        <v>-8.59</v>
      </c>
      <c r="H27" s="131">
        <v>915</v>
      </c>
      <c r="I27" s="5">
        <v>98.95</v>
      </c>
      <c r="J27" s="84">
        <v>-7.28</v>
      </c>
      <c r="K27" s="131">
        <v>337</v>
      </c>
      <c r="L27" s="5">
        <v>84.53</v>
      </c>
      <c r="M27" s="84">
        <v>-9.73</v>
      </c>
      <c r="N27" s="131">
        <v>331</v>
      </c>
      <c r="O27" s="5">
        <v>82.29</v>
      </c>
      <c r="P27" s="84">
        <v>-7.11</v>
      </c>
      <c r="Q27" s="131">
        <v>45</v>
      </c>
      <c r="R27" s="5">
        <v>123.54</v>
      </c>
      <c r="S27" s="84">
        <v>0.51</v>
      </c>
      <c r="T27" s="131">
        <v>43</v>
      </c>
      <c r="U27" s="5">
        <v>81.98</v>
      </c>
      <c r="V27" s="84">
        <v>-0.69</v>
      </c>
      <c r="W27" s="131">
        <v>159</v>
      </c>
      <c r="X27" s="5">
        <v>117.71</v>
      </c>
      <c r="Y27" s="84">
        <v>-2.3199999999999998</v>
      </c>
      <c r="Z27" s="131">
        <v>1800</v>
      </c>
      <c r="AA27" s="5">
        <v>114.55</v>
      </c>
      <c r="AB27" s="84">
        <v>0.06</v>
      </c>
      <c r="AC27" s="131">
        <v>1169</v>
      </c>
      <c r="AD27" s="5">
        <v>127.15</v>
      </c>
      <c r="AE27" s="84">
        <v>-4.6500000000000004</v>
      </c>
      <c r="AF27" s="131">
        <v>631</v>
      </c>
    </row>
    <row r="28" spans="1:32" ht="24.75" customHeight="1" x14ac:dyDescent="0.15">
      <c r="A28" s="91">
        <v>36892</v>
      </c>
      <c r="B28" s="110"/>
      <c r="C28" s="18">
        <v>94.23</v>
      </c>
      <c r="D28" s="84">
        <v>-3.09</v>
      </c>
      <c r="E28" s="131">
        <v>2274</v>
      </c>
      <c r="F28" s="7">
        <v>87.88</v>
      </c>
      <c r="G28" s="84">
        <v>-1.41</v>
      </c>
      <c r="H28" s="141">
        <v>828</v>
      </c>
      <c r="I28" s="18">
        <v>90.65</v>
      </c>
      <c r="J28" s="84">
        <v>-8.39</v>
      </c>
      <c r="K28" s="141">
        <v>297</v>
      </c>
      <c r="L28" s="18">
        <v>88.65</v>
      </c>
      <c r="M28" s="84">
        <v>4.87</v>
      </c>
      <c r="N28" s="131">
        <v>294</v>
      </c>
      <c r="O28" s="7">
        <v>82.28</v>
      </c>
      <c r="P28" s="84">
        <v>-0.01</v>
      </c>
      <c r="Q28" s="141">
        <v>36</v>
      </c>
      <c r="R28" s="18">
        <v>110.83</v>
      </c>
      <c r="S28" s="84">
        <v>-10.29</v>
      </c>
      <c r="T28" s="141">
        <v>37</v>
      </c>
      <c r="U28" s="18">
        <v>80.760000000000005</v>
      </c>
      <c r="V28" s="84">
        <v>-1.49</v>
      </c>
      <c r="W28" s="131">
        <v>164</v>
      </c>
      <c r="X28" s="7">
        <v>112.84</v>
      </c>
      <c r="Y28" s="84">
        <v>-4.1399999999999997</v>
      </c>
      <c r="Z28" s="141">
        <v>1446</v>
      </c>
      <c r="AA28" s="18">
        <v>108.33</v>
      </c>
      <c r="AB28" s="84">
        <v>-5.43</v>
      </c>
      <c r="AC28" s="141">
        <v>977</v>
      </c>
      <c r="AD28" s="18">
        <v>123.49</v>
      </c>
      <c r="AE28" s="84">
        <v>-2.88</v>
      </c>
      <c r="AF28" s="131">
        <v>469</v>
      </c>
    </row>
    <row r="29" spans="1:32" ht="24.75" customHeight="1" thickBot="1" x14ac:dyDescent="0.2">
      <c r="A29" s="91">
        <v>37257</v>
      </c>
      <c r="B29" s="111"/>
      <c r="C29" s="18">
        <v>91.5</v>
      </c>
      <c r="D29" s="84">
        <v>-2.9</v>
      </c>
      <c r="E29" s="131">
        <v>2788</v>
      </c>
      <c r="F29" s="7">
        <v>84.35</v>
      </c>
      <c r="G29" s="84">
        <v>-4.0199999999999996</v>
      </c>
      <c r="H29" s="141">
        <v>1049</v>
      </c>
      <c r="I29" s="18">
        <v>90.01</v>
      </c>
      <c r="J29" s="84">
        <v>-0.71</v>
      </c>
      <c r="K29" s="141">
        <v>385</v>
      </c>
      <c r="L29" s="18">
        <v>81.290000000000006</v>
      </c>
      <c r="M29" s="84">
        <v>-8.3000000000000007</v>
      </c>
      <c r="N29" s="131">
        <v>327</v>
      </c>
      <c r="O29" s="7">
        <v>78.97</v>
      </c>
      <c r="P29" s="84">
        <v>-4.0199999999999996</v>
      </c>
      <c r="Q29" s="141">
        <v>73</v>
      </c>
      <c r="R29" s="18">
        <v>100.85</v>
      </c>
      <c r="S29" s="84">
        <v>-9</v>
      </c>
      <c r="T29" s="141">
        <v>43</v>
      </c>
      <c r="U29" s="18">
        <v>81.569999999999993</v>
      </c>
      <c r="V29" s="84">
        <v>1</v>
      </c>
      <c r="W29" s="131">
        <v>221</v>
      </c>
      <c r="X29" s="7">
        <v>108.91</v>
      </c>
      <c r="Y29" s="84">
        <v>-3.48</v>
      </c>
      <c r="Z29" s="141">
        <v>1739</v>
      </c>
      <c r="AA29" s="18">
        <v>108.32</v>
      </c>
      <c r="AB29" s="84">
        <v>-0.01</v>
      </c>
      <c r="AC29" s="141">
        <v>1142</v>
      </c>
      <c r="AD29" s="18">
        <v>111.07</v>
      </c>
      <c r="AE29" s="84">
        <v>-10.06</v>
      </c>
      <c r="AF29" s="131">
        <v>597</v>
      </c>
    </row>
    <row r="30" spans="1:32" ht="24.75" customHeight="1" x14ac:dyDescent="0.15">
      <c r="A30" s="91">
        <v>37622</v>
      </c>
      <c r="B30" s="109"/>
      <c r="C30" s="18">
        <v>97.05</v>
      </c>
      <c r="D30" s="84">
        <v>6.07</v>
      </c>
      <c r="E30" s="131">
        <v>2708</v>
      </c>
      <c r="F30" s="7">
        <v>93.01</v>
      </c>
      <c r="G30" s="84">
        <v>10.27</v>
      </c>
      <c r="H30" s="141">
        <v>1168</v>
      </c>
      <c r="I30" s="18">
        <v>105.77</v>
      </c>
      <c r="J30" s="84">
        <v>17.510000000000002</v>
      </c>
      <c r="K30" s="141">
        <v>376</v>
      </c>
      <c r="L30" s="18">
        <v>88.48</v>
      </c>
      <c r="M30" s="84">
        <v>8.84</v>
      </c>
      <c r="N30" s="131">
        <v>395</v>
      </c>
      <c r="O30" s="7">
        <v>74.819999999999993</v>
      </c>
      <c r="P30" s="84">
        <v>-5.26</v>
      </c>
      <c r="Q30" s="141">
        <v>69</v>
      </c>
      <c r="R30" s="18">
        <v>86.56</v>
      </c>
      <c r="S30" s="84">
        <v>-14.17</v>
      </c>
      <c r="T30" s="141">
        <v>56</v>
      </c>
      <c r="U30" s="18">
        <v>83.3</v>
      </c>
      <c r="V30" s="84">
        <v>2.12</v>
      </c>
      <c r="W30" s="131">
        <v>272</v>
      </c>
      <c r="X30" s="7">
        <v>108.76</v>
      </c>
      <c r="Y30" s="84">
        <v>-0.14000000000000001</v>
      </c>
      <c r="Z30" s="141">
        <v>1540</v>
      </c>
      <c r="AA30" s="18">
        <v>107.52</v>
      </c>
      <c r="AB30" s="84">
        <v>-0.74</v>
      </c>
      <c r="AC30" s="141">
        <v>1017</v>
      </c>
      <c r="AD30" s="18">
        <v>112.62</v>
      </c>
      <c r="AE30" s="84">
        <v>1.4</v>
      </c>
      <c r="AF30" s="131">
        <v>523</v>
      </c>
    </row>
    <row r="31" spans="1:32" ht="24.75" customHeight="1" x14ac:dyDescent="0.15">
      <c r="A31" s="91">
        <v>37987</v>
      </c>
      <c r="B31" s="110"/>
      <c r="C31" s="18">
        <v>93.92</v>
      </c>
      <c r="D31" s="84">
        <v>-3.23</v>
      </c>
      <c r="E31" s="131">
        <v>3020</v>
      </c>
      <c r="F31" s="7">
        <v>90.24</v>
      </c>
      <c r="G31" s="84">
        <v>-2.98</v>
      </c>
      <c r="H31" s="141">
        <v>1487</v>
      </c>
      <c r="I31" s="18">
        <v>93.32</v>
      </c>
      <c r="J31" s="84">
        <v>-11.77</v>
      </c>
      <c r="K31" s="141">
        <v>436</v>
      </c>
      <c r="L31" s="18">
        <v>89.02</v>
      </c>
      <c r="M31" s="84">
        <v>0.61</v>
      </c>
      <c r="N31" s="131">
        <v>471</v>
      </c>
      <c r="O31" s="7">
        <v>82.02</v>
      </c>
      <c r="P31" s="84">
        <v>9.6199999999999992</v>
      </c>
      <c r="Q31" s="141">
        <v>81</v>
      </c>
      <c r="R31" s="18">
        <v>97.2</v>
      </c>
      <c r="S31" s="84">
        <v>12.29</v>
      </c>
      <c r="T31" s="141">
        <v>48</v>
      </c>
      <c r="U31" s="18">
        <v>90.38</v>
      </c>
      <c r="V31" s="84">
        <v>8.5</v>
      </c>
      <c r="W31" s="131">
        <v>451</v>
      </c>
      <c r="X31" s="7">
        <v>107.84</v>
      </c>
      <c r="Y31" s="84">
        <v>-0.85</v>
      </c>
      <c r="Z31" s="141">
        <v>1533</v>
      </c>
      <c r="AA31" s="18">
        <v>104.7</v>
      </c>
      <c r="AB31" s="84">
        <v>-2.62</v>
      </c>
      <c r="AC31" s="141">
        <v>905</v>
      </c>
      <c r="AD31" s="18">
        <v>114.74</v>
      </c>
      <c r="AE31" s="84">
        <v>1.88</v>
      </c>
      <c r="AF31" s="131">
        <v>628</v>
      </c>
    </row>
    <row r="32" spans="1:32" ht="24.75" customHeight="1" x14ac:dyDescent="0.15">
      <c r="A32" s="91">
        <v>38353</v>
      </c>
      <c r="B32" s="110"/>
      <c r="C32" s="18">
        <v>108.26</v>
      </c>
      <c r="D32" s="84">
        <v>15.27</v>
      </c>
      <c r="E32" s="131">
        <v>4614</v>
      </c>
      <c r="F32" s="7">
        <v>108.93</v>
      </c>
      <c r="G32" s="84">
        <v>20.71</v>
      </c>
      <c r="H32" s="141">
        <v>2290</v>
      </c>
      <c r="I32" s="18">
        <v>117.97</v>
      </c>
      <c r="J32" s="84">
        <v>26.41</v>
      </c>
      <c r="K32" s="141">
        <v>655</v>
      </c>
      <c r="L32" s="18">
        <v>107.91</v>
      </c>
      <c r="M32" s="84">
        <v>21.22</v>
      </c>
      <c r="N32" s="131">
        <v>607</v>
      </c>
      <c r="O32" s="7">
        <v>93.92</v>
      </c>
      <c r="P32" s="84">
        <v>14.51</v>
      </c>
      <c r="Q32" s="141">
        <v>116</v>
      </c>
      <c r="R32" s="18">
        <v>119.05</v>
      </c>
      <c r="S32" s="84">
        <v>22.48</v>
      </c>
      <c r="T32" s="141">
        <v>68</v>
      </c>
      <c r="U32" s="18">
        <v>101.46</v>
      </c>
      <c r="V32" s="84">
        <v>12.26</v>
      </c>
      <c r="W32" s="131">
        <v>844</v>
      </c>
      <c r="X32" s="7">
        <v>105.61</v>
      </c>
      <c r="Y32" s="84">
        <v>-2.0699999999999998</v>
      </c>
      <c r="Z32" s="141">
        <v>2324</v>
      </c>
      <c r="AA32" s="18">
        <v>108.27</v>
      </c>
      <c r="AB32" s="84">
        <v>3.41</v>
      </c>
      <c r="AC32" s="141">
        <v>1426</v>
      </c>
      <c r="AD32" s="18">
        <v>99.01</v>
      </c>
      <c r="AE32" s="84">
        <v>-13.71</v>
      </c>
      <c r="AF32" s="131">
        <v>898</v>
      </c>
    </row>
    <row r="33" spans="1:32" ht="24.75" customHeight="1" thickBot="1" x14ac:dyDescent="0.2">
      <c r="A33" s="91">
        <v>38718</v>
      </c>
      <c r="B33" s="111"/>
      <c r="C33" s="18">
        <v>119.16</v>
      </c>
      <c r="D33" s="84">
        <v>10.07</v>
      </c>
      <c r="E33" s="131">
        <v>6507</v>
      </c>
      <c r="F33" s="7">
        <v>121.01</v>
      </c>
      <c r="G33" s="84">
        <v>11.09</v>
      </c>
      <c r="H33" s="141">
        <v>3059</v>
      </c>
      <c r="I33" s="18">
        <v>133.81</v>
      </c>
      <c r="J33" s="84">
        <v>13.43</v>
      </c>
      <c r="K33" s="141">
        <v>870</v>
      </c>
      <c r="L33" s="18">
        <v>124.4</v>
      </c>
      <c r="M33" s="84">
        <v>15.28</v>
      </c>
      <c r="N33" s="131">
        <v>801</v>
      </c>
      <c r="O33" s="7">
        <v>102.25</v>
      </c>
      <c r="P33" s="84">
        <v>8.8699999999999992</v>
      </c>
      <c r="Q33" s="141">
        <v>116</v>
      </c>
      <c r="R33" s="18">
        <v>121.36</v>
      </c>
      <c r="S33" s="84">
        <v>1.94</v>
      </c>
      <c r="T33" s="141">
        <v>116</v>
      </c>
      <c r="U33" s="18">
        <v>109.35</v>
      </c>
      <c r="V33" s="84">
        <v>7.78</v>
      </c>
      <c r="W33" s="131">
        <v>1156</v>
      </c>
      <c r="X33" s="7">
        <v>114.44</v>
      </c>
      <c r="Y33" s="84">
        <v>8.36</v>
      </c>
      <c r="Z33" s="141">
        <v>3448</v>
      </c>
      <c r="AA33" s="18">
        <v>115.96</v>
      </c>
      <c r="AB33" s="84">
        <v>7.1</v>
      </c>
      <c r="AC33" s="141">
        <v>2086</v>
      </c>
      <c r="AD33" s="18">
        <v>110.47</v>
      </c>
      <c r="AE33" s="84">
        <v>11.57</v>
      </c>
      <c r="AF33" s="131">
        <v>1362</v>
      </c>
    </row>
    <row r="34" spans="1:32" ht="24.75" customHeight="1" x14ac:dyDescent="0.15">
      <c r="A34" s="91">
        <v>39083</v>
      </c>
      <c r="B34" s="109"/>
      <c r="C34" s="18">
        <v>135.29</v>
      </c>
      <c r="D34" s="84">
        <v>13.54</v>
      </c>
      <c r="E34" s="131">
        <v>6500</v>
      </c>
      <c r="F34" s="7">
        <v>137.47</v>
      </c>
      <c r="G34" s="84">
        <v>13.6</v>
      </c>
      <c r="H34" s="141">
        <v>2950</v>
      </c>
      <c r="I34" s="18">
        <v>148.22</v>
      </c>
      <c r="J34" s="84">
        <v>10.77</v>
      </c>
      <c r="K34" s="141">
        <v>836</v>
      </c>
      <c r="L34" s="18">
        <v>147.47</v>
      </c>
      <c r="M34" s="84">
        <v>18.55</v>
      </c>
      <c r="N34" s="131">
        <v>623</v>
      </c>
      <c r="O34" s="7">
        <v>121.98</v>
      </c>
      <c r="P34" s="84">
        <v>19.3</v>
      </c>
      <c r="Q34" s="141">
        <v>159</v>
      </c>
      <c r="R34" s="18">
        <v>135.1</v>
      </c>
      <c r="S34" s="84">
        <v>11.32</v>
      </c>
      <c r="T34" s="141">
        <v>123</v>
      </c>
      <c r="U34" s="18">
        <v>118.87</v>
      </c>
      <c r="V34" s="84">
        <v>8.7100000000000009</v>
      </c>
      <c r="W34" s="131">
        <v>1209</v>
      </c>
      <c r="X34" s="7">
        <v>130.49</v>
      </c>
      <c r="Y34" s="84">
        <v>14.02</v>
      </c>
      <c r="Z34" s="141">
        <v>3550</v>
      </c>
      <c r="AA34" s="18">
        <v>136.76</v>
      </c>
      <c r="AB34" s="84">
        <v>17.940000000000001</v>
      </c>
      <c r="AC34" s="141">
        <v>2029</v>
      </c>
      <c r="AD34" s="18">
        <v>117.83</v>
      </c>
      <c r="AE34" s="84">
        <v>6.66</v>
      </c>
      <c r="AF34" s="131">
        <v>1521</v>
      </c>
    </row>
    <row r="35" spans="1:32" ht="24.75" customHeight="1" x14ac:dyDescent="0.15">
      <c r="A35" s="91">
        <v>39448</v>
      </c>
      <c r="B35" s="110"/>
      <c r="C35" s="18">
        <v>124.52</v>
      </c>
      <c r="D35" s="84">
        <v>-7.96</v>
      </c>
      <c r="E35" s="131">
        <v>3074</v>
      </c>
      <c r="F35" s="7">
        <v>125.86</v>
      </c>
      <c r="G35" s="84">
        <v>-8.4499999999999993</v>
      </c>
      <c r="H35" s="141">
        <v>1347</v>
      </c>
      <c r="I35" s="18">
        <v>131.66</v>
      </c>
      <c r="J35" s="84">
        <v>-11.17</v>
      </c>
      <c r="K35" s="141">
        <v>319</v>
      </c>
      <c r="L35" s="18">
        <v>134.83000000000001</v>
      </c>
      <c r="M35" s="84">
        <v>-8.57</v>
      </c>
      <c r="N35" s="131">
        <v>342</v>
      </c>
      <c r="O35" s="7">
        <v>112.67</v>
      </c>
      <c r="P35" s="84">
        <v>-7.63</v>
      </c>
      <c r="Q35" s="141">
        <v>65</v>
      </c>
      <c r="R35" s="18">
        <v>128.08000000000001</v>
      </c>
      <c r="S35" s="84">
        <v>-5.2</v>
      </c>
      <c r="T35" s="141">
        <v>62</v>
      </c>
      <c r="U35" s="18">
        <v>108.81</v>
      </c>
      <c r="V35" s="84">
        <v>-8.4600000000000009</v>
      </c>
      <c r="W35" s="131">
        <v>559</v>
      </c>
      <c r="X35" s="7">
        <v>121.06</v>
      </c>
      <c r="Y35" s="84">
        <v>-7.23</v>
      </c>
      <c r="Z35" s="141">
        <v>1727</v>
      </c>
      <c r="AA35" s="18">
        <v>123.79</v>
      </c>
      <c r="AB35" s="84">
        <v>-9.48</v>
      </c>
      <c r="AC35" s="141">
        <v>924</v>
      </c>
      <c r="AD35" s="18">
        <v>114.42</v>
      </c>
      <c r="AE35" s="84">
        <v>-2.89</v>
      </c>
      <c r="AF35" s="131">
        <v>803</v>
      </c>
    </row>
    <row r="36" spans="1:32" ht="24.75" customHeight="1" x14ac:dyDescent="0.15">
      <c r="A36" s="91">
        <v>39814</v>
      </c>
      <c r="B36" s="110"/>
      <c r="C36" s="18">
        <v>100.49</v>
      </c>
      <c r="D36" s="84">
        <v>-19.3</v>
      </c>
      <c r="E36" s="131">
        <v>2342</v>
      </c>
      <c r="F36" s="7">
        <v>101.43</v>
      </c>
      <c r="G36" s="84">
        <v>-19.41</v>
      </c>
      <c r="H36" s="141">
        <v>894</v>
      </c>
      <c r="I36" s="18">
        <v>109.2</v>
      </c>
      <c r="J36" s="84">
        <v>-17.059999999999999</v>
      </c>
      <c r="K36" s="141">
        <v>247</v>
      </c>
      <c r="L36" s="18">
        <v>102.33</v>
      </c>
      <c r="M36" s="84">
        <v>-24.1</v>
      </c>
      <c r="N36" s="131">
        <v>220</v>
      </c>
      <c r="O36" s="7">
        <v>105.45</v>
      </c>
      <c r="P36" s="84">
        <v>-6.41</v>
      </c>
      <c r="Q36" s="141">
        <v>51</v>
      </c>
      <c r="R36" s="18">
        <v>87.47</v>
      </c>
      <c r="S36" s="84">
        <v>-31.71</v>
      </c>
      <c r="T36" s="141">
        <v>34</v>
      </c>
      <c r="U36" s="18">
        <v>93.62</v>
      </c>
      <c r="V36" s="84">
        <v>-13.96</v>
      </c>
      <c r="W36" s="131">
        <v>342</v>
      </c>
      <c r="X36" s="7">
        <v>98.52</v>
      </c>
      <c r="Y36" s="84">
        <v>-18.62</v>
      </c>
      <c r="Z36" s="141">
        <v>1448</v>
      </c>
      <c r="AA36" s="18">
        <v>99.42</v>
      </c>
      <c r="AB36" s="84">
        <v>-19.690000000000001</v>
      </c>
      <c r="AC36" s="141">
        <v>773</v>
      </c>
      <c r="AD36" s="18">
        <v>96.96</v>
      </c>
      <c r="AE36" s="84">
        <v>-15.26</v>
      </c>
      <c r="AF36" s="131">
        <v>675</v>
      </c>
    </row>
    <row r="37" spans="1:32" ht="24.75" customHeight="1" thickBot="1" x14ac:dyDescent="0.2">
      <c r="A37" s="91">
        <v>40179</v>
      </c>
      <c r="B37" s="111"/>
      <c r="C37" s="18">
        <v>100</v>
      </c>
      <c r="D37" s="84">
        <v>-0.49</v>
      </c>
      <c r="E37" s="131">
        <v>2696</v>
      </c>
      <c r="F37" s="7">
        <v>100</v>
      </c>
      <c r="G37" s="84">
        <v>-1.41</v>
      </c>
      <c r="H37" s="141">
        <v>1015</v>
      </c>
      <c r="I37" s="18">
        <v>100</v>
      </c>
      <c r="J37" s="84">
        <v>-8.42</v>
      </c>
      <c r="K37" s="141">
        <v>275</v>
      </c>
      <c r="L37" s="18">
        <v>100</v>
      </c>
      <c r="M37" s="84">
        <v>-2.2799999999999998</v>
      </c>
      <c r="N37" s="131">
        <v>258</v>
      </c>
      <c r="O37" s="7">
        <v>100</v>
      </c>
      <c r="P37" s="84">
        <v>-5.17</v>
      </c>
      <c r="Q37" s="141">
        <v>50</v>
      </c>
      <c r="R37" s="18">
        <v>100</v>
      </c>
      <c r="S37" s="84">
        <v>14.32</v>
      </c>
      <c r="T37" s="141">
        <v>57</v>
      </c>
      <c r="U37" s="18">
        <v>100</v>
      </c>
      <c r="V37" s="84">
        <v>6.81</v>
      </c>
      <c r="W37" s="131">
        <v>375</v>
      </c>
      <c r="X37" s="7">
        <v>100</v>
      </c>
      <c r="Y37" s="84">
        <v>1.5</v>
      </c>
      <c r="Z37" s="141">
        <v>1681</v>
      </c>
      <c r="AA37" s="18">
        <v>100</v>
      </c>
      <c r="AB37" s="84">
        <v>0.57999999999999996</v>
      </c>
      <c r="AC37" s="141">
        <v>889</v>
      </c>
      <c r="AD37" s="18">
        <v>100</v>
      </c>
      <c r="AE37" s="84">
        <v>3.14</v>
      </c>
      <c r="AF37" s="131">
        <v>792</v>
      </c>
    </row>
    <row r="38" spans="1:32" ht="24.75" customHeight="1" x14ac:dyDescent="0.15">
      <c r="A38" s="91">
        <v>40544</v>
      </c>
      <c r="B38" s="112"/>
      <c r="C38" s="18">
        <v>102.22</v>
      </c>
      <c r="D38" s="84">
        <v>2.2200000000000002</v>
      </c>
      <c r="E38" s="131">
        <v>2668</v>
      </c>
      <c r="F38" s="7">
        <v>103.46</v>
      </c>
      <c r="G38" s="84">
        <v>3.46</v>
      </c>
      <c r="H38" s="141">
        <v>1039</v>
      </c>
      <c r="I38" s="18">
        <v>108.25</v>
      </c>
      <c r="J38" s="84">
        <v>8.25</v>
      </c>
      <c r="K38" s="141">
        <v>259</v>
      </c>
      <c r="L38" s="18">
        <v>104.48</v>
      </c>
      <c r="M38" s="84">
        <v>4.4800000000000004</v>
      </c>
      <c r="N38" s="131">
        <v>235</v>
      </c>
      <c r="O38" s="7">
        <v>93.35</v>
      </c>
      <c r="P38" s="84">
        <v>-6.65</v>
      </c>
      <c r="Q38" s="141">
        <v>60</v>
      </c>
      <c r="R38" s="18">
        <v>106.67</v>
      </c>
      <c r="S38" s="84">
        <v>6.67</v>
      </c>
      <c r="T38" s="141">
        <v>49</v>
      </c>
      <c r="U38" s="18">
        <v>100.63</v>
      </c>
      <c r="V38" s="84">
        <v>0.63</v>
      </c>
      <c r="W38" s="131">
        <v>436</v>
      </c>
      <c r="X38" s="7">
        <v>99.46</v>
      </c>
      <c r="Y38" s="84">
        <v>-0.54</v>
      </c>
      <c r="Z38" s="141">
        <v>1629</v>
      </c>
      <c r="AA38" s="18">
        <v>97.39</v>
      </c>
      <c r="AB38" s="84">
        <v>-2.61</v>
      </c>
      <c r="AC38" s="141">
        <v>867</v>
      </c>
      <c r="AD38" s="18">
        <v>104.43</v>
      </c>
      <c r="AE38" s="84">
        <v>4.43</v>
      </c>
      <c r="AF38" s="131">
        <v>762</v>
      </c>
    </row>
    <row r="39" spans="1:32" s="97" customFormat="1" ht="24.75" customHeight="1" x14ac:dyDescent="0.15">
      <c r="A39" s="91">
        <v>40909</v>
      </c>
      <c r="B39" s="113"/>
      <c r="C39" s="30">
        <v>100.06</v>
      </c>
      <c r="D39" s="84">
        <v>-2.11</v>
      </c>
      <c r="E39" s="143">
        <v>2794</v>
      </c>
      <c r="F39" s="31">
        <v>101.52</v>
      </c>
      <c r="G39" s="84">
        <v>-1.88</v>
      </c>
      <c r="H39" s="142">
        <v>1073</v>
      </c>
      <c r="I39" s="30">
        <v>101.22</v>
      </c>
      <c r="J39" s="84">
        <v>-6.49</v>
      </c>
      <c r="K39" s="142">
        <v>276</v>
      </c>
      <c r="L39" s="30">
        <v>103.66</v>
      </c>
      <c r="M39" s="84">
        <v>-0.78</v>
      </c>
      <c r="N39" s="143">
        <v>252</v>
      </c>
      <c r="O39" s="31">
        <v>94.75</v>
      </c>
      <c r="P39" s="84">
        <v>1.5</v>
      </c>
      <c r="Q39" s="142">
        <v>56</v>
      </c>
      <c r="R39" s="30">
        <v>98.09</v>
      </c>
      <c r="S39" s="84">
        <v>-8.0399999999999991</v>
      </c>
      <c r="T39" s="142">
        <v>57</v>
      </c>
      <c r="U39" s="30">
        <v>100.55</v>
      </c>
      <c r="V39" s="84">
        <v>-0.08</v>
      </c>
      <c r="W39" s="143">
        <v>432</v>
      </c>
      <c r="X39" s="31">
        <v>96.47</v>
      </c>
      <c r="Y39" s="84">
        <v>-3.01</v>
      </c>
      <c r="Z39" s="142">
        <v>1721</v>
      </c>
      <c r="AA39" s="30">
        <v>95.44</v>
      </c>
      <c r="AB39" s="84">
        <v>-2</v>
      </c>
      <c r="AC39" s="142">
        <v>918</v>
      </c>
      <c r="AD39" s="30">
        <v>98.55</v>
      </c>
      <c r="AE39" s="84">
        <v>-5.63</v>
      </c>
      <c r="AF39" s="143">
        <v>803</v>
      </c>
    </row>
    <row r="40" spans="1:32" s="97" customFormat="1" ht="24.75" customHeight="1" x14ac:dyDescent="0.15">
      <c r="A40" s="91">
        <v>41275</v>
      </c>
      <c r="B40" s="113"/>
      <c r="C40" s="19">
        <v>107.27</v>
      </c>
      <c r="D40" s="84">
        <v>7.21</v>
      </c>
      <c r="E40" s="132">
        <v>2920</v>
      </c>
      <c r="F40" s="8">
        <v>110.29</v>
      </c>
      <c r="G40" s="84">
        <v>8.64</v>
      </c>
      <c r="H40" s="136">
        <v>1270</v>
      </c>
      <c r="I40" s="19">
        <v>125.44</v>
      </c>
      <c r="J40" s="84">
        <v>23.93</v>
      </c>
      <c r="K40" s="136">
        <v>326</v>
      </c>
      <c r="L40" s="19">
        <v>112.4</v>
      </c>
      <c r="M40" s="84">
        <v>8.43</v>
      </c>
      <c r="N40" s="132">
        <v>254</v>
      </c>
      <c r="O40" s="8">
        <v>97.74</v>
      </c>
      <c r="P40" s="84">
        <v>3.16</v>
      </c>
      <c r="Q40" s="136">
        <v>80</v>
      </c>
      <c r="R40" s="19">
        <v>98.54</v>
      </c>
      <c r="S40" s="84">
        <v>0.46</v>
      </c>
      <c r="T40" s="136">
        <v>63</v>
      </c>
      <c r="U40" s="19">
        <v>101.37</v>
      </c>
      <c r="V40" s="84">
        <v>0.82</v>
      </c>
      <c r="W40" s="132">
        <v>547</v>
      </c>
      <c r="X40" s="8">
        <v>97.94</v>
      </c>
      <c r="Y40" s="84">
        <v>1.52</v>
      </c>
      <c r="Z40" s="136">
        <v>1650</v>
      </c>
      <c r="AA40" s="19">
        <v>101.14</v>
      </c>
      <c r="AB40" s="84">
        <v>5.97</v>
      </c>
      <c r="AC40" s="136">
        <v>866</v>
      </c>
      <c r="AD40" s="19">
        <v>91.21</v>
      </c>
      <c r="AE40" s="84">
        <v>-7.45</v>
      </c>
      <c r="AF40" s="132">
        <v>784</v>
      </c>
    </row>
    <row r="41" spans="1:32" s="97" customFormat="1" ht="24.75" customHeight="1" x14ac:dyDescent="0.15">
      <c r="A41" s="91">
        <v>41640</v>
      </c>
      <c r="B41" s="115"/>
      <c r="C41" s="19">
        <v>113.8</v>
      </c>
      <c r="D41" s="84">
        <v>6.09</v>
      </c>
      <c r="E41" s="132">
        <v>2967</v>
      </c>
      <c r="F41" s="8">
        <v>117.71</v>
      </c>
      <c r="G41" s="84">
        <v>6.73</v>
      </c>
      <c r="H41" s="136">
        <v>1489</v>
      </c>
      <c r="I41" s="19">
        <v>125.42</v>
      </c>
      <c r="J41" s="84">
        <v>-0.02</v>
      </c>
      <c r="K41" s="136">
        <v>294</v>
      </c>
      <c r="L41" s="19">
        <v>123.97</v>
      </c>
      <c r="M41" s="84">
        <v>10.29</v>
      </c>
      <c r="N41" s="132">
        <v>329</v>
      </c>
      <c r="O41" s="8">
        <v>112.06</v>
      </c>
      <c r="P41" s="84">
        <v>14.65</v>
      </c>
      <c r="Q41" s="136">
        <v>55</v>
      </c>
      <c r="R41" s="19">
        <v>107.71</v>
      </c>
      <c r="S41" s="84">
        <v>9.31</v>
      </c>
      <c r="T41" s="136">
        <v>46</v>
      </c>
      <c r="U41" s="19">
        <v>107.75</v>
      </c>
      <c r="V41" s="84">
        <v>6.29</v>
      </c>
      <c r="W41" s="132">
        <v>765</v>
      </c>
      <c r="X41" s="8">
        <v>100.98</v>
      </c>
      <c r="Y41" s="84">
        <v>3.1</v>
      </c>
      <c r="Z41" s="136">
        <v>1478</v>
      </c>
      <c r="AA41" s="19">
        <v>101.65</v>
      </c>
      <c r="AB41" s="84">
        <v>0.5</v>
      </c>
      <c r="AC41" s="136">
        <v>766</v>
      </c>
      <c r="AD41" s="19">
        <v>99.62</v>
      </c>
      <c r="AE41" s="84">
        <v>9.2200000000000006</v>
      </c>
      <c r="AF41" s="132">
        <v>712</v>
      </c>
    </row>
    <row r="42" spans="1:32" s="97" customFormat="1" ht="24.75" customHeight="1" x14ac:dyDescent="0.15">
      <c r="A42" s="91">
        <v>42005</v>
      </c>
      <c r="B42" s="115"/>
      <c r="C42" s="18">
        <v>121.74</v>
      </c>
      <c r="D42" s="84">
        <v>6.98</v>
      </c>
      <c r="E42" s="131">
        <v>2942</v>
      </c>
      <c r="F42" s="7">
        <v>126.66</v>
      </c>
      <c r="G42" s="84">
        <v>7.6</v>
      </c>
      <c r="H42" s="141">
        <v>1630</v>
      </c>
      <c r="I42" s="18">
        <v>136.33000000000001</v>
      </c>
      <c r="J42" s="84">
        <v>8.6999999999999993</v>
      </c>
      <c r="K42" s="141">
        <v>281</v>
      </c>
      <c r="L42" s="18">
        <v>130.94</v>
      </c>
      <c r="M42" s="84">
        <v>5.62</v>
      </c>
      <c r="N42" s="131">
        <v>343</v>
      </c>
      <c r="O42" s="7">
        <v>102.43</v>
      </c>
      <c r="P42" s="84">
        <v>-8.59</v>
      </c>
      <c r="Q42" s="141">
        <v>48</v>
      </c>
      <c r="R42" s="18">
        <v>103.49</v>
      </c>
      <c r="S42" s="84">
        <v>-3.92</v>
      </c>
      <c r="T42" s="141">
        <v>51</v>
      </c>
      <c r="U42" s="18">
        <v>119.48</v>
      </c>
      <c r="V42" s="84">
        <v>10.89</v>
      </c>
      <c r="W42" s="131">
        <v>907</v>
      </c>
      <c r="X42" s="7">
        <v>105.69</v>
      </c>
      <c r="Y42" s="84">
        <v>4.66</v>
      </c>
      <c r="Z42" s="141">
        <v>1312</v>
      </c>
      <c r="AA42" s="18">
        <v>106.04</v>
      </c>
      <c r="AB42" s="84">
        <v>4.32</v>
      </c>
      <c r="AC42" s="141">
        <v>666</v>
      </c>
      <c r="AD42" s="18">
        <v>104.94</v>
      </c>
      <c r="AE42" s="84">
        <v>5.34</v>
      </c>
      <c r="AF42" s="131">
        <v>646</v>
      </c>
    </row>
    <row r="43" spans="1:32" s="97" customFormat="1" ht="24.75" customHeight="1" thickBot="1" x14ac:dyDescent="0.2">
      <c r="A43" s="91">
        <v>42370</v>
      </c>
      <c r="B43" s="114"/>
      <c r="C43" s="19">
        <v>133.13999999999999</v>
      </c>
      <c r="D43" s="84">
        <v>9.36</v>
      </c>
      <c r="E43" s="132">
        <v>2958</v>
      </c>
      <c r="F43" s="8">
        <v>139.55000000000001</v>
      </c>
      <c r="G43" s="84">
        <v>10.18</v>
      </c>
      <c r="H43" s="136">
        <v>1715</v>
      </c>
      <c r="I43" s="19">
        <v>146.12</v>
      </c>
      <c r="J43" s="84">
        <v>7.18</v>
      </c>
      <c r="K43" s="136">
        <v>286</v>
      </c>
      <c r="L43" s="19">
        <v>152.61000000000001</v>
      </c>
      <c r="M43" s="84">
        <v>16.55</v>
      </c>
      <c r="N43" s="132">
        <v>314</v>
      </c>
      <c r="O43" s="8">
        <v>112.9</v>
      </c>
      <c r="P43" s="84">
        <v>10.220000000000001</v>
      </c>
      <c r="Q43" s="136">
        <v>51</v>
      </c>
      <c r="R43" s="19">
        <v>119.17</v>
      </c>
      <c r="S43" s="84">
        <v>15.15</v>
      </c>
      <c r="T43" s="136">
        <v>36</v>
      </c>
      <c r="U43" s="19">
        <v>124.34</v>
      </c>
      <c r="V43" s="84">
        <v>4.07</v>
      </c>
      <c r="W43" s="132">
        <v>1028</v>
      </c>
      <c r="X43" s="8">
        <v>113.6</v>
      </c>
      <c r="Y43" s="84">
        <v>7.48</v>
      </c>
      <c r="Z43" s="136">
        <v>1243</v>
      </c>
      <c r="AA43" s="19">
        <v>113.52</v>
      </c>
      <c r="AB43" s="84">
        <v>7.05</v>
      </c>
      <c r="AC43" s="136">
        <v>627</v>
      </c>
      <c r="AD43" s="19">
        <v>113.77</v>
      </c>
      <c r="AE43" s="84">
        <v>8.41</v>
      </c>
      <c r="AF43" s="132">
        <v>616</v>
      </c>
    </row>
    <row r="44" spans="1:32" s="97" customFormat="1" ht="24.75" customHeight="1" x14ac:dyDescent="0.15">
      <c r="A44" s="91">
        <v>42736</v>
      </c>
      <c r="B44" s="115"/>
      <c r="C44" s="19">
        <v>141.63</v>
      </c>
      <c r="D44" s="84">
        <v>6.38</v>
      </c>
      <c r="E44" s="132">
        <v>2885</v>
      </c>
      <c r="F44" s="8">
        <v>149.34</v>
      </c>
      <c r="G44" s="84">
        <v>7.02</v>
      </c>
      <c r="H44" s="136">
        <v>1683</v>
      </c>
      <c r="I44" s="19">
        <v>151.47999999999999</v>
      </c>
      <c r="J44" s="84">
        <v>3.67</v>
      </c>
      <c r="K44" s="136">
        <v>303</v>
      </c>
      <c r="L44" s="19">
        <v>167.58</v>
      </c>
      <c r="M44" s="84">
        <v>9.81</v>
      </c>
      <c r="N44" s="132">
        <v>312</v>
      </c>
      <c r="O44" s="8">
        <v>122.17</v>
      </c>
      <c r="P44" s="84">
        <v>8.2100000000000009</v>
      </c>
      <c r="Q44" s="136">
        <v>54</v>
      </c>
      <c r="R44" s="19">
        <v>123.12</v>
      </c>
      <c r="S44" s="84">
        <v>3.31</v>
      </c>
      <c r="T44" s="136">
        <v>36</v>
      </c>
      <c r="U44" s="19">
        <v>131</v>
      </c>
      <c r="V44" s="84">
        <v>5.36</v>
      </c>
      <c r="W44" s="132">
        <v>978</v>
      </c>
      <c r="X44" s="8">
        <v>121.68</v>
      </c>
      <c r="Y44" s="84">
        <v>7.11</v>
      </c>
      <c r="Z44" s="136">
        <v>1202</v>
      </c>
      <c r="AA44" s="19">
        <v>121.12</v>
      </c>
      <c r="AB44" s="84">
        <v>6.69</v>
      </c>
      <c r="AC44" s="136">
        <v>652</v>
      </c>
      <c r="AD44" s="19">
        <v>123.04</v>
      </c>
      <c r="AE44" s="84">
        <v>8.15</v>
      </c>
      <c r="AF44" s="132">
        <v>550</v>
      </c>
    </row>
    <row r="45" spans="1:32" s="105" customFormat="1" ht="24.75" customHeight="1" x14ac:dyDescent="0.15">
      <c r="A45" s="91">
        <v>43101</v>
      </c>
      <c r="B45" s="115"/>
      <c r="C45" s="19">
        <v>147.37</v>
      </c>
      <c r="D45" s="84">
        <v>4.05</v>
      </c>
      <c r="E45" s="132">
        <v>3100</v>
      </c>
      <c r="F45" s="8">
        <v>155.18</v>
      </c>
      <c r="G45" s="84">
        <v>3.91</v>
      </c>
      <c r="H45" s="136">
        <v>1838</v>
      </c>
      <c r="I45" s="19">
        <v>165.29</v>
      </c>
      <c r="J45" s="84">
        <v>9.1199999999999992</v>
      </c>
      <c r="K45" s="136">
        <v>256</v>
      </c>
      <c r="L45" s="19">
        <v>173.09</v>
      </c>
      <c r="M45" s="84">
        <v>3.29</v>
      </c>
      <c r="N45" s="132">
        <v>337</v>
      </c>
      <c r="O45" s="8">
        <v>138.25</v>
      </c>
      <c r="P45" s="84">
        <v>13.16</v>
      </c>
      <c r="Q45" s="136">
        <v>59</v>
      </c>
      <c r="R45" s="19">
        <v>130.33000000000001</v>
      </c>
      <c r="S45" s="84">
        <v>5.86</v>
      </c>
      <c r="T45" s="136">
        <v>44</v>
      </c>
      <c r="U45" s="19">
        <v>136.77000000000001</v>
      </c>
      <c r="V45" s="84">
        <v>4.4000000000000004</v>
      </c>
      <c r="W45" s="132">
        <v>1142</v>
      </c>
      <c r="X45" s="8">
        <v>122.01</v>
      </c>
      <c r="Y45" s="84">
        <v>0.27</v>
      </c>
      <c r="Z45" s="136">
        <v>1262</v>
      </c>
      <c r="AA45" s="19">
        <v>126.17</v>
      </c>
      <c r="AB45" s="84">
        <v>4.17</v>
      </c>
      <c r="AC45" s="136">
        <v>619</v>
      </c>
      <c r="AD45" s="19">
        <v>113.24</v>
      </c>
      <c r="AE45" s="84">
        <v>-7.96</v>
      </c>
      <c r="AF45" s="132">
        <v>643</v>
      </c>
    </row>
    <row r="46" spans="1:32" s="97" customFormat="1" ht="24.75" customHeight="1" thickBot="1" x14ac:dyDescent="0.2">
      <c r="A46" s="158">
        <v>43466</v>
      </c>
      <c r="B46" s="159"/>
      <c r="C46" s="160">
        <v>153.68</v>
      </c>
      <c r="D46" s="161">
        <v>4.28</v>
      </c>
      <c r="E46" s="162">
        <v>2688</v>
      </c>
      <c r="F46" s="163">
        <v>162.56</v>
      </c>
      <c r="G46" s="161">
        <v>4.76</v>
      </c>
      <c r="H46" s="164">
        <v>1534</v>
      </c>
      <c r="I46" s="160">
        <v>163.47999999999999</v>
      </c>
      <c r="J46" s="161">
        <v>-1.1000000000000001</v>
      </c>
      <c r="K46" s="164">
        <v>270</v>
      </c>
      <c r="L46" s="160">
        <v>194.12</v>
      </c>
      <c r="M46" s="161">
        <v>12.15</v>
      </c>
      <c r="N46" s="162">
        <v>255</v>
      </c>
      <c r="O46" s="163">
        <v>158.08000000000001</v>
      </c>
      <c r="P46" s="161">
        <v>14.34</v>
      </c>
      <c r="Q46" s="164">
        <v>58</v>
      </c>
      <c r="R46" s="160">
        <v>129.77000000000001</v>
      </c>
      <c r="S46" s="161">
        <v>-0.43</v>
      </c>
      <c r="T46" s="164">
        <v>33</v>
      </c>
      <c r="U46" s="160">
        <v>135.74</v>
      </c>
      <c r="V46" s="161">
        <v>-0.75</v>
      </c>
      <c r="W46" s="162">
        <v>918</v>
      </c>
      <c r="X46" s="163">
        <v>127.76</v>
      </c>
      <c r="Y46" s="161">
        <v>4.71</v>
      </c>
      <c r="Z46" s="164">
        <v>1154</v>
      </c>
      <c r="AA46" s="160">
        <v>129.43</v>
      </c>
      <c r="AB46" s="161">
        <v>2.58</v>
      </c>
      <c r="AC46" s="164">
        <v>580</v>
      </c>
      <c r="AD46" s="160">
        <v>124.87</v>
      </c>
      <c r="AE46" s="161">
        <v>10.27</v>
      </c>
      <c r="AF46" s="162">
        <v>574</v>
      </c>
    </row>
    <row r="47" spans="1:32" x14ac:dyDescent="0.15">
      <c r="A47" s="92"/>
      <c r="B47" s="121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</row>
    <row r="48" spans="1:32" ht="17.25" x14ac:dyDescent="0.15">
      <c r="A48" s="93" t="s">
        <v>32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showGridLines="0" view="pageBreakPreview" zoomScale="60" zoomScaleNormal="60" zoomScalePageLayoutView="50" workbookViewId="0">
      <selection activeCell="A21" sqref="A21"/>
    </sheetView>
  </sheetViews>
  <sheetFormatPr defaultColWidth="9" defaultRowHeight="13.5" x14ac:dyDescent="0.15"/>
  <cols>
    <col min="1" max="1" width="9.5" style="85" bestFit="1" customWidth="1"/>
    <col min="2" max="2" width="11.5" style="116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17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18"/>
      <c r="C4" s="35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88"/>
      <c r="B5" s="119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19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19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19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19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0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09"/>
      <c r="C11" s="22">
        <v>122.55</v>
      </c>
      <c r="D11" s="23"/>
      <c r="E11" s="130">
        <v>844</v>
      </c>
      <c r="F11" s="24">
        <v>114.84</v>
      </c>
      <c r="G11" s="23"/>
      <c r="H11" s="130">
        <v>72</v>
      </c>
      <c r="I11" s="24">
        <v>149.96</v>
      </c>
      <c r="J11" s="23"/>
      <c r="K11" s="130">
        <v>48</v>
      </c>
      <c r="L11" s="24">
        <v>93.93</v>
      </c>
      <c r="M11" s="23"/>
      <c r="N11" s="130">
        <v>11</v>
      </c>
      <c r="O11" s="24">
        <v>139.69</v>
      </c>
      <c r="P11" s="23"/>
      <c r="Q11" s="130">
        <v>3</v>
      </c>
      <c r="R11" s="22">
        <v>125.05</v>
      </c>
      <c r="S11" s="23"/>
      <c r="T11" s="130">
        <v>6</v>
      </c>
      <c r="U11" s="24">
        <v>88.81</v>
      </c>
      <c r="V11" s="23"/>
      <c r="W11" s="130">
        <v>4</v>
      </c>
      <c r="X11" s="24">
        <v>125.53</v>
      </c>
      <c r="Y11" s="23"/>
      <c r="Z11" s="130">
        <v>772</v>
      </c>
      <c r="AA11" s="24">
        <v>138.66999999999999</v>
      </c>
      <c r="AB11" s="23"/>
      <c r="AC11" s="130">
        <v>318</v>
      </c>
      <c r="AD11" s="24">
        <v>111.26</v>
      </c>
      <c r="AE11" s="23"/>
      <c r="AF11" s="130">
        <v>454</v>
      </c>
    </row>
    <row r="12" spans="1:32" ht="24.75" customHeight="1" x14ac:dyDescent="0.15">
      <c r="A12" s="91">
        <v>31048</v>
      </c>
      <c r="B12" s="110"/>
      <c r="C12" s="18">
        <v>127.51</v>
      </c>
      <c r="D12" s="84">
        <v>4.05</v>
      </c>
      <c r="E12" s="131">
        <v>1324</v>
      </c>
      <c r="F12" s="5">
        <v>141.71</v>
      </c>
      <c r="G12" s="84">
        <v>23.4</v>
      </c>
      <c r="H12" s="131">
        <v>122</v>
      </c>
      <c r="I12" s="5">
        <v>153.72999999999999</v>
      </c>
      <c r="J12" s="84">
        <v>2.5099999999999998</v>
      </c>
      <c r="K12" s="131">
        <v>56</v>
      </c>
      <c r="L12" s="5">
        <v>134.84</v>
      </c>
      <c r="M12" s="84">
        <v>43.55</v>
      </c>
      <c r="N12" s="131">
        <v>16</v>
      </c>
      <c r="O12" s="5">
        <v>171.79</v>
      </c>
      <c r="P12" s="84">
        <v>22.98</v>
      </c>
      <c r="Q12" s="131">
        <v>21</v>
      </c>
      <c r="R12" s="18">
        <v>145.19</v>
      </c>
      <c r="S12" s="84">
        <v>16.11</v>
      </c>
      <c r="T12" s="131">
        <v>21</v>
      </c>
      <c r="U12" s="5">
        <v>97.4</v>
      </c>
      <c r="V12" s="84">
        <v>9.67</v>
      </c>
      <c r="W12" s="131">
        <v>8</v>
      </c>
      <c r="X12" s="5">
        <v>124.39</v>
      </c>
      <c r="Y12" s="84">
        <v>-0.91</v>
      </c>
      <c r="Z12" s="131">
        <v>1202</v>
      </c>
      <c r="AA12" s="5">
        <v>145.81</v>
      </c>
      <c r="AB12" s="84">
        <v>5.15</v>
      </c>
      <c r="AC12" s="131">
        <v>443</v>
      </c>
      <c r="AD12" s="5">
        <v>108.28</v>
      </c>
      <c r="AE12" s="84">
        <v>-2.68</v>
      </c>
      <c r="AF12" s="131">
        <v>759</v>
      </c>
    </row>
    <row r="13" spans="1:32" ht="24.75" customHeight="1" thickBot="1" x14ac:dyDescent="0.2">
      <c r="A13" s="91">
        <v>31413</v>
      </c>
      <c r="B13" s="111"/>
      <c r="C13" s="18">
        <v>137.79</v>
      </c>
      <c r="D13" s="84">
        <v>8.06</v>
      </c>
      <c r="E13" s="131">
        <v>1372</v>
      </c>
      <c r="F13" s="5">
        <v>144.76</v>
      </c>
      <c r="G13" s="84">
        <v>2.15</v>
      </c>
      <c r="H13" s="131">
        <v>149</v>
      </c>
      <c r="I13" s="5">
        <v>157.15</v>
      </c>
      <c r="J13" s="84">
        <v>2.2200000000000002</v>
      </c>
      <c r="K13" s="131">
        <v>77</v>
      </c>
      <c r="L13" s="5">
        <v>165.13</v>
      </c>
      <c r="M13" s="84">
        <v>22.46</v>
      </c>
      <c r="N13" s="131">
        <v>32</v>
      </c>
      <c r="O13" s="5">
        <v>147.01</v>
      </c>
      <c r="P13" s="84">
        <v>-14.42</v>
      </c>
      <c r="Q13" s="131">
        <v>19</v>
      </c>
      <c r="R13" s="18">
        <v>115.99</v>
      </c>
      <c r="S13" s="84">
        <v>-20.11</v>
      </c>
      <c r="T13" s="131">
        <v>16</v>
      </c>
      <c r="U13" s="5">
        <v>128.04</v>
      </c>
      <c r="V13" s="84">
        <v>31.46</v>
      </c>
      <c r="W13" s="131">
        <v>5</v>
      </c>
      <c r="X13" s="5">
        <v>136.22999999999999</v>
      </c>
      <c r="Y13" s="84">
        <v>9.52</v>
      </c>
      <c r="Z13" s="131">
        <v>1223</v>
      </c>
      <c r="AA13" s="5">
        <v>158.66999999999999</v>
      </c>
      <c r="AB13" s="84">
        <v>8.82</v>
      </c>
      <c r="AC13" s="131">
        <v>535</v>
      </c>
      <c r="AD13" s="5">
        <v>110.44</v>
      </c>
      <c r="AE13" s="84">
        <v>1.99</v>
      </c>
      <c r="AF13" s="131">
        <v>688</v>
      </c>
    </row>
    <row r="14" spans="1:32" ht="24.75" customHeight="1" x14ac:dyDescent="0.15">
      <c r="A14" s="91">
        <v>31778</v>
      </c>
      <c r="B14" s="109"/>
      <c r="C14" s="19">
        <v>185.73</v>
      </c>
      <c r="D14" s="84">
        <v>34.79</v>
      </c>
      <c r="E14" s="132">
        <v>1422</v>
      </c>
      <c r="F14" s="6">
        <v>184.56</v>
      </c>
      <c r="G14" s="84">
        <v>27.49</v>
      </c>
      <c r="H14" s="132">
        <v>157</v>
      </c>
      <c r="I14" s="6">
        <v>239.89</v>
      </c>
      <c r="J14" s="84">
        <v>52.65</v>
      </c>
      <c r="K14" s="132">
        <v>69</v>
      </c>
      <c r="L14" s="6">
        <v>202.86</v>
      </c>
      <c r="M14" s="84">
        <v>22.85</v>
      </c>
      <c r="N14" s="132">
        <v>36</v>
      </c>
      <c r="O14" s="6">
        <v>153.18</v>
      </c>
      <c r="P14" s="84">
        <v>4.2</v>
      </c>
      <c r="Q14" s="132">
        <v>23</v>
      </c>
      <c r="R14" s="19">
        <v>170.76</v>
      </c>
      <c r="S14" s="84">
        <v>47.22</v>
      </c>
      <c r="T14" s="132">
        <v>16</v>
      </c>
      <c r="U14" s="6">
        <v>131.30000000000001</v>
      </c>
      <c r="V14" s="84">
        <v>2.5499999999999998</v>
      </c>
      <c r="W14" s="132">
        <v>13</v>
      </c>
      <c r="X14" s="6">
        <v>185.72</v>
      </c>
      <c r="Y14" s="84">
        <v>36.33</v>
      </c>
      <c r="Z14" s="132">
        <v>1265</v>
      </c>
      <c r="AA14" s="6">
        <v>234.12</v>
      </c>
      <c r="AB14" s="84">
        <v>47.55</v>
      </c>
      <c r="AC14" s="132">
        <v>584</v>
      </c>
      <c r="AD14" s="6">
        <v>117.68</v>
      </c>
      <c r="AE14" s="84">
        <v>6.56</v>
      </c>
      <c r="AF14" s="132">
        <v>681</v>
      </c>
    </row>
    <row r="15" spans="1:32" ht="24.75" customHeight="1" x14ac:dyDescent="0.15">
      <c r="A15" s="91">
        <v>32143</v>
      </c>
      <c r="B15" s="110"/>
      <c r="C15" s="18">
        <v>183.05</v>
      </c>
      <c r="D15" s="84">
        <v>-1.44</v>
      </c>
      <c r="E15" s="131">
        <v>2272</v>
      </c>
      <c r="F15" s="5">
        <v>204.22</v>
      </c>
      <c r="G15" s="84">
        <v>10.65</v>
      </c>
      <c r="H15" s="131">
        <v>281</v>
      </c>
      <c r="I15" s="5">
        <v>219.72</v>
      </c>
      <c r="J15" s="84">
        <v>-8.41</v>
      </c>
      <c r="K15" s="131">
        <v>118</v>
      </c>
      <c r="L15" s="5">
        <v>280.74</v>
      </c>
      <c r="M15" s="84">
        <v>38.39</v>
      </c>
      <c r="N15" s="131">
        <v>45</v>
      </c>
      <c r="O15" s="5">
        <v>236.01</v>
      </c>
      <c r="P15" s="84">
        <v>54.07</v>
      </c>
      <c r="Q15" s="131">
        <v>45</v>
      </c>
      <c r="R15" s="18">
        <v>169.89</v>
      </c>
      <c r="S15" s="84">
        <v>-0.51</v>
      </c>
      <c r="T15" s="131">
        <v>32</v>
      </c>
      <c r="U15" s="5">
        <v>124.22</v>
      </c>
      <c r="V15" s="84">
        <v>-5.39</v>
      </c>
      <c r="W15" s="131">
        <v>41</v>
      </c>
      <c r="X15" s="5">
        <v>175.65</v>
      </c>
      <c r="Y15" s="84">
        <v>-5.42</v>
      </c>
      <c r="Z15" s="131">
        <v>1991</v>
      </c>
      <c r="AA15" s="5">
        <v>219.06</v>
      </c>
      <c r="AB15" s="84">
        <v>-6.43</v>
      </c>
      <c r="AC15" s="131">
        <v>791</v>
      </c>
      <c r="AD15" s="5">
        <v>127.53</v>
      </c>
      <c r="AE15" s="84">
        <v>8.3699999999999992</v>
      </c>
      <c r="AF15" s="131">
        <v>1200</v>
      </c>
    </row>
    <row r="16" spans="1:32" ht="24.75" customHeight="1" x14ac:dyDescent="0.15">
      <c r="A16" s="91">
        <v>32509</v>
      </c>
      <c r="B16" s="110"/>
      <c r="C16" s="18">
        <v>220.42</v>
      </c>
      <c r="D16" s="84">
        <v>20.420000000000002</v>
      </c>
      <c r="E16" s="131">
        <v>1455</v>
      </c>
      <c r="F16" s="5">
        <v>234.05</v>
      </c>
      <c r="G16" s="84">
        <v>14.61</v>
      </c>
      <c r="H16" s="131">
        <v>251</v>
      </c>
      <c r="I16" s="5">
        <v>282.88</v>
      </c>
      <c r="J16" s="84">
        <v>28.75</v>
      </c>
      <c r="K16" s="131">
        <v>105</v>
      </c>
      <c r="L16" s="5">
        <v>213.4</v>
      </c>
      <c r="M16" s="84">
        <v>-23.99</v>
      </c>
      <c r="N16" s="131">
        <v>46</v>
      </c>
      <c r="O16" s="5">
        <v>230.46</v>
      </c>
      <c r="P16" s="84">
        <v>-2.35</v>
      </c>
      <c r="Q16" s="131">
        <v>34</v>
      </c>
      <c r="R16" s="18">
        <v>257.42</v>
      </c>
      <c r="S16" s="84">
        <v>51.52</v>
      </c>
      <c r="T16" s="131">
        <v>25</v>
      </c>
      <c r="U16" s="5">
        <v>180.16</v>
      </c>
      <c r="V16" s="84">
        <v>45.03</v>
      </c>
      <c r="W16" s="131">
        <v>41</v>
      </c>
      <c r="X16" s="5">
        <v>213.9</v>
      </c>
      <c r="Y16" s="84">
        <v>21.78</v>
      </c>
      <c r="Z16" s="131">
        <v>1204</v>
      </c>
      <c r="AA16" s="5">
        <v>260.97000000000003</v>
      </c>
      <c r="AB16" s="84">
        <v>19.13</v>
      </c>
      <c r="AC16" s="131">
        <v>517</v>
      </c>
      <c r="AD16" s="5">
        <v>152.24</v>
      </c>
      <c r="AE16" s="84">
        <v>19.38</v>
      </c>
      <c r="AF16" s="131">
        <v>687</v>
      </c>
    </row>
    <row r="17" spans="1:32" ht="24.75" customHeight="1" thickBot="1" x14ac:dyDescent="0.2">
      <c r="A17" s="91">
        <v>32874</v>
      </c>
      <c r="B17" s="111"/>
      <c r="C17" s="18">
        <v>284.02999999999997</v>
      </c>
      <c r="D17" s="84">
        <v>28.86</v>
      </c>
      <c r="E17" s="131">
        <v>1373</v>
      </c>
      <c r="F17" s="5">
        <v>298.57</v>
      </c>
      <c r="G17" s="84">
        <v>27.57</v>
      </c>
      <c r="H17" s="131">
        <v>215</v>
      </c>
      <c r="I17" s="5">
        <v>356.42</v>
      </c>
      <c r="J17" s="84">
        <v>26</v>
      </c>
      <c r="K17" s="131">
        <v>80</v>
      </c>
      <c r="L17" s="5">
        <v>339.68</v>
      </c>
      <c r="M17" s="84">
        <v>59.18</v>
      </c>
      <c r="N17" s="131">
        <v>45</v>
      </c>
      <c r="O17" s="5">
        <v>345.11</v>
      </c>
      <c r="P17" s="84">
        <v>49.75</v>
      </c>
      <c r="Q17" s="131">
        <v>20</v>
      </c>
      <c r="R17" s="18">
        <v>282.97000000000003</v>
      </c>
      <c r="S17" s="84">
        <v>9.93</v>
      </c>
      <c r="T17" s="131">
        <v>9</v>
      </c>
      <c r="U17" s="5">
        <v>201.91</v>
      </c>
      <c r="V17" s="84">
        <v>12.07</v>
      </c>
      <c r="W17" s="131">
        <v>61</v>
      </c>
      <c r="X17" s="5">
        <v>277.14999999999998</v>
      </c>
      <c r="Y17" s="84">
        <v>29.57</v>
      </c>
      <c r="Z17" s="131">
        <v>1158</v>
      </c>
      <c r="AA17" s="5">
        <v>364.81</v>
      </c>
      <c r="AB17" s="84">
        <v>39.79</v>
      </c>
      <c r="AC17" s="131">
        <v>487</v>
      </c>
      <c r="AD17" s="5">
        <v>176.64</v>
      </c>
      <c r="AE17" s="84">
        <v>16.03</v>
      </c>
      <c r="AF17" s="131">
        <v>671</v>
      </c>
    </row>
    <row r="18" spans="1:32" ht="24.75" customHeight="1" x14ac:dyDescent="0.15">
      <c r="A18" s="91">
        <v>33239</v>
      </c>
      <c r="B18" s="109"/>
      <c r="C18" s="18">
        <v>281.98</v>
      </c>
      <c r="D18" s="84">
        <v>-0.72</v>
      </c>
      <c r="E18" s="131">
        <v>1537</v>
      </c>
      <c r="F18" s="5">
        <v>288.08999999999997</v>
      </c>
      <c r="G18" s="84">
        <v>-3.51</v>
      </c>
      <c r="H18" s="131">
        <v>196</v>
      </c>
      <c r="I18" s="5">
        <v>313.93</v>
      </c>
      <c r="J18" s="84">
        <v>-11.92</v>
      </c>
      <c r="K18" s="131">
        <v>48</v>
      </c>
      <c r="L18" s="5">
        <v>323.47000000000003</v>
      </c>
      <c r="M18" s="84">
        <v>-4.7699999999999996</v>
      </c>
      <c r="N18" s="131">
        <v>57</v>
      </c>
      <c r="O18" s="5">
        <v>322.10000000000002</v>
      </c>
      <c r="P18" s="84">
        <v>-6.67</v>
      </c>
      <c r="Q18" s="131">
        <v>33</v>
      </c>
      <c r="R18" s="5">
        <v>263.14</v>
      </c>
      <c r="S18" s="84">
        <v>-7.01</v>
      </c>
      <c r="T18" s="131">
        <v>13</v>
      </c>
      <c r="U18" s="5">
        <v>231.03</v>
      </c>
      <c r="V18" s="84">
        <v>14.42</v>
      </c>
      <c r="W18" s="131">
        <v>45</v>
      </c>
      <c r="X18" s="5">
        <v>279.5</v>
      </c>
      <c r="Y18" s="84">
        <v>0.85</v>
      </c>
      <c r="Z18" s="131">
        <v>1341</v>
      </c>
      <c r="AA18" s="5">
        <v>353.18</v>
      </c>
      <c r="AB18" s="84">
        <v>-3.19</v>
      </c>
      <c r="AC18" s="131">
        <v>530</v>
      </c>
      <c r="AD18" s="5">
        <v>200.69</v>
      </c>
      <c r="AE18" s="84">
        <v>13.62</v>
      </c>
      <c r="AF18" s="131">
        <v>811</v>
      </c>
    </row>
    <row r="19" spans="1:32" ht="24.75" customHeight="1" x14ac:dyDescent="0.15">
      <c r="A19" s="91">
        <v>33604</v>
      </c>
      <c r="B19" s="110"/>
      <c r="C19" s="18">
        <v>232.41</v>
      </c>
      <c r="D19" s="84">
        <v>-17.579999999999998</v>
      </c>
      <c r="E19" s="131">
        <v>1039</v>
      </c>
      <c r="F19" s="5">
        <v>237.76</v>
      </c>
      <c r="G19" s="84">
        <v>-17.47</v>
      </c>
      <c r="H19" s="131">
        <v>156</v>
      </c>
      <c r="I19" s="5">
        <v>317.43</v>
      </c>
      <c r="J19" s="84">
        <v>1.1100000000000001</v>
      </c>
      <c r="K19" s="131">
        <v>53</v>
      </c>
      <c r="L19" s="5">
        <v>279.3</v>
      </c>
      <c r="M19" s="84">
        <v>-13.66</v>
      </c>
      <c r="N19" s="131">
        <v>29</v>
      </c>
      <c r="O19" s="5">
        <v>242.49</v>
      </c>
      <c r="P19" s="84">
        <v>-24.72</v>
      </c>
      <c r="Q19" s="131">
        <v>23</v>
      </c>
      <c r="R19" s="5">
        <v>180.12</v>
      </c>
      <c r="S19" s="84">
        <v>-31.55</v>
      </c>
      <c r="T19" s="131">
        <v>19</v>
      </c>
      <c r="U19" s="5">
        <v>184.04</v>
      </c>
      <c r="V19" s="84">
        <v>-20.34</v>
      </c>
      <c r="W19" s="131">
        <v>32</v>
      </c>
      <c r="X19" s="5">
        <v>230.94</v>
      </c>
      <c r="Y19" s="84">
        <v>-17.37</v>
      </c>
      <c r="Z19" s="131">
        <v>883</v>
      </c>
      <c r="AA19" s="5">
        <v>275.17</v>
      </c>
      <c r="AB19" s="84">
        <v>-22.09</v>
      </c>
      <c r="AC19" s="131">
        <v>330</v>
      </c>
      <c r="AD19" s="5">
        <v>184.55</v>
      </c>
      <c r="AE19" s="84">
        <v>-8.0399999999999991</v>
      </c>
      <c r="AF19" s="131">
        <v>553</v>
      </c>
    </row>
    <row r="20" spans="1:32" ht="24.75" customHeight="1" x14ac:dyDescent="0.15">
      <c r="A20" s="91">
        <v>33970</v>
      </c>
      <c r="B20" s="110"/>
      <c r="C20" s="18">
        <v>201.47</v>
      </c>
      <c r="D20" s="84">
        <v>-13.31</v>
      </c>
      <c r="E20" s="131">
        <v>1127</v>
      </c>
      <c r="F20" s="5">
        <v>225.52</v>
      </c>
      <c r="G20" s="84">
        <v>-5.15</v>
      </c>
      <c r="H20" s="131">
        <v>167</v>
      </c>
      <c r="I20" s="5">
        <v>243.88</v>
      </c>
      <c r="J20" s="84">
        <v>-23.17</v>
      </c>
      <c r="K20" s="131">
        <v>73</v>
      </c>
      <c r="L20" s="5">
        <v>236.08</v>
      </c>
      <c r="M20" s="84">
        <v>-15.47</v>
      </c>
      <c r="N20" s="131">
        <v>51</v>
      </c>
      <c r="O20" s="5">
        <v>237.86</v>
      </c>
      <c r="P20" s="84">
        <v>-1.91</v>
      </c>
      <c r="Q20" s="131">
        <v>21</v>
      </c>
      <c r="R20" s="5">
        <v>237.78</v>
      </c>
      <c r="S20" s="84">
        <v>32.01</v>
      </c>
      <c r="T20" s="131">
        <v>10</v>
      </c>
      <c r="U20" s="5">
        <v>154.18</v>
      </c>
      <c r="V20" s="84">
        <v>-16.22</v>
      </c>
      <c r="W20" s="131">
        <v>12</v>
      </c>
      <c r="X20" s="5">
        <v>191.31</v>
      </c>
      <c r="Y20" s="84">
        <v>-17.16</v>
      </c>
      <c r="Z20" s="131">
        <v>960</v>
      </c>
      <c r="AA20" s="5">
        <v>218.45</v>
      </c>
      <c r="AB20" s="84">
        <v>-20.61</v>
      </c>
      <c r="AC20" s="131">
        <v>381</v>
      </c>
      <c r="AD20" s="5">
        <v>162.33000000000001</v>
      </c>
      <c r="AE20" s="84">
        <v>-12.04</v>
      </c>
      <c r="AF20" s="131">
        <v>579</v>
      </c>
    </row>
    <row r="21" spans="1:32" ht="24.75" customHeight="1" thickBot="1" x14ac:dyDescent="0.2">
      <c r="A21" s="91">
        <v>34335</v>
      </c>
      <c r="B21" s="111"/>
      <c r="C21" s="18">
        <v>185.95</v>
      </c>
      <c r="D21" s="84">
        <v>-7.7</v>
      </c>
      <c r="E21" s="131">
        <v>1178</v>
      </c>
      <c r="F21" s="5">
        <v>201.51</v>
      </c>
      <c r="G21" s="84">
        <v>-10.65</v>
      </c>
      <c r="H21" s="131">
        <v>158</v>
      </c>
      <c r="I21" s="5">
        <v>251</v>
      </c>
      <c r="J21" s="84">
        <v>2.92</v>
      </c>
      <c r="K21" s="131">
        <v>49</v>
      </c>
      <c r="L21" s="5">
        <v>213.62</v>
      </c>
      <c r="M21" s="84">
        <v>-9.51</v>
      </c>
      <c r="N21" s="131">
        <v>49</v>
      </c>
      <c r="O21" s="5">
        <v>212.08</v>
      </c>
      <c r="P21" s="84">
        <v>-10.84</v>
      </c>
      <c r="Q21" s="131">
        <v>15</v>
      </c>
      <c r="R21" s="5">
        <v>170.88</v>
      </c>
      <c r="S21" s="84">
        <v>-28.14</v>
      </c>
      <c r="T21" s="131">
        <v>19</v>
      </c>
      <c r="U21" s="5">
        <v>165.96</v>
      </c>
      <c r="V21" s="84">
        <v>7.64</v>
      </c>
      <c r="W21" s="131">
        <v>26</v>
      </c>
      <c r="X21" s="5">
        <v>180.24</v>
      </c>
      <c r="Y21" s="84">
        <v>-5.79</v>
      </c>
      <c r="Z21" s="131">
        <v>1020</v>
      </c>
      <c r="AA21" s="5">
        <v>191.58</v>
      </c>
      <c r="AB21" s="84">
        <v>-12.3</v>
      </c>
      <c r="AC21" s="131">
        <v>377</v>
      </c>
      <c r="AD21" s="5">
        <v>168.24</v>
      </c>
      <c r="AE21" s="84">
        <v>3.64</v>
      </c>
      <c r="AF21" s="131">
        <v>643</v>
      </c>
    </row>
    <row r="22" spans="1:32" ht="24.75" customHeight="1" x14ac:dyDescent="0.15">
      <c r="A22" s="91">
        <v>34700</v>
      </c>
      <c r="B22" s="109"/>
      <c r="C22" s="18">
        <v>180.42</v>
      </c>
      <c r="D22" s="84">
        <v>-2.97</v>
      </c>
      <c r="E22" s="131">
        <v>1355</v>
      </c>
      <c r="F22" s="5">
        <v>187.97</v>
      </c>
      <c r="G22" s="84">
        <v>-6.72</v>
      </c>
      <c r="H22" s="131">
        <v>274</v>
      </c>
      <c r="I22" s="5">
        <v>233.51</v>
      </c>
      <c r="J22" s="84">
        <v>-6.97</v>
      </c>
      <c r="K22" s="131">
        <v>84</v>
      </c>
      <c r="L22" s="5">
        <v>165.4</v>
      </c>
      <c r="M22" s="84">
        <v>-22.57</v>
      </c>
      <c r="N22" s="131">
        <v>59</v>
      </c>
      <c r="O22" s="5">
        <v>205.6</v>
      </c>
      <c r="P22" s="84">
        <v>-3.06</v>
      </c>
      <c r="Q22" s="131">
        <v>48</v>
      </c>
      <c r="R22" s="5">
        <v>202.37</v>
      </c>
      <c r="S22" s="84">
        <v>18.43</v>
      </c>
      <c r="T22" s="131">
        <v>47</v>
      </c>
      <c r="U22" s="5">
        <v>186.48</v>
      </c>
      <c r="V22" s="84">
        <v>12.36</v>
      </c>
      <c r="W22" s="131">
        <v>36</v>
      </c>
      <c r="X22" s="5">
        <v>174.94</v>
      </c>
      <c r="Y22" s="84">
        <v>-2.94</v>
      </c>
      <c r="Z22" s="131">
        <v>1081</v>
      </c>
      <c r="AA22" s="5">
        <v>188.14</v>
      </c>
      <c r="AB22" s="84">
        <v>-1.8</v>
      </c>
      <c r="AC22" s="131">
        <v>406</v>
      </c>
      <c r="AD22" s="5">
        <v>161.99</v>
      </c>
      <c r="AE22" s="84">
        <v>-3.71</v>
      </c>
      <c r="AF22" s="131">
        <v>675</v>
      </c>
    </row>
    <row r="23" spans="1:32" ht="24.75" customHeight="1" x14ac:dyDescent="0.15">
      <c r="A23" s="91">
        <v>35065</v>
      </c>
      <c r="B23" s="110"/>
      <c r="C23" s="18">
        <v>162.12</v>
      </c>
      <c r="D23" s="84">
        <v>-10.14</v>
      </c>
      <c r="E23" s="131">
        <v>1575</v>
      </c>
      <c r="F23" s="5">
        <v>164.19</v>
      </c>
      <c r="G23" s="84">
        <v>-12.65</v>
      </c>
      <c r="H23" s="131">
        <v>246</v>
      </c>
      <c r="I23" s="5">
        <v>183.62</v>
      </c>
      <c r="J23" s="84">
        <v>-21.37</v>
      </c>
      <c r="K23" s="131">
        <v>95</v>
      </c>
      <c r="L23" s="5">
        <v>187.58</v>
      </c>
      <c r="M23" s="84">
        <v>13.41</v>
      </c>
      <c r="N23" s="131">
        <v>53</v>
      </c>
      <c r="O23" s="5">
        <v>180.44</v>
      </c>
      <c r="P23" s="84">
        <v>-12.24</v>
      </c>
      <c r="Q23" s="131">
        <v>35</v>
      </c>
      <c r="R23" s="5">
        <v>147.55000000000001</v>
      </c>
      <c r="S23" s="84">
        <v>-27.09</v>
      </c>
      <c r="T23" s="131">
        <v>35</v>
      </c>
      <c r="U23" s="5">
        <v>143.78</v>
      </c>
      <c r="V23" s="84">
        <v>-22.9</v>
      </c>
      <c r="W23" s="131">
        <v>28</v>
      </c>
      <c r="X23" s="5">
        <v>161.37</v>
      </c>
      <c r="Y23" s="84">
        <v>-7.76</v>
      </c>
      <c r="Z23" s="131">
        <v>1329</v>
      </c>
      <c r="AA23" s="5">
        <v>174.16</v>
      </c>
      <c r="AB23" s="84">
        <v>-7.43</v>
      </c>
      <c r="AC23" s="131">
        <v>562</v>
      </c>
      <c r="AD23" s="5">
        <v>150.24</v>
      </c>
      <c r="AE23" s="84">
        <v>-7.25</v>
      </c>
      <c r="AF23" s="131">
        <v>767</v>
      </c>
    </row>
    <row r="24" spans="1:32" ht="24.75" customHeight="1" x14ac:dyDescent="0.15">
      <c r="A24" s="91">
        <v>35431</v>
      </c>
      <c r="B24" s="110"/>
      <c r="C24" s="18">
        <v>151.32</v>
      </c>
      <c r="D24" s="84">
        <v>-6.66</v>
      </c>
      <c r="E24" s="131">
        <v>2217</v>
      </c>
      <c r="F24" s="5">
        <v>158.33000000000001</v>
      </c>
      <c r="G24" s="84">
        <v>-3.57</v>
      </c>
      <c r="H24" s="131">
        <v>478</v>
      </c>
      <c r="I24" s="5">
        <v>158.86000000000001</v>
      </c>
      <c r="J24" s="84">
        <v>-13.48</v>
      </c>
      <c r="K24" s="131">
        <v>173</v>
      </c>
      <c r="L24" s="5">
        <v>143.75</v>
      </c>
      <c r="M24" s="84">
        <v>-23.37</v>
      </c>
      <c r="N24" s="131">
        <v>100</v>
      </c>
      <c r="O24" s="5">
        <v>197.74</v>
      </c>
      <c r="P24" s="84">
        <v>9.59</v>
      </c>
      <c r="Q24" s="131">
        <v>77</v>
      </c>
      <c r="R24" s="5">
        <v>183.03</v>
      </c>
      <c r="S24" s="84">
        <v>24.05</v>
      </c>
      <c r="T24" s="131">
        <v>75</v>
      </c>
      <c r="U24" s="5">
        <v>114.32</v>
      </c>
      <c r="V24" s="84">
        <v>-20.49</v>
      </c>
      <c r="W24" s="131">
        <v>53</v>
      </c>
      <c r="X24" s="5">
        <v>147.59</v>
      </c>
      <c r="Y24" s="84">
        <v>-8.5399999999999991</v>
      </c>
      <c r="Z24" s="131">
        <v>1739</v>
      </c>
      <c r="AA24" s="5">
        <v>151.54</v>
      </c>
      <c r="AB24" s="84">
        <v>-12.99</v>
      </c>
      <c r="AC24" s="131">
        <v>743</v>
      </c>
      <c r="AD24" s="5">
        <v>143.72</v>
      </c>
      <c r="AE24" s="84">
        <v>-4.34</v>
      </c>
      <c r="AF24" s="131">
        <v>996</v>
      </c>
    </row>
    <row r="25" spans="1:32" ht="24.75" customHeight="1" thickBot="1" x14ac:dyDescent="0.2">
      <c r="A25" s="91">
        <v>35796</v>
      </c>
      <c r="B25" s="111"/>
      <c r="C25" s="18">
        <v>138.59</v>
      </c>
      <c r="D25" s="84">
        <v>-8.41</v>
      </c>
      <c r="E25" s="131">
        <v>1979</v>
      </c>
      <c r="F25" s="5">
        <v>143.32</v>
      </c>
      <c r="G25" s="84">
        <v>-9.48</v>
      </c>
      <c r="H25" s="131">
        <v>406</v>
      </c>
      <c r="I25" s="5">
        <v>153.55000000000001</v>
      </c>
      <c r="J25" s="84">
        <v>-3.34</v>
      </c>
      <c r="K25" s="131">
        <v>160</v>
      </c>
      <c r="L25" s="5">
        <v>129.75</v>
      </c>
      <c r="M25" s="84">
        <v>-9.74</v>
      </c>
      <c r="N25" s="131">
        <v>104</v>
      </c>
      <c r="O25" s="5">
        <v>175.08</v>
      </c>
      <c r="P25" s="84">
        <v>-11.46</v>
      </c>
      <c r="Q25" s="131">
        <v>54</v>
      </c>
      <c r="R25" s="5">
        <v>157.62</v>
      </c>
      <c r="S25" s="84">
        <v>-13.88</v>
      </c>
      <c r="T25" s="131">
        <v>52</v>
      </c>
      <c r="U25" s="5">
        <v>115.33</v>
      </c>
      <c r="V25" s="84">
        <v>0.88</v>
      </c>
      <c r="W25" s="131">
        <v>36</v>
      </c>
      <c r="X25" s="5">
        <v>135.88999999999999</v>
      </c>
      <c r="Y25" s="84">
        <v>-7.93</v>
      </c>
      <c r="Z25" s="131">
        <v>1573</v>
      </c>
      <c r="AA25" s="5">
        <v>134.25</v>
      </c>
      <c r="AB25" s="84">
        <v>-11.41</v>
      </c>
      <c r="AC25" s="131">
        <v>726</v>
      </c>
      <c r="AD25" s="5">
        <v>138.11000000000001</v>
      </c>
      <c r="AE25" s="84">
        <v>-3.9</v>
      </c>
      <c r="AF25" s="131">
        <v>847</v>
      </c>
    </row>
    <row r="26" spans="1:32" ht="24.75" customHeight="1" x14ac:dyDescent="0.15">
      <c r="A26" s="91">
        <v>36161</v>
      </c>
      <c r="B26" s="109"/>
      <c r="C26" s="18">
        <v>131.5</v>
      </c>
      <c r="D26" s="84">
        <v>-5.12</v>
      </c>
      <c r="E26" s="131">
        <v>2284</v>
      </c>
      <c r="F26" s="5">
        <v>131.91999999999999</v>
      </c>
      <c r="G26" s="84">
        <v>-7.95</v>
      </c>
      <c r="H26" s="131">
        <v>521</v>
      </c>
      <c r="I26" s="5">
        <v>145.25</v>
      </c>
      <c r="J26" s="84">
        <v>-5.41</v>
      </c>
      <c r="K26" s="131">
        <v>162</v>
      </c>
      <c r="L26" s="5">
        <v>120.73</v>
      </c>
      <c r="M26" s="84">
        <v>-6.95</v>
      </c>
      <c r="N26" s="131">
        <v>170</v>
      </c>
      <c r="O26" s="5">
        <v>150.97</v>
      </c>
      <c r="P26" s="84">
        <v>-13.77</v>
      </c>
      <c r="Q26" s="131">
        <v>75</v>
      </c>
      <c r="R26" s="5">
        <v>148.75</v>
      </c>
      <c r="S26" s="84">
        <v>-5.63</v>
      </c>
      <c r="T26" s="131">
        <v>55</v>
      </c>
      <c r="U26" s="5">
        <v>115.41</v>
      </c>
      <c r="V26" s="84">
        <v>7.0000000000000007E-2</v>
      </c>
      <c r="W26" s="131">
        <v>59</v>
      </c>
      <c r="X26" s="5">
        <v>131.22</v>
      </c>
      <c r="Y26" s="84">
        <v>-3.44</v>
      </c>
      <c r="Z26" s="131">
        <v>1763</v>
      </c>
      <c r="AA26" s="5">
        <v>127.74</v>
      </c>
      <c r="AB26" s="84">
        <v>-4.8499999999999996</v>
      </c>
      <c r="AC26" s="131">
        <v>830</v>
      </c>
      <c r="AD26" s="5">
        <v>134.72</v>
      </c>
      <c r="AE26" s="84">
        <v>-2.4500000000000002</v>
      </c>
      <c r="AF26" s="131">
        <v>933</v>
      </c>
    </row>
    <row r="27" spans="1:32" ht="24.75" customHeight="1" x14ac:dyDescent="0.15">
      <c r="A27" s="91">
        <v>36526</v>
      </c>
      <c r="B27" s="110"/>
      <c r="C27" s="18">
        <v>122.92</v>
      </c>
      <c r="D27" s="84">
        <v>-6.52</v>
      </c>
      <c r="E27" s="131">
        <v>1893</v>
      </c>
      <c r="F27" s="5">
        <v>128.38</v>
      </c>
      <c r="G27" s="84">
        <v>-2.68</v>
      </c>
      <c r="H27" s="131">
        <v>449</v>
      </c>
      <c r="I27" s="5">
        <v>133.93</v>
      </c>
      <c r="J27" s="84">
        <v>-7.79</v>
      </c>
      <c r="K27" s="131">
        <v>135</v>
      </c>
      <c r="L27" s="5">
        <v>121.47</v>
      </c>
      <c r="M27" s="84">
        <v>0.61</v>
      </c>
      <c r="N27" s="131">
        <v>128</v>
      </c>
      <c r="O27" s="5">
        <v>143.31</v>
      </c>
      <c r="P27" s="84">
        <v>-5.07</v>
      </c>
      <c r="Q27" s="131">
        <v>72</v>
      </c>
      <c r="R27" s="5">
        <v>145.44999999999999</v>
      </c>
      <c r="S27" s="84">
        <v>-2.2200000000000002</v>
      </c>
      <c r="T27" s="131">
        <v>72</v>
      </c>
      <c r="U27" s="5">
        <v>98.51</v>
      </c>
      <c r="V27" s="84">
        <v>-14.64</v>
      </c>
      <c r="W27" s="131">
        <v>42</v>
      </c>
      <c r="X27" s="5">
        <v>119</v>
      </c>
      <c r="Y27" s="84">
        <v>-9.31</v>
      </c>
      <c r="Z27" s="131">
        <v>1444</v>
      </c>
      <c r="AA27" s="5">
        <v>113.49</v>
      </c>
      <c r="AB27" s="84">
        <v>-11.16</v>
      </c>
      <c r="AC27" s="131">
        <v>644</v>
      </c>
      <c r="AD27" s="5">
        <v>124.37</v>
      </c>
      <c r="AE27" s="84">
        <v>-7.68</v>
      </c>
      <c r="AF27" s="131">
        <v>800</v>
      </c>
    </row>
    <row r="28" spans="1:32" ht="24.75" customHeight="1" x14ac:dyDescent="0.15">
      <c r="A28" s="91">
        <v>36892</v>
      </c>
      <c r="B28" s="110"/>
      <c r="C28" s="18">
        <v>119.38</v>
      </c>
      <c r="D28" s="84">
        <v>-2.88</v>
      </c>
      <c r="E28" s="131">
        <v>1319</v>
      </c>
      <c r="F28" s="7">
        <v>126.19</v>
      </c>
      <c r="G28" s="84">
        <v>-1.71</v>
      </c>
      <c r="H28" s="141">
        <v>294</v>
      </c>
      <c r="I28" s="18">
        <v>140.46</v>
      </c>
      <c r="J28" s="84">
        <v>4.88</v>
      </c>
      <c r="K28" s="141">
        <v>110</v>
      </c>
      <c r="L28" s="18">
        <v>110.94</v>
      </c>
      <c r="M28" s="84">
        <v>-8.67</v>
      </c>
      <c r="N28" s="131">
        <v>84</v>
      </c>
      <c r="O28" s="7">
        <v>147</v>
      </c>
      <c r="P28" s="84">
        <v>2.57</v>
      </c>
      <c r="Q28" s="141">
        <v>46</v>
      </c>
      <c r="R28" s="18">
        <v>128.88999999999999</v>
      </c>
      <c r="S28" s="84">
        <v>-11.39</v>
      </c>
      <c r="T28" s="141">
        <v>28</v>
      </c>
      <c r="U28" s="18">
        <v>106.89</v>
      </c>
      <c r="V28" s="84">
        <v>8.51</v>
      </c>
      <c r="W28" s="131">
        <v>26</v>
      </c>
      <c r="X28" s="7">
        <v>114.69</v>
      </c>
      <c r="Y28" s="84">
        <v>-3.62</v>
      </c>
      <c r="Z28" s="141">
        <v>1025</v>
      </c>
      <c r="AA28" s="18">
        <v>112.14</v>
      </c>
      <c r="AB28" s="84">
        <v>-1.19</v>
      </c>
      <c r="AC28" s="141">
        <v>511</v>
      </c>
      <c r="AD28" s="18">
        <v>117.11</v>
      </c>
      <c r="AE28" s="84">
        <v>-5.84</v>
      </c>
      <c r="AF28" s="131">
        <v>514</v>
      </c>
    </row>
    <row r="29" spans="1:32" ht="24.75" customHeight="1" thickBot="1" x14ac:dyDescent="0.2">
      <c r="A29" s="91">
        <v>37257</v>
      </c>
      <c r="B29" s="111"/>
      <c r="C29" s="18">
        <v>108.22</v>
      </c>
      <c r="D29" s="84">
        <v>-9.35</v>
      </c>
      <c r="E29" s="131">
        <v>1471</v>
      </c>
      <c r="F29" s="7">
        <v>109.44</v>
      </c>
      <c r="G29" s="84">
        <v>-13.27</v>
      </c>
      <c r="H29" s="141">
        <v>356</v>
      </c>
      <c r="I29" s="18">
        <v>120.01</v>
      </c>
      <c r="J29" s="84">
        <v>-14.56</v>
      </c>
      <c r="K29" s="141">
        <v>120</v>
      </c>
      <c r="L29" s="18">
        <v>96.88</v>
      </c>
      <c r="M29" s="84">
        <v>-12.67</v>
      </c>
      <c r="N29" s="131">
        <v>93</v>
      </c>
      <c r="O29" s="7">
        <v>131.25</v>
      </c>
      <c r="P29" s="84">
        <v>-10.71</v>
      </c>
      <c r="Q29" s="141">
        <v>63</v>
      </c>
      <c r="R29" s="18">
        <v>116.82</v>
      </c>
      <c r="S29" s="84">
        <v>-9.36</v>
      </c>
      <c r="T29" s="141">
        <v>43</v>
      </c>
      <c r="U29" s="18">
        <v>93.22</v>
      </c>
      <c r="V29" s="84">
        <v>-12.79</v>
      </c>
      <c r="W29" s="131">
        <v>37</v>
      </c>
      <c r="X29" s="7">
        <v>107.33</v>
      </c>
      <c r="Y29" s="84">
        <v>-6.42</v>
      </c>
      <c r="Z29" s="141">
        <v>1115</v>
      </c>
      <c r="AA29" s="18">
        <v>103.82</v>
      </c>
      <c r="AB29" s="84">
        <v>-7.42</v>
      </c>
      <c r="AC29" s="141">
        <v>508</v>
      </c>
      <c r="AD29" s="18">
        <v>111.01</v>
      </c>
      <c r="AE29" s="84">
        <v>-5.21</v>
      </c>
      <c r="AF29" s="131">
        <v>607</v>
      </c>
    </row>
    <row r="30" spans="1:32" ht="24.75" customHeight="1" x14ac:dyDescent="0.15">
      <c r="A30" s="91">
        <v>37622</v>
      </c>
      <c r="B30" s="109"/>
      <c r="C30" s="18">
        <v>97.67</v>
      </c>
      <c r="D30" s="84">
        <v>-9.75</v>
      </c>
      <c r="E30" s="131">
        <v>1598</v>
      </c>
      <c r="F30" s="7">
        <v>98.97</v>
      </c>
      <c r="G30" s="84">
        <v>-9.57</v>
      </c>
      <c r="H30" s="141">
        <v>382</v>
      </c>
      <c r="I30" s="18">
        <v>110.66</v>
      </c>
      <c r="J30" s="84">
        <v>-7.79</v>
      </c>
      <c r="K30" s="141">
        <v>113</v>
      </c>
      <c r="L30" s="18">
        <v>86.63</v>
      </c>
      <c r="M30" s="84">
        <v>-10.58</v>
      </c>
      <c r="N30" s="131">
        <v>86</v>
      </c>
      <c r="O30" s="7">
        <v>118.49</v>
      </c>
      <c r="P30" s="84">
        <v>-9.7200000000000006</v>
      </c>
      <c r="Q30" s="141">
        <v>62</v>
      </c>
      <c r="R30" s="18">
        <v>103.61</v>
      </c>
      <c r="S30" s="84">
        <v>-11.31</v>
      </c>
      <c r="T30" s="141">
        <v>58</v>
      </c>
      <c r="U30" s="18">
        <v>83.72</v>
      </c>
      <c r="V30" s="84">
        <v>-10.19</v>
      </c>
      <c r="W30" s="131">
        <v>63</v>
      </c>
      <c r="X30" s="7">
        <v>96.64</v>
      </c>
      <c r="Y30" s="84">
        <v>-9.9600000000000009</v>
      </c>
      <c r="Z30" s="141">
        <v>1216</v>
      </c>
      <c r="AA30" s="18">
        <v>95.92</v>
      </c>
      <c r="AB30" s="84">
        <v>-7.61</v>
      </c>
      <c r="AC30" s="141">
        <v>541</v>
      </c>
      <c r="AD30" s="18">
        <v>97.38</v>
      </c>
      <c r="AE30" s="84">
        <v>-12.28</v>
      </c>
      <c r="AF30" s="131">
        <v>675</v>
      </c>
    </row>
    <row r="31" spans="1:32" ht="24.75" customHeight="1" x14ac:dyDescent="0.15">
      <c r="A31" s="91">
        <v>37987</v>
      </c>
      <c r="B31" s="110"/>
      <c r="C31" s="18">
        <v>94.48</v>
      </c>
      <c r="D31" s="84">
        <v>-3.27</v>
      </c>
      <c r="E31" s="131">
        <v>1690</v>
      </c>
      <c r="F31" s="7">
        <v>96.15</v>
      </c>
      <c r="G31" s="84">
        <v>-2.85</v>
      </c>
      <c r="H31" s="141">
        <v>382</v>
      </c>
      <c r="I31" s="18">
        <v>107.81</v>
      </c>
      <c r="J31" s="84">
        <v>-2.58</v>
      </c>
      <c r="K31" s="141">
        <v>112</v>
      </c>
      <c r="L31" s="18">
        <v>93.84</v>
      </c>
      <c r="M31" s="84">
        <v>8.32</v>
      </c>
      <c r="N31" s="131">
        <v>106</v>
      </c>
      <c r="O31" s="7">
        <v>103.62</v>
      </c>
      <c r="P31" s="84">
        <v>-12.55</v>
      </c>
      <c r="Q31" s="141">
        <v>72</v>
      </c>
      <c r="R31" s="18">
        <v>106.33</v>
      </c>
      <c r="S31" s="84">
        <v>2.63</v>
      </c>
      <c r="T31" s="141">
        <v>44</v>
      </c>
      <c r="U31" s="18">
        <v>76.900000000000006</v>
      </c>
      <c r="V31" s="84">
        <v>-8.15</v>
      </c>
      <c r="W31" s="131">
        <v>48</v>
      </c>
      <c r="X31" s="7">
        <v>93.34</v>
      </c>
      <c r="Y31" s="84">
        <v>-3.41</v>
      </c>
      <c r="Z31" s="141">
        <v>1308</v>
      </c>
      <c r="AA31" s="18">
        <v>88.42</v>
      </c>
      <c r="AB31" s="84">
        <v>-7.82</v>
      </c>
      <c r="AC31" s="141">
        <v>574</v>
      </c>
      <c r="AD31" s="18">
        <v>98.03</v>
      </c>
      <c r="AE31" s="84">
        <v>0.67</v>
      </c>
      <c r="AF31" s="131">
        <v>734</v>
      </c>
    </row>
    <row r="32" spans="1:32" ht="24.75" customHeight="1" x14ac:dyDescent="0.15">
      <c r="A32" s="91">
        <v>38353</v>
      </c>
      <c r="B32" s="110"/>
      <c r="C32" s="18">
        <v>102.68</v>
      </c>
      <c r="D32" s="84">
        <v>8.68</v>
      </c>
      <c r="E32" s="131">
        <v>1755</v>
      </c>
      <c r="F32" s="7">
        <v>104.88</v>
      </c>
      <c r="G32" s="84">
        <v>9.08</v>
      </c>
      <c r="H32" s="141">
        <v>474</v>
      </c>
      <c r="I32" s="18">
        <v>116.29</v>
      </c>
      <c r="J32" s="84">
        <v>7.87</v>
      </c>
      <c r="K32" s="141">
        <v>160</v>
      </c>
      <c r="L32" s="18">
        <v>101.65</v>
      </c>
      <c r="M32" s="84">
        <v>8.32</v>
      </c>
      <c r="N32" s="131">
        <v>120</v>
      </c>
      <c r="O32" s="7">
        <v>116.37</v>
      </c>
      <c r="P32" s="84">
        <v>12.3</v>
      </c>
      <c r="Q32" s="141">
        <v>72</v>
      </c>
      <c r="R32" s="18">
        <v>97.52</v>
      </c>
      <c r="S32" s="84">
        <v>-8.2899999999999991</v>
      </c>
      <c r="T32" s="141">
        <v>39</v>
      </c>
      <c r="U32" s="18">
        <v>102.5</v>
      </c>
      <c r="V32" s="84">
        <v>33.29</v>
      </c>
      <c r="W32" s="131">
        <v>83</v>
      </c>
      <c r="X32" s="7">
        <v>101.02</v>
      </c>
      <c r="Y32" s="84">
        <v>8.23</v>
      </c>
      <c r="Z32" s="141">
        <v>1281</v>
      </c>
      <c r="AA32" s="18">
        <v>104.9</v>
      </c>
      <c r="AB32" s="84">
        <v>18.64</v>
      </c>
      <c r="AC32" s="141">
        <v>572</v>
      </c>
      <c r="AD32" s="18">
        <v>96.95</v>
      </c>
      <c r="AE32" s="84">
        <v>-1.1000000000000001</v>
      </c>
      <c r="AF32" s="131">
        <v>709</v>
      </c>
    </row>
    <row r="33" spans="1:32" ht="24.75" customHeight="1" thickBot="1" x14ac:dyDescent="0.2">
      <c r="A33" s="91">
        <v>38718</v>
      </c>
      <c r="B33" s="111"/>
      <c r="C33" s="18">
        <v>110.22</v>
      </c>
      <c r="D33" s="84">
        <v>7.34</v>
      </c>
      <c r="E33" s="131">
        <v>2021</v>
      </c>
      <c r="F33" s="7">
        <v>112.95</v>
      </c>
      <c r="G33" s="84">
        <v>7.69</v>
      </c>
      <c r="H33" s="141">
        <v>615</v>
      </c>
      <c r="I33" s="18">
        <v>116.75</v>
      </c>
      <c r="J33" s="84">
        <v>0.4</v>
      </c>
      <c r="K33" s="141">
        <v>156</v>
      </c>
      <c r="L33" s="18">
        <v>119.47</v>
      </c>
      <c r="M33" s="84">
        <v>17.53</v>
      </c>
      <c r="N33" s="131">
        <v>144</v>
      </c>
      <c r="O33" s="7">
        <v>126.16</v>
      </c>
      <c r="P33" s="84">
        <v>8.41</v>
      </c>
      <c r="Q33" s="141">
        <v>95</v>
      </c>
      <c r="R33" s="18">
        <v>112.15</v>
      </c>
      <c r="S33" s="84">
        <v>15</v>
      </c>
      <c r="T33" s="141">
        <v>57</v>
      </c>
      <c r="U33" s="18">
        <v>101.49</v>
      </c>
      <c r="V33" s="84">
        <v>-0.99</v>
      </c>
      <c r="W33" s="131">
        <v>163</v>
      </c>
      <c r="X33" s="7">
        <v>108.08</v>
      </c>
      <c r="Y33" s="84">
        <v>6.99</v>
      </c>
      <c r="Z33" s="141">
        <v>1406</v>
      </c>
      <c r="AA33" s="18">
        <v>117.41</v>
      </c>
      <c r="AB33" s="84">
        <v>11.93</v>
      </c>
      <c r="AC33" s="141">
        <v>703</v>
      </c>
      <c r="AD33" s="18">
        <v>99.43</v>
      </c>
      <c r="AE33" s="84">
        <v>2.56</v>
      </c>
      <c r="AF33" s="131">
        <v>703</v>
      </c>
    </row>
    <row r="34" spans="1:32" ht="24.75" customHeight="1" x14ac:dyDescent="0.15">
      <c r="A34" s="91">
        <v>39083</v>
      </c>
      <c r="B34" s="109"/>
      <c r="C34" s="18">
        <v>119.19</v>
      </c>
      <c r="D34" s="84">
        <v>8.14</v>
      </c>
      <c r="E34" s="131">
        <v>1318</v>
      </c>
      <c r="F34" s="7">
        <v>122.66</v>
      </c>
      <c r="G34" s="84">
        <v>8.6</v>
      </c>
      <c r="H34" s="141">
        <v>390</v>
      </c>
      <c r="I34" s="18">
        <v>132.19999999999999</v>
      </c>
      <c r="J34" s="84">
        <v>13.23</v>
      </c>
      <c r="K34" s="141">
        <v>108</v>
      </c>
      <c r="L34" s="18">
        <v>128.08000000000001</v>
      </c>
      <c r="M34" s="84">
        <v>7.21</v>
      </c>
      <c r="N34" s="131">
        <v>66</v>
      </c>
      <c r="O34" s="7">
        <v>141.15</v>
      </c>
      <c r="P34" s="84">
        <v>11.88</v>
      </c>
      <c r="Q34" s="141">
        <v>53</v>
      </c>
      <c r="R34" s="18">
        <v>119.72</v>
      </c>
      <c r="S34" s="84">
        <v>6.75</v>
      </c>
      <c r="T34" s="141">
        <v>43</v>
      </c>
      <c r="U34" s="18">
        <v>111.92</v>
      </c>
      <c r="V34" s="84">
        <v>10.28</v>
      </c>
      <c r="W34" s="131">
        <v>120</v>
      </c>
      <c r="X34" s="7">
        <v>116.4</v>
      </c>
      <c r="Y34" s="84">
        <v>7.7</v>
      </c>
      <c r="Z34" s="141">
        <v>928</v>
      </c>
      <c r="AA34" s="18">
        <v>123.57</v>
      </c>
      <c r="AB34" s="84">
        <v>5.25</v>
      </c>
      <c r="AC34" s="141">
        <v>459</v>
      </c>
      <c r="AD34" s="18">
        <v>110.01</v>
      </c>
      <c r="AE34" s="84">
        <v>10.64</v>
      </c>
      <c r="AF34" s="131">
        <v>469</v>
      </c>
    </row>
    <row r="35" spans="1:32" ht="24.75" customHeight="1" x14ac:dyDescent="0.15">
      <c r="A35" s="91">
        <v>39448</v>
      </c>
      <c r="B35" s="110"/>
      <c r="C35" s="18">
        <v>115.59</v>
      </c>
      <c r="D35" s="84">
        <v>-3.02</v>
      </c>
      <c r="E35" s="131">
        <v>1472</v>
      </c>
      <c r="F35" s="7">
        <v>121.58</v>
      </c>
      <c r="G35" s="84">
        <v>-0.88</v>
      </c>
      <c r="H35" s="141">
        <v>407</v>
      </c>
      <c r="I35" s="18">
        <v>109.75</v>
      </c>
      <c r="J35" s="84">
        <v>-16.98</v>
      </c>
      <c r="K35" s="141">
        <v>114</v>
      </c>
      <c r="L35" s="18">
        <v>119.69</v>
      </c>
      <c r="M35" s="84">
        <v>-6.55</v>
      </c>
      <c r="N35" s="131">
        <v>102</v>
      </c>
      <c r="O35" s="7">
        <v>139.30000000000001</v>
      </c>
      <c r="P35" s="84">
        <v>-1.31</v>
      </c>
      <c r="Q35" s="141">
        <v>53</v>
      </c>
      <c r="R35" s="18">
        <v>118.89</v>
      </c>
      <c r="S35" s="84">
        <v>-0.69</v>
      </c>
      <c r="T35" s="141">
        <v>49</v>
      </c>
      <c r="U35" s="18">
        <v>127.44</v>
      </c>
      <c r="V35" s="84">
        <v>13.87</v>
      </c>
      <c r="W35" s="131">
        <v>89</v>
      </c>
      <c r="X35" s="7">
        <v>110.9</v>
      </c>
      <c r="Y35" s="84">
        <v>-4.7300000000000004</v>
      </c>
      <c r="Z35" s="141">
        <v>1065</v>
      </c>
      <c r="AA35" s="18">
        <v>117.82</v>
      </c>
      <c r="AB35" s="84">
        <v>-4.6500000000000004</v>
      </c>
      <c r="AC35" s="141">
        <v>537</v>
      </c>
      <c r="AD35" s="18">
        <v>102.21</v>
      </c>
      <c r="AE35" s="84">
        <v>-7.09</v>
      </c>
      <c r="AF35" s="131">
        <v>528</v>
      </c>
    </row>
    <row r="36" spans="1:32" ht="24.75" customHeight="1" x14ac:dyDescent="0.15">
      <c r="A36" s="91">
        <v>39814</v>
      </c>
      <c r="B36" s="110"/>
      <c r="C36" s="18">
        <v>102.34</v>
      </c>
      <c r="D36" s="84">
        <v>-11.46</v>
      </c>
      <c r="E36" s="131">
        <v>1276</v>
      </c>
      <c r="F36" s="7">
        <v>99.36</v>
      </c>
      <c r="G36" s="84">
        <v>-18.28</v>
      </c>
      <c r="H36" s="141">
        <v>352</v>
      </c>
      <c r="I36" s="18">
        <v>109.57</v>
      </c>
      <c r="J36" s="84">
        <v>-0.16</v>
      </c>
      <c r="K36" s="141">
        <v>100</v>
      </c>
      <c r="L36" s="18">
        <v>95.7</v>
      </c>
      <c r="M36" s="84">
        <v>-20.04</v>
      </c>
      <c r="N36" s="131">
        <v>70</v>
      </c>
      <c r="O36" s="7">
        <v>113.31</v>
      </c>
      <c r="P36" s="84">
        <v>-18.66</v>
      </c>
      <c r="Q36" s="141">
        <v>63</v>
      </c>
      <c r="R36" s="18">
        <v>98.17</v>
      </c>
      <c r="S36" s="84">
        <v>-17.43</v>
      </c>
      <c r="T36" s="141">
        <v>47</v>
      </c>
      <c r="U36" s="18">
        <v>91.5</v>
      </c>
      <c r="V36" s="84">
        <v>-28.2</v>
      </c>
      <c r="W36" s="131">
        <v>72</v>
      </c>
      <c r="X36" s="7">
        <v>104.77</v>
      </c>
      <c r="Y36" s="84">
        <v>-5.53</v>
      </c>
      <c r="Z36" s="141">
        <v>924</v>
      </c>
      <c r="AA36" s="18">
        <v>112.08</v>
      </c>
      <c r="AB36" s="84">
        <v>-4.87</v>
      </c>
      <c r="AC36" s="141">
        <v>439</v>
      </c>
      <c r="AD36" s="18">
        <v>96.97</v>
      </c>
      <c r="AE36" s="84">
        <v>-5.13</v>
      </c>
      <c r="AF36" s="131">
        <v>485</v>
      </c>
    </row>
    <row r="37" spans="1:32" ht="24.75" customHeight="1" thickBot="1" x14ac:dyDescent="0.2">
      <c r="A37" s="91">
        <v>40179</v>
      </c>
      <c r="B37" s="111"/>
      <c r="C37" s="18">
        <v>100</v>
      </c>
      <c r="D37" s="84">
        <v>-2.29</v>
      </c>
      <c r="E37" s="131">
        <v>1398</v>
      </c>
      <c r="F37" s="7">
        <v>100</v>
      </c>
      <c r="G37" s="84">
        <v>0.64</v>
      </c>
      <c r="H37" s="141">
        <v>350</v>
      </c>
      <c r="I37" s="18">
        <v>100</v>
      </c>
      <c r="J37" s="84">
        <v>-8.73</v>
      </c>
      <c r="K37" s="141">
        <v>95</v>
      </c>
      <c r="L37" s="18">
        <v>100</v>
      </c>
      <c r="M37" s="84">
        <v>4.49</v>
      </c>
      <c r="N37" s="131">
        <v>85</v>
      </c>
      <c r="O37" s="7">
        <v>100</v>
      </c>
      <c r="P37" s="84">
        <v>-11.75</v>
      </c>
      <c r="Q37" s="141">
        <v>45</v>
      </c>
      <c r="R37" s="18">
        <v>100</v>
      </c>
      <c r="S37" s="84">
        <v>1.86</v>
      </c>
      <c r="T37" s="141">
        <v>48</v>
      </c>
      <c r="U37" s="18">
        <v>100</v>
      </c>
      <c r="V37" s="84">
        <v>9.2899999999999991</v>
      </c>
      <c r="W37" s="131">
        <v>77</v>
      </c>
      <c r="X37" s="7">
        <v>100</v>
      </c>
      <c r="Y37" s="84">
        <v>-4.55</v>
      </c>
      <c r="Z37" s="141">
        <v>1048</v>
      </c>
      <c r="AA37" s="18">
        <v>100</v>
      </c>
      <c r="AB37" s="84">
        <v>-10.78</v>
      </c>
      <c r="AC37" s="141">
        <v>493</v>
      </c>
      <c r="AD37" s="18">
        <v>100</v>
      </c>
      <c r="AE37" s="84">
        <v>3.12</v>
      </c>
      <c r="AF37" s="131">
        <v>555</v>
      </c>
    </row>
    <row r="38" spans="1:32" ht="24.75" customHeight="1" x14ac:dyDescent="0.15">
      <c r="A38" s="91">
        <v>40544</v>
      </c>
      <c r="B38" s="112"/>
      <c r="C38" s="18">
        <v>98.05</v>
      </c>
      <c r="D38" s="84">
        <v>-1.95</v>
      </c>
      <c r="E38" s="131">
        <v>1459</v>
      </c>
      <c r="F38" s="7">
        <v>98.13</v>
      </c>
      <c r="G38" s="84">
        <v>-1.87</v>
      </c>
      <c r="H38" s="141">
        <v>386</v>
      </c>
      <c r="I38" s="18">
        <v>98.92</v>
      </c>
      <c r="J38" s="84">
        <v>-1.08</v>
      </c>
      <c r="K38" s="141">
        <v>97</v>
      </c>
      <c r="L38" s="18">
        <v>98.49</v>
      </c>
      <c r="M38" s="84">
        <v>-1.51</v>
      </c>
      <c r="N38" s="131">
        <v>81</v>
      </c>
      <c r="O38" s="7">
        <v>109.41</v>
      </c>
      <c r="P38" s="84">
        <v>9.41</v>
      </c>
      <c r="Q38" s="141">
        <v>69</v>
      </c>
      <c r="R38" s="18">
        <v>98.47</v>
      </c>
      <c r="S38" s="84">
        <v>-1.53</v>
      </c>
      <c r="T38" s="141">
        <v>57</v>
      </c>
      <c r="U38" s="18">
        <v>91.4</v>
      </c>
      <c r="V38" s="84">
        <v>-8.6</v>
      </c>
      <c r="W38" s="131">
        <v>82</v>
      </c>
      <c r="X38" s="7">
        <v>98</v>
      </c>
      <c r="Y38" s="84">
        <v>-2</v>
      </c>
      <c r="Z38" s="141">
        <v>1073</v>
      </c>
      <c r="AA38" s="18">
        <v>98.32</v>
      </c>
      <c r="AB38" s="84">
        <v>-1.68</v>
      </c>
      <c r="AC38" s="141">
        <v>523</v>
      </c>
      <c r="AD38" s="18">
        <v>97.66</v>
      </c>
      <c r="AE38" s="84">
        <v>-2.34</v>
      </c>
      <c r="AF38" s="131">
        <v>550</v>
      </c>
    </row>
    <row r="39" spans="1:32" s="97" customFormat="1" ht="24.75" customHeight="1" x14ac:dyDescent="0.15">
      <c r="A39" s="91">
        <v>40909</v>
      </c>
      <c r="B39" s="113"/>
      <c r="C39" s="30">
        <v>94.3</v>
      </c>
      <c r="D39" s="84">
        <v>-3.82</v>
      </c>
      <c r="E39" s="143">
        <v>1611</v>
      </c>
      <c r="F39" s="31">
        <v>94.93</v>
      </c>
      <c r="G39" s="84">
        <v>-3.26</v>
      </c>
      <c r="H39" s="142">
        <v>423</v>
      </c>
      <c r="I39" s="30">
        <v>109.41</v>
      </c>
      <c r="J39" s="84">
        <v>10.6</v>
      </c>
      <c r="K39" s="142">
        <v>117</v>
      </c>
      <c r="L39" s="30">
        <v>91.69</v>
      </c>
      <c r="M39" s="84">
        <v>-6.9</v>
      </c>
      <c r="N39" s="143">
        <v>95</v>
      </c>
      <c r="O39" s="31">
        <v>97.33</v>
      </c>
      <c r="P39" s="84">
        <v>-11.04</v>
      </c>
      <c r="Q39" s="142">
        <v>67</v>
      </c>
      <c r="R39" s="30">
        <v>93.11</v>
      </c>
      <c r="S39" s="84">
        <v>-5.44</v>
      </c>
      <c r="T39" s="142">
        <v>56</v>
      </c>
      <c r="U39" s="30">
        <v>91.97</v>
      </c>
      <c r="V39" s="84">
        <v>0.62</v>
      </c>
      <c r="W39" s="143">
        <v>88</v>
      </c>
      <c r="X39" s="31">
        <v>93.7</v>
      </c>
      <c r="Y39" s="84">
        <v>-4.3899999999999997</v>
      </c>
      <c r="Z39" s="142">
        <v>1188</v>
      </c>
      <c r="AA39" s="30">
        <v>97.57</v>
      </c>
      <c r="AB39" s="84">
        <v>-0.76</v>
      </c>
      <c r="AC39" s="142">
        <v>548</v>
      </c>
      <c r="AD39" s="30">
        <v>90.18</v>
      </c>
      <c r="AE39" s="84">
        <v>-7.66</v>
      </c>
      <c r="AF39" s="143">
        <v>640</v>
      </c>
    </row>
    <row r="40" spans="1:32" s="97" customFormat="1" ht="24.75" customHeight="1" x14ac:dyDescent="0.15">
      <c r="A40" s="91">
        <v>41275</v>
      </c>
      <c r="B40" s="113"/>
      <c r="C40" s="19">
        <v>99.43</v>
      </c>
      <c r="D40" s="84">
        <v>5.44</v>
      </c>
      <c r="E40" s="132">
        <v>1756</v>
      </c>
      <c r="F40" s="8">
        <v>101.44</v>
      </c>
      <c r="G40" s="84">
        <v>6.86</v>
      </c>
      <c r="H40" s="136">
        <v>480</v>
      </c>
      <c r="I40" s="19">
        <v>119.8</v>
      </c>
      <c r="J40" s="84">
        <v>9.5</v>
      </c>
      <c r="K40" s="136">
        <v>121</v>
      </c>
      <c r="L40" s="19">
        <v>99.4</v>
      </c>
      <c r="M40" s="84">
        <v>8.41</v>
      </c>
      <c r="N40" s="132">
        <v>99</v>
      </c>
      <c r="O40" s="8">
        <v>99.98</v>
      </c>
      <c r="P40" s="84">
        <v>2.72</v>
      </c>
      <c r="Q40" s="136">
        <v>67</v>
      </c>
      <c r="R40" s="19">
        <v>100.99</v>
      </c>
      <c r="S40" s="84">
        <v>8.4600000000000009</v>
      </c>
      <c r="T40" s="136">
        <v>74</v>
      </c>
      <c r="U40" s="19">
        <v>97.29</v>
      </c>
      <c r="V40" s="84">
        <v>5.78</v>
      </c>
      <c r="W40" s="132">
        <v>119</v>
      </c>
      <c r="X40" s="8">
        <v>97.17</v>
      </c>
      <c r="Y40" s="84">
        <v>3.7</v>
      </c>
      <c r="Z40" s="136">
        <v>1276</v>
      </c>
      <c r="AA40" s="19">
        <v>98.97</v>
      </c>
      <c r="AB40" s="84">
        <v>1.43</v>
      </c>
      <c r="AC40" s="136">
        <v>613</v>
      </c>
      <c r="AD40" s="19">
        <v>95.3</v>
      </c>
      <c r="AE40" s="84">
        <v>5.68</v>
      </c>
      <c r="AF40" s="132">
        <v>663</v>
      </c>
    </row>
    <row r="41" spans="1:32" s="97" customFormat="1" ht="24.75" customHeight="1" x14ac:dyDescent="0.15">
      <c r="A41" s="91">
        <v>41640</v>
      </c>
      <c r="B41" s="115"/>
      <c r="C41" s="19">
        <v>101.2</v>
      </c>
      <c r="D41" s="84">
        <v>1.78</v>
      </c>
      <c r="E41" s="132">
        <v>1805</v>
      </c>
      <c r="F41" s="8">
        <v>105.84</v>
      </c>
      <c r="G41" s="84">
        <v>4.34</v>
      </c>
      <c r="H41" s="136">
        <v>663</v>
      </c>
      <c r="I41" s="19">
        <v>111.12</v>
      </c>
      <c r="J41" s="84">
        <v>-7.25</v>
      </c>
      <c r="K41" s="136">
        <v>112</v>
      </c>
      <c r="L41" s="19">
        <v>99.96</v>
      </c>
      <c r="M41" s="84">
        <v>0.56000000000000005</v>
      </c>
      <c r="N41" s="132">
        <v>134</v>
      </c>
      <c r="O41" s="8">
        <v>111.74</v>
      </c>
      <c r="P41" s="84">
        <v>11.76</v>
      </c>
      <c r="Q41" s="136">
        <v>80</v>
      </c>
      <c r="R41" s="19">
        <v>97.86</v>
      </c>
      <c r="S41" s="84">
        <v>-3.1</v>
      </c>
      <c r="T41" s="136">
        <v>63</v>
      </c>
      <c r="U41" s="19">
        <v>110.41</v>
      </c>
      <c r="V41" s="84">
        <v>13.49</v>
      </c>
      <c r="W41" s="132">
        <v>274</v>
      </c>
      <c r="X41" s="8">
        <v>95.67</v>
      </c>
      <c r="Y41" s="84">
        <v>-1.54</v>
      </c>
      <c r="Z41" s="136">
        <v>1142</v>
      </c>
      <c r="AA41" s="19">
        <v>97.65</v>
      </c>
      <c r="AB41" s="84">
        <v>-1.33</v>
      </c>
      <c r="AC41" s="136">
        <v>555</v>
      </c>
      <c r="AD41" s="19">
        <v>93.9</v>
      </c>
      <c r="AE41" s="84">
        <v>-1.47</v>
      </c>
      <c r="AF41" s="132">
        <v>587</v>
      </c>
    </row>
    <row r="42" spans="1:32" s="106" customFormat="1" ht="24.75" customHeight="1" x14ac:dyDescent="0.15">
      <c r="A42" s="91">
        <v>42005</v>
      </c>
      <c r="B42" s="115"/>
      <c r="C42" s="18">
        <v>105.64</v>
      </c>
      <c r="D42" s="84">
        <v>4.3899999999999997</v>
      </c>
      <c r="E42" s="131">
        <v>1906</v>
      </c>
      <c r="F42" s="7">
        <v>112.43</v>
      </c>
      <c r="G42" s="84">
        <v>6.23</v>
      </c>
      <c r="H42" s="141">
        <v>719</v>
      </c>
      <c r="I42" s="18">
        <v>128.28</v>
      </c>
      <c r="J42" s="84">
        <v>15.44</v>
      </c>
      <c r="K42" s="141">
        <v>98</v>
      </c>
      <c r="L42" s="18">
        <v>114.83</v>
      </c>
      <c r="M42" s="84">
        <v>14.88</v>
      </c>
      <c r="N42" s="131">
        <v>130</v>
      </c>
      <c r="O42" s="7">
        <v>102.59</v>
      </c>
      <c r="P42" s="84">
        <v>-8.19</v>
      </c>
      <c r="Q42" s="141">
        <v>90</v>
      </c>
      <c r="R42" s="18">
        <v>105.65</v>
      </c>
      <c r="S42" s="84">
        <v>7.96</v>
      </c>
      <c r="T42" s="141">
        <v>39</v>
      </c>
      <c r="U42" s="18">
        <v>111.59</v>
      </c>
      <c r="V42" s="84">
        <v>1.07</v>
      </c>
      <c r="W42" s="131">
        <v>362</v>
      </c>
      <c r="X42" s="7">
        <v>98.32</v>
      </c>
      <c r="Y42" s="84">
        <v>2.77</v>
      </c>
      <c r="Z42" s="141">
        <v>1187</v>
      </c>
      <c r="AA42" s="18">
        <v>103.82</v>
      </c>
      <c r="AB42" s="84">
        <v>6.32</v>
      </c>
      <c r="AC42" s="141">
        <v>601</v>
      </c>
      <c r="AD42" s="18">
        <v>92.4</v>
      </c>
      <c r="AE42" s="84">
        <v>-1.6</v>
      </c>
      <c r="AF42" s="131">
        <v>586</v>
      </c>
    </row>
    <row r="43" spans="1:32" s="97" customFormat="1" ht="24.75" customHeight="1" thickBot="1" x14ac:dyDescent="0.2">
      <c r="A43" s="91">
        <v>42370</v>
      </c>
      <c r="B43" s="114"/>
      <c r="C43" s="19">
        <v>111.05</v>
      </c>
      <c r="D43" s="84">
        <v>5.12</v>
      </c>
      <c r="E43" s="132">
        <v>1853</v>
      </c>
      <c r="F43" s="8">
        <v>120.3</v>
      </c>
      <c r="G43" s="84">
        <v>7</v>
      </c>
      <c r="H43" s="136">
        <v>716</v>
      </c>
      <c r="I43" s="19">
        <v>134.26</v>
      </c>
      <c r="J43" s="84">
        <v>4.66</v>
      </c>
      <c r="K43" s="136">
        <v>90</v>
      </c>
      <c r="L43" s="19">
        <v>115.55</v>
      </c>
      <c r="M43" s="84">
        <v>0.63</v>
      </c>
      <c r="N43" s="132">
        <v>155</v>
      </c>
      <c r="O43" s="8">
        <v>100.27</v>
      </c>
      <c r="P43" s="84">
        <v>-2.2599999999999998</v>
      </c>
      <c r="Q43" s="136">
        <v>56</v>
      </c>
      <c r="R43" s="19">
        <v>118.81</v>
      </c>
      <c r="S43" s="84">
        <v>12.46</v>
      </c>
      <c r="T43" s="136">
        <v>42</v>
      </c>
      <c r="U43" s="19">
        <v>125.76</v>
      </c>
      <c r="V43" s="84">
        <v>12.7</v>
      </c>
      <c r="W43" s="132">
        <v>373</v>
      </c>
      <c r="X43" s="8">
        <v>100.63</v>
      </c>
      <c r="Y43" s="84">
        <v>2.35</v>
      </c>
      <c r="Z43" s="136">
        <v>1137</v>
      </c>
      <c r="AA43" s="19">
        <v>103.41</v>
      </c>
      <c r="AB43" s="84">
        <v>-0.39</v>
      </c>
      <c r="AC43" s="136">
        <v>604</v>
      </c>
      <c r="AD43" s="19">
        <v>97.22</v>
      </c>
      <c r="AE43" s="84">
        <v>5.22</v>
      </c>
      <c r="AF43" s="132">
        <v>533</v>
      </c>
    </row>
    <row r="44" spans="1:32" s="97" customFormat="1" ht="24.75" customHeight="1" x14ac:dyDescent="0.15">
      <c r="A44" s="91">
        <v>42736</v>
      </c>
      <c r="B44" s="115"/>
      <c r="C44" s="19">
        <v>111.35</v>
      </c>
      <c r="D44" s="84">
        <v>0.27</v>
      </c>
      <c r="E44" s="132">
        <v>1850</v>
      </c>
      <c r="F44" s="8">
        <v>120.57</v>
      </c>
      <c r="G44" s="84">
        <v>0.22</v>
      </c>
      <c r="H44" s="136">
        <v>737</v>
      </c>
      <c r="I44" s="19">
        <v>137.18</v>
      </c>
      <c r="J44" s="84">
        <v>2.17</v>
      </c>
      <c r="K44" s="136">
        <v>104</v>
      </c>
      <c r="L44" s="19">
        <v>122.16</v>
      </c>
      <c r="M44" s="84">
        <v>5.72</v>
      </c>
      <c r="N44" s="132">
        <v>146</v>
      </c>
      <c r="O44" s="8">
        <v>104.44</v>
      </c>
      <c r="P44" s="84">
        <v>4.16</v>
      </c>
      <c r="Q44" s="136">
        <v>80</v>
      </c>
      <c r="R44" s="19">
        <v>97.72</v>
      </c>
      <c r="S44" s="84">
        <v>-17.75</v>
      </c>
      <c r="T44" s="136">
        <v>38</v>
      </c>
      <c r="U44" s="19">
        <v>126.38</v>
      </c>
      <c r="V44" s="84">
        <v>0.49</v>
      </c>
      <c r="W44" s="132">
        <v>369</v>
      </c>
      <c r="X44" s="8">
        <v>101.59</v>
      </c>
      <c r="Y44" s="84">
        <v>0.95</v>
      </c>
      <c r="Z44" s="136">
        <v>1113</v>
      </c>
      <c r="AA44" s="19">
        <v>106.65</v>
      </c>
      <c r="AB44" s="84">
        <v>3.13</v>
      </c>
      <c r="AC44" s="136">
        <v>547</v>
      </c>
      <c r="AD44" s="19">
        <v>95.44</v>
      </c>
      <c r="AE44" s="84">
        <v>-1.83</v>
      </c>
      <c r="AF44" s="132">
        <v>566</v>
      </c>
    </row>
    <row r="45" spans="1:32" s="105" customFormat="1" ht="24.75" customHeight="1" x14ac:dyDescent="0.15">
      <c r="A45" s="91">
        <v>43101</v>
      </c>
      <c r="B45" s="115"/>
      <c r="C45" s="19">
        <v>111.26</v>
      </c>
      <c r="D45" s="84">
        <v>-0.08</v>
      </c>
      <c r="E45" s="132">
        <v>1810</v>
      </c>
      <c r="F45" s="8">
        <v>117.05</v>
      </c>
      <c r="G45" s="84">
        <v>-2.92</v>
      </c>
      <c r="H45" s="136">
        <v>717</v>
      </c>
      <c r="I45" s="19">
        <v>124.61</v>
      </c>
      <c r="J45" s="84">
        <v>-9.16</v>
      </c>
      <c r="K45" s="136">
        <v>92</v>
      </c>
      <c r="L45" s="19">
        <v>113.16</v>
      </c>
      <c r="M45" s="84">
        <v>-7.37</v>
      </c>
      <c r="N45" s="132">
        <v>133</v>
      </c>
      <c r="O45" s="8">
        <v>107.25</v>
      </c>
      <c r="P45" s="84">
        <v>2.69</v>
      </c>
      <c r="Q45" s="136">
        <v>67</v>
      </c>
      <c r="R45" s="19">
        <v>106.65</v>
      </c>
      <c r="S45" s="84">
        <v>9.14</v>
      </c>
      <c r="T45" s="136">
        <v>39</v>
      </c>
      <c r="U45" s="19">
        <v>123.45</v>
      </c>
      <c r="V45" s="84">
        <v>-2.3199999999999998</v>
      </c>
      <c r="W45" s="132">
        <v>386</v>
      </c>
      <c r="X45" s="8">
        <v>105.76</v>
      </c>
      <c r="Y45" s="84">
        <v>4.0999999999999996</v>
      </c>
      <c r="Z45" s="136">
        <v>1093</v>
      </c>
      <c r="AA45" s="19">
        <v>120.75</v>
      </c>
      <c r="AB45" s="84">
        <v>13.22</v>
      </c>
      <c r="AC45" s="136">
        <v>562</v>
      </c>
      <c r="AD45" s="19">
        <v>88.4</v>
      </c>
      <c r="AE45" s="84">
        <v>-7.38</v>
      </c>
      <c r="AF45" s="132">
        <v>531</v>
      </c>
    </row>
    <row r="46" spans="1:32" s="97" customFormat="1" ht="24.75" customHeight="1" thickBot="1" x14ac:dyDescent="0.2">
      <c r="A46" s="158">
        <v>43466</v>
      </c>
      <c r="B46" s="159"/>
      <c r="C46" s="160">
        <v>112.58</v>
      </c>
      <c r="D46" s="161">
        <v>1.19</v>
      </c>
      <c r="E46" s="162">
        <v>1817</v>
      </c>
      <c r="F46" s="163">
        <v>118.28</v>
      </c>
      <c r="G46" s="161">
        <v>1.05</v>
      </c>
      <c r="H46" s="164">
        <v>764</v>
      </c>
      <c r="I46" s="160">
        <v>130.58000000000001</v>
      </c>
      <c r="J46" s="161">
        <v>4.79</v>
      </c>
      <c r="K46" s="164">
        <v>120</v>
      </c>
      <c r="L46" s="160">
        <v>123.75</v>
      </c>
      <c r="M46" s="161">
        <v>9.36</v>
      </c>
      <c r="N46" s="162">
        <v>150</v>
      </c>
      <c r="O46" s="163">
        <v>101.82</v>
      </c>
      <c r="P46" s="161">
        <v>-5.0599999999999996</v>
      </c>
      <c r="Q46" s="164">
        <v>70</v>
      </c>
      <c r="R46" s="160">
        <v>109.06</v>
      </c>
      <c r="S46" s="161">
        <v>2.2599999999999998</v>
      </c>
      <c r="T46" s="164">
        <v>57</v>
      </c>
      <c r="U46" s="160">
        <v>124.76</v>
      </c>
      <c r="V46" s="161">
        <v>1.06</v>
      </c>
      <c r="W46" s="162">
        <v>367</v>
      </c>
      <c r="X46" s="163">
        <v>106.65</v>
      </c>
      <c r="Y46" s="161">
        <v>0.84</v>
      </c>
      <c r="Z46" s="164">
        <v>1053</v>
      </c>
      <c r="AA46" s="160">
        <v>111.2</v>
      </c>
      <c r="AB46" s="161">
        <v>-7.91</v>
      </c>
      <c r="AC46" s="164">
        <v>513</v>
      </c>
      <c r="AD46" s="160">
        <v>101.31</v>
      </c>
      <c r="AE46" s="161">
        <v>14.6</v>
      </c>
      <c r="AF46" s="162">
        <v>540</v>
      </c>
    </row>
    <row r="47" spans="1:32" x14ac:dyDescent="0.15">
      <c r="A47" s="92"/>
      <c r="B47" s="121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</row>
    <row r="48" spans="1:32" ht="22.5" customHeight="1" x14ac:dyDescent="0.15">
      <c r="A48" s="93" t="s">
        <v>46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1"/>
  <sheetViews>
    <sheetView showGridLines="0" view="pageBreakPreview" zoomScale="60" zoomScaleNormal="60" zoomScalePageLayoutView="50" workbookViewId="0">
      <selection activeCell="A21" sqref="A21"/>
    </sheetView>
  </sheetViews>
  <sheetFormatPr defaultColWidth="9" defaultRowHeight="13.5" x14ac:dyDescent="0.15"/>
  <cols>
    <col min="1" max="1" width="9.5" style="85" bestFit="1" customWidth="1"/>
    <col min="2" max="2" width="12" style="116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17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18"/>
      <c r="C4" s="35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88"/>
      <c r="B5" s="119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19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19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19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19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0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09"/>
      <c r="C11" s="22">
        <v>172.74</v>
      </c>
      <c r="D11" s="23"/>
      <c r="E11" s="130">
        <v>770</v>
      </c>
      <c r="F11" s="24">
        <v>143.80000000000001</v>
      </c>
      <c r="G11" s="23"/>
      <c r="H11" s="130">
        <v>295</v>
      </c>
      <c r="I11" s="24">
        <v>198.66</v>
      </c>
      <c r="J11" s="23"/>
      <c r="K11" s="130">
        <v>159</v>
      </c>
      <c r="L11" s="24">
        <v>139.78</v>
      </c>
      <c r="M11" s="23"/>
      <c r="N11" s="130">
        <v>46</v>
      </c>
      <c r="O11" s="24">
        <v>120.24</v>
      </c>
      <c r="P11" s="23"/>
      <c r="Q11" s="130">
        <v>25</v>
      </c>
      <c r="R11" s="22">
        <v>140.53</v>
      </c>
      <c r="S11" s="23"/>
      <c r="T11" s="130">
        <v>33</v>
      </c>
      <c r="U11" s="24">
        <v>113.03</v>
      </c>
      <c r="V11" s="23"/>
      <c r="W11" s="130">
        <v>32</v>
      </c>
      <c r="X11" s="24">
        <v>196.28</v>
      </c>
      <c r="Y11" s="23"/>
      <c r="Z11" s="130">
        <v>475</v>
      </c>
      <c r="AA11" s="24">
        <v>228.23</v>
      </c>
      <c r="AB11" s="23"/>
      <c r="AC11" s="130">
        <v>211</v>
      </c>
      <c r="AD11" s="24">
        <v>160.26</v>
      </c>
      <c r="AE11" s="23"/>
      <c r="AF11" s="130">
        <v>264</v>
      </c>
    </row>
    <row r="12" spans="1:32" ht="24.75" customHeight="1" x14ac:dyDescent="0.15">
      <c r="A12" s="91">
        <v>31048</v>
      </c>
      <c r="B12" s="110"/>
      <c r="C12" s="18">
        <v>180.23</v>
      </c>
      <c r="D12" s="84">
        <v>4.34</v>
      </c>
      <c r="E12" s="131">
        <v>963</v>
      </c>
      <c r="F12" s="5">
        <v>155.99</v>
      </c>
      <c r="G12" s="84">
        <v>8.48</v>
      </c>
      <c r="H12" s="131">
        <v>339</v>
      </c>
      <c r="I12" s="5">
        <v>205.32</v>
      </c>
      <c r="J12" s="84">
        <v>3.35</v>
      </c>
      <c r="K12" s="131">
        <v>176</v>
      </c>
      <c r="L12" s="5">
        <v>147.97</v>
      </c>
      <c r="M12" s="84">
        <v>5.86</v>
      </c>
      <c r="N12" s="131">
        <v>47</v>
      </c>
      <c r="O12" s="5">
        <v>145.56</v>
      </c>
      <c r="P12" s="84">
        <v>21.06</v>
      </c>
      <c r="Q12" s="131">
        <v>37</v>
      </c>
      <c r="R12" s="18">
        <v>169.78</v>
      </c>
      <c r="S12" s="84">
        <v>20.81</v>
      </c>
      <c r="T12" s="131">
        <v>34</v>
      </c>
      <c r="U12" s="5">
        <v>106.47</v>
      </c>
      <c r="V12" s="84">
        <v>-5.8</v>
      </c>
      <c r="W12" s="131">
        <v>45</v>
      </c>
      <c r="X12" s="5">
        <v>201.7</v>
      </c>
      <c r="Y12" s="84">
        <v>2.76</v>
      </c>
      <c r="Z12" s="131">
        <v>624</v>
      </c>
      <c r="AA12" s="5">
        <v>226.05</v>
      </c>
      <c r="AB12" s="84">
        <v>-0.96</v>
      </c>
      <c r="AC12" s="131">
        <v>259</v>
      </c>
      <c r="AD12" s="5">
        <v>179.27</v>
      </c>
      <c r="AE12" s="84">
        <v>11.86</v>
      </c>
      <c r="AF12" s="131">
        <v>365</v>
      </c>
    </row>
    <row r="13" spans="1:32" ht="24.75" customHeight="1" thickBot="1" x14ac:dyDescent="0.2">
      <c r="A13" s="91">
        <v>31413</v>
      </c>
      <c r="B13" s="111"/>
      <c r="C13" s="18">
        <v>214.66</v>
      </c>
      <c r="D13" s="84">
        <v>19.100000000000001</v>
      </c>
      <c r="E13" s="131">
        <v>970</v>
      </c>
      <c r="F13" s="5">
        <v>164.12</v>
      </c>
      <c r="G13" s="84">
        <v>5.21</v>
      </c>
      <c r="H13" s="131">
        <v>326</v>
      </c>
      <c r="I13" s="5">
        <v>212.64</v>
      </c>
      <c r="J13" s="84">
        <v>3.57</v>
      </c>
      <c r="K13" s="131">
        <v>177</v>
      </c>
      <c r="L13" s="5">
        <v>147.13999999999999</v>
      </c>
      <c r="M13" s="84">
        <v>-0.56000000000000005</v>
      </c>
      <c r="N13" s="131">
        <v>56</v>
      </c>
      <c r="O13" s="5">
        <v>141.04</v>
      </c>
      <c r="P13" s="84">
        <v>-3.11</v>
      </c>
      <c r="Q13" s="131">
        <v>30</v>
      </c>
      <c r="R13" s="18">
        <v>165.56</v>
      </c>
      <c r="S13" s="84">
        <v>-2.4900000000000002</v>
      </c>
      <c r="T13" s="131">
        <v>28</v>
      </c>
      <c r="U13" s="5">
        <v>132.41999999999999</v>
      </c>
      <c r="V13" s="84">
        <v>24.37</v>
      </c>
      <c r="W13" s="131">
        <v>35</v>
      </c>
      <c r="X13" s="5">
        <v>255.38</v>
      </c>
      <c r="Y13" s="84">
        <v>26.61</v>
      </c>
      <c r="Z13" s="131">
        <v>644</v>
      </c>
      <c r="AA13" s="5">
        <v>309.45999999999998</v>
      </c>
      <c r="AB13" s="84">
        <v>36.9</v>
      </c>
      <c r="AC13" s="131">
        <v>308</v>
      </c>
      <c r="AD13" s="5">
        <v>184.12</v>
      </c>
      <c r="AE13" s="84">
        <v>2.71</v>
      </c>
      <c r="AF13" s="131">
        <v>336</v>
      </c>
    </row>
    <row r="14" spans="1:32" ht="24.75" customHeight="1" x14ac:dyDescent="0.15">
      <c r="A14" s="91">
        <v>31778</v>
      </c>
      <c r="B14" s="109"/>
      <c r="C14" s="19">
        <v>285.41000000000003</v>
      </c>
      <c r="D14" s="84">
        <v>32.96</v>
      </c>
      <c r="E14" s="132">
        <v>1069</v>
      </c>
      <c r="F14" s="6">
        <v>228.67</v>
      </c>
      <c r="G14" s="84">
        <v>39.33</v>
      </c>
      <c r="H14" s="132">
        <v>400</v>
      </c>
      <c r="I14" s="6">
        <v>255.74</v>
      </c>
      <c r="J14" s="84">
        <v>20.27</v>
      </c>
      <c r="K14" s="132">
        <v>207</v>
      </c>
      <c r="L14" s="6">
        <v>258.58999999999997</v>
      </c>
      <c r="M14" s="84">
        <v>75.739999999999995</v>
      </c>
      <c r="N14" s="132">
        <v>62</v>
      </c>
      <c r="O14" s="6">
        <v>224.44</v>
      </c>
      <c r="P14" s="84">
        <v>59.13</v>
      </c>
      <c r="Q14" s="132">
        <v>35</v>
      </c>
      <c r="R14" s="19">
        <v>206.24</v>
      </c>
      <c r="S14" s="84">
        <v>24.57</v>
      </c>
      <c r="T14" s="132">
        <v>32</v>
      </c>
      <c r="U14" s="6">
        <v>172.31</v>
      </c>
      <c r="V14" s="84">
        <v>30.12</v>
      </c>
      <c r="W14" s="132">
        <v>64</v>
      </c>
      <c r="X14" s="6">
        <v>329.24</v>
      </c>
      <c r="Y14" s="84">
        <v>28.92</v>
      </c>
      <c r="Z14" s="132">
        <v>669</v>
      </c>
      <c r="AA14" s="6">
        <v>426.77</v>
      </c>
      <c r="AB14" s="84">
        <v>37.909999999999997</v>
      </c>
      <c r="AC14" s="132">
        <v>321</v>
      </c>
      <c r="AD14" s="6">
        <v>211.56</v>
      </c>
      <c r="AE14" s="84">
        <v>14.9</v>
      </c>
      <c r="AF14" s="132">
        <v>348</v>
      </c>
    </row>
    <row r="15" spans="1:32" ht="24.75" customHeight="1" x14ac:dyDescent="0.15">
      <c r="A15" s="91">
        <v>32143</v>
      </c>
      <c r="B15" s="110"/>
      <c r="C15" s="18">
        <v>349.67</v>
      </c>
      <c r="D15" s="84">
        <v>22.51</v>
      </c>
      <c r="E15" s="131">
        <v>1038</v>
      </c>
      <c r="F15" s="5">
        <v>299.24</v>
      </c>
      <c r="G15" s="84">
        <v>30.86</v>
      </c>
      <c r="H15" s="131">
        <v>429</v>
      </c>
      <c r="I15" s="5">
        <v>310.94</v>
      </c>
      <c r="J15" s="84">
        <v>21.58</v>
      </c>
      <c r="K15" s="131">
        <v>202</v>
      </c>
      <c r="L15" s="5">
        <v>384.16</v>
      </c>
      <c r="M15" s="84">
        <v>48.56</v>
      </c>
      <c r="N15" s="131">
        <v>59</v>
      </c>
      <c r="O15" s="5">
        <v>337.31</v>
      </c>
      <c r="P15" s="84">
        <v>50.29</v>
      </c>
      <c r="Q15" s="131">
        <v>22</v>
      </c>
      <c r="R15" s="18">
        <v>272.95999999999998</v>
      </c>
      <c r="S15" s="84">
        <v>32.35</v>
      </c>
      <c r="T15" s="131">
        <v>34</v>
      </c>
      <c r="U15" s="5">
        <v>203.57</v>
      </c>
      <c r="V15" s="84">
        <v>18.14</v>
      </c>
      <c r="W15" s="131">
        <v>112</v>
      </c>
      <c r="X15" s="5">
        <v>401.13</v>
      </c>
      <c r="Y15" s="84">
        <v>21.84</v>
      </c>
      <c r="Z15" s="131">
        <v>609</v>
      </c>
      <c r="AA15" s="5">
        <v>529.44000000000005</v>
      </c>
      <c r="AB15" s="84">
        <v>24.06</v>
      </c>
      <c r="AC15" s="131">
        <v>227</v>
      </c>
      <c r="AD15" s="5">
        <v>287.99</v>
      </c>
      <c r="AE15" s="84">
        <v>36.130000000000003</v>
      </c>
      <c r="AF15" s="131">
        <v>382</v>
      </c>
    </row>
    <row r="16" spans="1:32" ht="24.75" customHeight="1" x14ac:dyDescent="0.15">
      <c r="A16" s="91">
        <v>32509</v>
      </c>
      <c r="B16" s="110"/>
      <c r="C16" s="18">
        <v>497.78</v>
      </c>
      <c r="D16" s="84">
        <v>42.36</v>
      </c>
      <c r="E16" s="131">
        <v>1080</v>
      </c>
      <c r="F16" s="5">
        <v>393.41</v>
      </c>
      <c r="G16" s="84">
        <v>31.47</v>
      </c>
      <c r="H16" s="131">
        <v>459</v>
      </c>
      <c r="I16" s="5">
        <v>419.43</v>
      </c>
      <c r="J16" s="84">
        <v>34.89</v>
      </c>
      <c r="K16" s="131">
        <v>210</v>
      </c>
      <c r="L16" s="5">
        <v>515.66999999999996</v>
      </c>
      <c r="M16" s="84">
        <v>34.229999999999997</v>
      </c>
      <c r="N16" s="131">
        <v>67</v>
      </c>
      <c r="O16" s="5">
        <v>388.63</v>
      </c>
      <c r="P16" s="84">
        <v>15.21</v>
      </c>
      <c r="Q16" s="131">
        <v>21</v>
      </c>
      <c r="R16" s="18">
        <v>432.44</v>
      </c>
      <c r="S16" s="84">
        <v>58.43</v>
      </c>
      <c r="T16" s="131">
        <v>34</v>
      </c>
      <c r="U16" s="5">
        <v>271.24</v>
      </c>
      <c r="V16" s="84">
        <v>33.24</v>
      </c>
      <c r="W16" s="131">
        <v>127</v>
      </c>
      <c r="X16" s="5">
        <v>595.75</v>
      </c>
      <c r="Y16" s="84">
        <v>48.52</v>
      </c>
      <c r="Z16" s="131">
        <v>621</v>
      </c>
      <c r="AA16" s="5">
        <v>776.96</v>
      </c>
      <c r="AB16" s="84">
        <v>46.75</v>
      </c>
      <c r="AC16" s="131">
        <v>323</v>
      </c>
      <c r="AD16" s="5">
        <v>416.87</v>
      </c>
      <c r="AE16" s="84">
        <v>44.75</v>
      </c>
      <c r="AF16" s="131">
        <v>298</v>
      </c>
    </row>
    <row r="17" spans="1:32" ht="24.75" customHeight="1" thickBot="1" x14ac:dyDescent="0.2">
      <c r="A17" s="91">
        <v>32874</v>
      </c>
      <c r="B17" s="111"/>
      <c r="C17" s="18">
        <v>680.82</v>
      </c>
      <c r="D17" s="84">
        <v>36.770000000000003</v>
      </c>
      <c r="E17" s="131">
        <v>884</v>
      </c>
      <c r="F17" s="5">
        <v>538.26</v>
      </c>
      <c r="G17" s="84">
        <v>36.82</v>
      </c>
      <c r="H17" s="131">
        <v>363</v>
      </c>
      <c r="I17" s="5">
        <v>668.2</v>
      </c>
      <c r="J17" s="84">
        <v>59.31</v>
      </c>
      <c r="K17" s="131">
        <v>159</v>
      </c>
      <c r="L17" s="5">
        <v>656.14</v>
      </c>
      <c r="M17" s="84">
        <v>27.24</v>
      </c>
      <c r="N17" s="131">
        <v>42</v>
      </c>
      <c r="O17" s="5">
        <v>565.89</v>
      </c>
      <c r="P17" s="84">
        <v>45.61</v>
      </c>
      <c r="Q17" s="131">
        <v>27</v>
      </c>
      <c r="R17" s="18">
        <v>548.73</v>
      </c>
      <c r="S17" s="84">
        <v>26.89</v>
      </c>
      <c r="T17" s="131">
        <v>27</v>
      </c>
      <c r="U17" s="5">
        <v>355.36</v>
      </c>
      <c r="V17" s="84">
        <v>31.01</v>
      </c>
      <c r="W17" s="131">
        <v>108</v>
      </c>
      <c r="X17" s="5">
        <v>844.27</v>
      </c>
      <c r="Y17" s="84">
        <v>41.72</v>
      </c>
      <c r="Z17" s="131">
        <v>521</v>
      </c>
      <c r="AA17" s="5">
        <v>1101.3399999999999</v>
      </c>
      <c r="AB17" s="84">
        <v>41.75</v>
      </c>
      <c r="AC17" s="131">
        <v>270</v>
      </c>
      <c r="AD17" s="5">
        <v>552.05999999999995</v>
      </c>
      <c r="AE17" s="84">
        <v>32.43</v>
      </c>
      <c r="AF17" s="131">
        <v>251</v>
      </c>
    </row>
    <row r="18" spans="1:32" ht="24.75" customHeight="1" x14ac:dyDescent="0.15">
      <c r="A18" s="91">
        <v>33239</v>
      </c>
      <c r="B18" s="109"/>
      <c r="C18" s="18">
        <v>534.41999999999996</v>
      </c>
      <c r="D18" s="84">
        <v>-21.5</v>
      </c>
      <c r="E18" s="131">
        <v>664</v>
      </c>
      <c r="F18" s="5">
        <v>458.25</v>
      </c>
      <c r="G18" s="84">
        <v>-14.86</v>
      </c>
      <c r="H18" s="131">
        <v>271</v>
      </c>
      <c r="I18" s="5">
        <v>537.52</v>
      </c>
      <c r="J18" s="84">
        <v>-19.559999999999999</v>
      </c>
      <c r="K18" s="131">
        <v>104</v>
      </c>
      <c r="L18" s="5">
        <v>593.03</v>
      </c>
      <c r="M18" s="84">
        <v>-9.6199999999999992</v>
      </c>
      <c r="N18" s="131">
        <v>57</v>
      </c>
      <c r="O18" s="5">
        <v>319.19</v>
      </c>
      <c r="P18" s="84">
        <v>-43.6</v>
      </c>
      <c r="Q18" s="131">
        <v>22</v>
      </c>
      <c r="R18" s="5">
        <v>424.07</v>
      </c>
      <c r="S18" s="84">
        <v>-22.72</v>
      </c>
      <c r="T18" s="131">
        <v>31</v>
      </c>
      <c r="U18" s="5">
        <v>297.54000000000002</v>
      </c>
      <c r="V18" s="84">
        <v>-16.27</v>
      </c>
      <c r="W18" s="131">
        <v>57</v>
      </c>
      <c r="X18" s="5">
        <v>632.35</v>
      </c>
      <c r="Y18" s="84">
        <v>-25.1</v>
      </c>
      <c r="Z18" s="131">
        <v>393</v>
      </c>
      <c r="AA18" s="5">
        <v>774.84</v>
      </c>
      <c r="AB18" s="84">
        <v>-29.65</v>
      </c>
      <c r="AC18" s="131">
        <v>182</v>
      </c>
      <c r="AD18" s="5">
        <v>473.5</v>
      </c>
      <c r="AE18" s="84">
        <v>-14.23</v>
      </c>
      <c r="AF18" s="131">
        <v>211</v>
      </c>
    </row>
    <row r="19" spans="1:32" ht="24.75" customHeight="1" x14ac:dyDescent="0.15">
      <c r="A19" s="91">
        <v>33604</v>
      </c>
      <c r="B19" s="110"/>
      <c r="C19" s="18">
        <v>371.29</v>
      </c>
      <c r="D19" s="84">
        <v>-30.52</v>
      </c>
      <c r="E19" s="131">
        <v>567</v>
      </c>
      <c r="F19" s="5">
        <v>335.9</v>
      </c>
      <c r="G19" s="84">
        <v>-26.7</v>
      </c>
      <c r="H19" s="131">
        <v>245</v>
      </c>
      <c r="I19" s="5">
        <v>367.31</v>
      </c>
      <c r="J19" s="84">
        <v>-31.67</v>
      </c>
      <c r="K19" s="131">
        <v>94</v>
      </c>
      <c r="L19" s="5">
        <v>448.17</v>
      </c>
      <c r="M19" s="84">
        <v>-24.43</v>
      </c>
      <c r="N19" s="131">
        <v>43</v>
      </c>
      <c r="O19" s="5">
        <v>268.75</v>
      </c>
      <c r="P19" s="84">
        <v>-15.8</v>
      </c>
      <c r="Q19" s="131">
        <v>27</v>
      </c>
      <c r="R19" s="5">
        <v>345.19</v>
      </c>
      <c r="S19" s="84">
        <v>-18.600000000000001</v>
      </c>
      <c r="T19" s="131">
        <v>17</v>
      </c>
      <c r="U19" s="5">
        <v>209.72</v>
      </c>
      <c r="V19" s="84">
        <v>-29.52</v>
      </c>
      <c r="W19" s="131">
        <v>64</v>
      </c>
      <c r="X19" s="5">
        <v>422.65</v>
      </c>
      <c r="Y19" s="84">
        <v>-33.159999999999997</v>
      </c>
      <c r="Z19" s="131">
        <v>322</v>
      </c>
      <c r="AA19" s="5">
        <v>509.09</v>
      </c>
      <c r="AB19" s="84">
        <v>-34.299999999999997</v>
      </c>
      <c r="AC19" s="131">
        <v>113</v>
      </c>
      <c r="AD19" s="5">
        <v>338.15</v>
      </c>
      <c r="AE19" s="84">
        <v>-28.59</v>
      </c>
      <c r="AF19" s="131">
        <v>209</v>
      </c>
    </row>
    <row r="20" spans="1:32" ht="24.75" customHeight="1" x14ac:dyDescent="0.15">
      <c r="A20" s="91">
        <v>33970</v>
      </c>
      <c r="B20" s="110"/>
      <c r="C20" s="18">
        <v>290.07</v>
      </c>
      <c r="D20" s="84">
        <v>-21.88</v>
      </c>
      <c r="E20" s="131">
        <v>602</v>
      </c>
      <c r="F20" s="5">
        <v>271.48</v>
      </c>
      <c r="G20" s="84">
        <v>-19.18</v>
      </c>
      <c r="H20" s="131">
        <v>219</v>
      </c>
      <c r="I20" s="5">
        <v>303.67</v>
      </c>
      <c r="J20" s="84">
        <v>-17.329999999999998</v>
      </c>
      <c r="K20" s="131">
        <v>73</v>
      </c>
      <c r="L20" s="5">
        <v>327.35000000000002</v>
      </c>
      <c r="M20" s="84">
        <v>-26.96</v>
      </c>
      <c r="N20" s="131">
        <v>40</v>
      </c>
      <c r="O20" s="5">
        <v>260.39999999999998</v>
      </c>
      <c r="P20" s="84">
        <v>-3.11</v>
      </c>
      <c r="Q20" s="131">
        <v>19</v>
      </c>
      <c r="R20" s="5">
        <v>233.23</v>
      </c>
      <c r="S20" s="84">
        <v>-32.43</v>
      </c>
      <c r="T20" s="131">
        <v>19</v>
      </c>
      <c r="U20" s="5">
        <v>196.92</v>
      </c>
      <c r="V20" s="84">
        <v>-6.1</v>
      </c>
      <c r="W20" s="131">
        <v>68</v>
      </c>
      <c r="X20" s="5">
        <v>311.83999999999997</v>
      </c>
      <c r="Y20" s="84">
        <v>-26.22</v>
      </c>
      <c r="Z20" s="131">
        <v>383</v>
      </c>
      <c r="AA20" s="5">
        <v>350.93</v>
      </c>
      <c r="AB20" s="84">
        <v>-31.07</v>
      </c>
      <c r="AC20" s="131">
        <v>132</v>
      </c>
      <c r="AD20" s="5">
        <v>276.2</v>
      </c>
      <c r="AE20" s="84">
        <v>-18.32</v>
      </c>
      <c r="AF20" s="131">
        <v>251</v>
      </c>
    </row>
    <row r="21" spans="1:32" ht="24.75" customHeight="1" thickBot="1" x14ac:dyDescent="0.2">
      <c r="A21" s="91">
        <v>34335</v>
      </c>
      <c r="B21" s="111"/>
      <c r="C21" s="18">
        <v>256.39</v>
      </c>
      <c r="D21" s="84">
        <v>-11.61</v>
      </c>
      <c r="E21" s="131">
        <v>608</v>
      </c>
      <c r="F21" s="5">
        <v>224.82</v>
      </c>
      <c r="G21" s="84">
        <v>-17.190000000000001</v>
      </c>
      <c r="H21" s="131">
        <v>236</v>
      </c>
      <c r="I21" s="5">
        <v>253.07</v>
      </c>
      <c r="J21" s="84">
        <v>-16.66</v>
      </c>
      <c r="K21" s="131">
        <v>95</v>
      </c>
      <c r="L21" s="5">
        <v>254.83</v>
      </c>
      <c r="M21" s="84">
        <v>-22.15</v>
      </c>
      <c r="N21" s="131">
        <v>33</v>
      </c>
      <c r="O21" s="5">
        <v>211.88</v>
      </c>
      <c r="P21" s="84">
        <v>-18.63</v>
      </c>
      <c r="Q21" s="131">
        <v>34</v>
      </c>
      <c r="R21" s="5">
        <v>254.46</v>
      </c>
      <c r="S21" s="84">
        <v>9.1</v>
      </c>
      <c r="T21" s="131">
        <v>21</v>
      </c>
      <c r="U21" s="5">
        <v>158.94999999999999</v>
      </c>
      <c r="V21" s="84">
        <v>-19.28</v>
      </c>
      <c r="W21" s="131">
        <v>53</v>
      </c>
      <c r="X21" s="5">
        <v>296.2</v>
      </c>
      <c r="Y21" s="84">
        <v>-5.0199999999999996</v>
      </c>
      <c r="Z21" s="131">
        <v>372</v>
      </c>
      <c r="AA21" s="5">
        <v>310.47000000000003</v>
      </c>
      <c r="AB21" s="84">
        <v>-11.53</v>
      </c>
      <c r="AC21" s="131">
        <v>148</v>
      </c>
      <c r="AD21" s="5">
        <v>278.88</v>
      </c>
      <c r="AE21" s="84">
        <v>0.97</v>
      </c>
      <c r="AF21" s="131">
        <v>224</v>
      </c>
    </row>
    <row r="22" spans="1:32" ht="24.75" customHeight="1" x14ac:dyDescent="0.15">
      <c r="A22" s="91">
        <v>34700</v>
      </c>
      <c r="B22" s="109"/>
      <c r="C22" s="18">
        <v>222.11</v>
      </c>
      <c r="D22" s="84">
        <v>-13.37</v>
      </c>
      <c r="E22" s="131">
        <v>765</v>
      </c>
      <c r="F22" s="5">
        <v>215.65</v>
      </c>
      <c r="G22" s="84">
        <v>-4.08</v>
      </c>
      <c r="H22" s="131">
        <v>317</v>
      </c>
      <c r="I22" s="5">
        <v>271.01</v>
      </c>
      <c r="J22" s="84">
        <v>7.09</v>
      </c>
      <c r="K22" s="131">
        <v>131</v>
      </c>
      <c r="L22" s="5">
        <v>223.59</v>
      </c>
      <c r="M22" s="84">
        <v>-12.26</v>
      </c>
      <c r="N22" s="131">
        <v>69</v>
      </c>
      <c r="O22" s="5">
        <v>205.03</v>
      </c>
      <c r="P22" s="84">
        <v>-3.23</v>
      </c>
      <c r="Q22" s="131">
        <v>30</v>
      </c>
      <c r="R22" s="5">
        <v>202.27</v>
      </c>
      <c r="S22" s="84">
        <v>-20.51</v>
      </c>
      <c r="T22" s="131">
        <v>18</v>
      </c>
      <c r="U22" s="5">
        <v>164.19</v>
      </c>
      <c r="V22" s="84">
        <v>3.3</v>
      </c>
      <c r="W22" s="131">
        <v>69</v>
      </c>
      <c r="X22" s="5">
        <v>231.73</v>
      </c>
      <c r="Y22" s="84">
        <v>-21.77</v>
      </c>
      <c r="Z22" s="131">
        <v>448</v>
      </c>
      <c r="AA22" s="5">
        <v>235.17</v>
      </c>
      <c r="AB22" s="84">
        <v>-24.25</v>
      </c>
      <c r="AC22" s="131">
        <v>218</v>
      </c>
      <c r="AD22" s="5">
        <v>228.09</v>
      </c>
      <c r="AE22" s="84">
        <v>-18.21</v>
      </c>
      <c r="AF22" s="131">
        <v>230</v>
      </c>
    </row>
    <row r="23" spans="1:32" ht="24.75" customHeight="1" x14ac:dyDescent="0.15">
      <c r="A23" s="91">
        <v>35065</v>
      </c>
      <c r="B23" s="110"/>
      <c r="C23" s="18">
        <v>199.74</v>
      </c>
      <c r="D23" s="84">
        <v>-10.07</v>
      </c>
      <c r="E23" s="131">
        <v>906</v>
      </c>
      <c r="F23" s="5">
        <v>192.75</v>
      </c>
      <c r="G23" s="84">
        <v>-10.62</v>
      </c>
      <c r="H23" s="131">
        <v>382</v>
      </c>
      <c r="I23" s="5">
        <v>217.25</v>
      </c>
      <c r="J23" s="84">
        <v>-19.84</v>
      </c>
      <c r="K23" s="131">
        <v>158</v>
      </c>
      <c r="L23" s="5">
        <v>191.61</v>
      </c>
      <c r="M23" s="84">
        <v>-14.3</v>
      </c>
      <c r="N23" s="131">
        <v>108</v>
      </c>
      <c r="O23" s="5">
        <v>205.84</v>
      </c>
      <c r="P23" s="84">
        <v>0.4</v>
      </c>
      <c r="Q23" s="131">
        <v>38</v>
      </c>
      <c r="R23" s="5">
        <v>220.74</v>
      </c>
      <c r="S23" s="84">
        <v>9.1300000000000008</v>
      </c>
      <c r="T23" s="131">
        <v>31</v>
      </c>
      <c r="U23" s="5">
        <v>146.30000000000001</v>
      </c>
      <c r="V23" s="84">
        <v>-10.9</v>
      </c>
      <c r="W23" s="131">
        <v>47</v>
      </c>
      <c r="X23" s="5">
        <v>210.27</v>
      </c>
      <c r="Y23" s="84">
        <v>-9.26</v>
      </c>
      <c r="Z23" s="131">
        <v>524</v>
      </c>
      <c r="AA23" s="5">
        <v>213.15</v>
      </c>
      <c r="AB23" s="84">
        <v>-9.36</v>
      </c>
      <c r="AC23" s="131">
        <v>271</v>
      </c>
      <c r="AD23" s="5">
        <v>207.23</v>
      </c>
      <c r="AE23" s="84">
        <v>-9.15</v>
      </c>
      <c r="AF23" s="131">
        <v>253</v>
      </c>
    </row>
    <row r="24" spans="1:32" ht="24.75" customHeight="1" x14ac:dyDescent="0.15">
      <c r="A24" s="91">
        <v>35431</v>
      </c>
      <c r="B24" s="110"/>
      <c r="C24" s="18">
        <v>188.32</v>
      </c>
      <c r="D24" s="84">
        <v>-5.72</v>
      </c>
      <c r="E24" s="131">
        <v>1026</v>
      </c>
      <c r="F24" s="5">
        <v>175.58</v>
      </c>
      <c r="G24" s="84">
        <v>-8.91</v>
      </c>
      <c r="H24" s="131">
        <v>456</v>
      </c>
      <c r="I24" s="5">
        <v>205.79</v>
      </c>
      <c r="J24" s="84">
        <v>-5.28</v>
      </c>
      <c r="K24" s="131">
        <v>197</v>
      </c>
      <c r="L24" s="5">
        <v>165.23</v>
      </c>
      <c r="M24" s="84">
        <v>-13.77</v>
      </c>
      <c r="N24" s="131">
        <v>96</v>
      </c>
      <c r="O24" s="5">
        <v>179.5</v>
      </c>
      <c r="P24" s="84">
        <v>-12.8</v>
      </c>
      <c r="Q24" s="131">
        <v>50</v>
      </c>
      <c r="R24" s="5">
        <v>236.6</v>
      </c>
      <c r="S24" s="84">
        <v>7.18</v>
      </c>
      <c r="T24" s="131">
        <v>42</v>
      </c>
      <c r="U24" s="5">
        <v>127.64</v>
      </c>
      <c r="V24" s="84">
        <v>-12.75</v>
      </c>
      <c r="W24" s="131">
        <v>71</v>
      </c>
      <c r="X24" s="5">
        <v>206.21</v>
      </c>
      <c r="Y24" s="84">
        <v>-1.93</v>
      </c>
      <c r="Z24" s="131">
        <v>570</v>
      </c>
      <c r="AA24" s="5">
        <v>209.45</v>
      </c>
      <c r="AB24" s="84">
        <v>-1.74</v>
      </c>
      <c r="AC24" s="131">
        <v>281</v>
      </c>
      <c r="AD24" s="5">
        <v>202.7</v>
      </c>
      <c r="AE24" s="84">
        <v>-2.19</v>
      </c>
      <c r="AF24" s="131">
        <v>289</v>
      </c>
    </row>
    <row r="25" spans="1:32" ht="24.75" customHeight="1" thickBot="1" x14ac:dyDescent="0.2">
      <c r="A25" s="91">
        <v>35796</v>
      </c>
      <c r="B25" s="111"/>
      <c r="C25" s="18">
        <v>171.04</v>
      </c>
      <c r="D25" s="84">
        <v>-9.18</v>
      </c>
      <c r="E25" s="131">
        <v>906</v>
      </c>
      <c r="F25" s="5">
        <v>165.55</v>
      </c>
      <c r="G25" s="84">
        <v>-5.71</v>
      </c>
      <c r="H25" s="131">
        <v>411</v>
      </c>
      <c r="I25" s="5">
        <v>187.82</v>
      </c>
      <c r="J25" s="84">
        <v>-8.73</v>
      </c>
      <c r="K25" s="131">
        <v>182</v>
      </c>
      <c r="L25" s="5">
        <v>155.99</v>
      </c>
      <c r="M25" s="84">
        <v>-5.59</v>
      </c>
      <c r="N25" s="131">
        <v>95</v>
      </c>
      <c r="O25" s="5">
        <v>172.94</v>
      </c>
      <c r="P25" s="84">
        <v>-3.65</v>
      </c>
      <c r="Q25" s="131">
        <v>38</v>
      </c>
      <c r="R25" s="5">
        <v>216.99</v>
      </c>
      <c r="S25" s="84">
        <v>-8.2899999999999991</v>
      </c>
      <c r="T25" s="131">
        <v>36</v>
      </c>
      <c r="U25" s="5">
        <v>122.68</v>
      </c>
      <c r="V25" s="84">
        <v>-3.89</v>
      </c>
      <c r="W25" s="131">
        <v>60</v>
      </c>
      <c r="X25" s="5">
        <v>179.68</v>
      </c>
      <c r="Y25" s="84">
        <v>-12.87</v>
      </c>
      <c r="Z25" s="131">
        <v>495</v>
      </c>
      <c r="AA25" s="5">
        <v>175.62</v>
      </c>
      <c r="AB25" s="84">
        <v>-16.149999999999999</v>
      </c>
      <c r="AC25" s="131">
        <v>253</v>
      </c>
      <c r="AD25" s="5">
        <v>184.26</v>
      </c>
      <c r="AE25" s="84">
        <v>-9.1</v>
      </c>
      <c r="AF25" s="131">
        <v>242</v>
      </c>
    </row>
    <row r="26" spans="1:32" ht="24.75" customHeight="1" x14ac:dyDescent="0.15">
      <c r="A26" s="91">
        <v>36161</v>
      </c>
      <c r="B26" s="109"/>
      <c r="C26" s="18">
        <v>152.08000000000001</v>
      </c>
      <c r="D26" s="84">
        <v>-11.09</v>
      </c>
      <c r="E26" s="131">
        <v>1496</v>
      </c>
      <c r="F26" s="5">
        <v>141.78</v>
      </c>
      <c r="G26" s="84">
        <v>-14.36</v>
      </c>
      <c r="H26" s="131">
        <v>670</v>
      </c>
      <c r="I26" s="5">
        <v>167.93</v>
      </c>
      <c r="J26" s="84">
        <v>-10.59</v>
      </c>
      <c r="K26" s="131">
        <v>275</v>
      </c>
      <c r="L26" s="5">
        <v>137.1</v>
      </c>
      <c r="M26" s="84">
        <v>-12.11</v>
      </c>
      <c r="N26" s="131">
        <v>169</v>
      </c>
      <c r="O26" s="5">
        <v>136.91999999999999</v>
      </c>
      <c r="P26" s="84">
        <v>-20.83</v>
      </c>
      <c r="Q26" s="131">
        <v>83</v>
      </c>
      <c r="R26" s="5">
        <v>165.15</v>
      </c>
      <c r="S26" s="84">
        <v>-23.89</v>
      </c>
      <c r="T26" s="131">
        <v>52</v>
      </c>
      <c r="U26" s="5">
        <v>107.01</v>
      </c>
      <c r="V26" s="84">
        <v>-12.77</v>
      </c>
      <c r="W26" s="131">
        <v>91</v>
      </c>
      <c r="X26" s="5">
        <v>164.99</v>
      </c>
      <c r="Y26" s="84">
        <v>-8.18</v>
      </c>
      <c r="Z26" s="131">
        <v>826</v>
      </c>
      <c r="AA26" s="5">
        <v>159.26</v>
      </c>
      <c r="AB26" s="84">
        <v>-9.32</v>
      </c>
      <c r="AC26" s="131">
        <v>448</v>
      </c>
      <c r="AD26" s="5">
        <v>169.1</v>
      </c>
      <c r="AE26" s="84">
        <v>-8.23</v>
      </c>
      <c r="AF26" s="131">
        <v>378</v>
      </c>
    </row>
    <row r="27" spans="1:32" ht="24.75" customHeight="1" x14ac:dyDescent="0.15">
      <c r="A27" s="91">
        <v>36526</v>
      </c>
      <c r="B27" s="110"/>
      <c r="C27" s="18">
        <v>137.55000000000001</v>
      </c>
      <c r="D27" s="84">
        <v>-9.5500000000000007</v>
      </c>
      <c r="E27" s="131">
        <v>2038</v>
      </c>
      <c r="F27" s="5">
        <v>129.07</v>
      </c>
      <c r="G27" s="84">
        <v>-8.9600000000000009</v>
      </c>
      <c r="H27" s="131">
        <v>902</v>
      </c>
      <c r="I27" s="5">
        <v>141.97</v>
      </c>
      <c r="J27" s="84">
        <v>-15.46</v>
      </c>
      <c r="K27" s="131">
        <v>364</v>
      </c>
      <c r="L27" s="5">
        <v>127.1</v>
      </c>
      <c r="M27" s="84">
        <v>-7.29</v>
      </c>
      <c r="N27" s="131">
        <v>204</v>
      </c>
      <c r="O27" s="5">
        <v>130.38999999999999</v>
      </c>
      <c r="P27" s="84">
        <v>-4.7699999999999996</v>
      </c>
      <c r="Q27" s="131">
        <v>134</v>
      </c>
      <c r="R27" s="5">
        <v>150.54</v>
      </c>
      <c r="S27" s="84">
        <v>-8.85</v>
      </c>
      <c r="T27" s="131">
        <v>92</v>
      </c>
      <c r="U27" s="5">
        <v>98.5</v>
      </c>
      <c r="V27" s="84">
        <v>-7.95</v>
      </c>
      <c r="W27" s="131">
        <v>108</v>
      </c>
      <c r="X27" s="5">
        <v>148.88999999999999</v>
      </c>
      <c r="Y27" s="84">
        <v>-9.76</v>
      </c>
      <c r="Z27" s="131">
        <v>1136</v>
      </c>
      <c r="AA27" s="5">
        <v>148.4</v>
      </c>
      <c r="AB27" s="84">
        <v>-6.82</v>
      </c>
      <c r="AC27" s="131">
        <v>566</v>
      </c>
      <c r="AD27" s="5">
        <v>149.35</v>
      </c>
      <c r="AE27" s="84">
        <v>-11.68</v>
      </c>
      <c r="AF27" s="131">
        <v>570</v>
      </c>
    </row>
    <row r="28" spans="1:32" ht="24.75" customHeight="1" x14ac:dyDescent="0.15">
      <c r="A28" s="91">
        <v>36892</v>
      </c>
      <c r="B28" s="110"/>
      <c r="C28" s="18">
        <v>125.86</v>
      </c>
      <c r="D28" s="84">
        <v>-8.5</v>
      </c>
      <c r="E28" s="131">
        <v>2026</v>
      </c>
      <c r="F28" s="7">
        <v>120.32</v>
      </c>
      <c r="G28" s="84">
        <v>-6.78</v>
      </c>
      <c r="H28" s="141">
        <v>901</v>
      </c>
      <c r="I28" s="18">
        <v>141.37</v>
      </c>
      <c r="J28" s="84">
        <v>-0.42</v>
      </c>
      <c r="K28" s="141">
        <v>373</v>
      </c>
      <c r="L28" s="18">
        <v>107.26</v>
      </c>
      <c r="M28" s="84">
        <v>-15.61</v>
      </c>
      <c r="N28" s="131">
        <v>232</v>
      </c>
      <c r="O28" s="7">
        <v>120.88</v>
      </c>
      <c r="P28" s="84">
        <v>-7.29</v>
      </c>
      <c r="Q28" s="141">
        <v>100</v>
      </c>
      <c r="R28" s="18">
        <v>137.99</v>
      </c>
      <c r="S28" s="84">
        <v>-8.34</v>
      </c>
      <c r="T28" s="141">
        <v>99</v>
      </c>
      <c r="U28" s="18">
        <v>106.88</v>
      </c>
      <c r="V28" s="84">
        <v>8.51</v>
      </c>
      <c r="W28" s="131">
        <v>97</v>
      </c>
      <c r="X28" s="7">
        <v>132.72</v>
      </c>
      <c r="Y28" s="84">
        <v>-10.86</v>
      </c>
      <c r="Z28" s="141">
        <v>1125</v>
      </c>
      <c r="AA28" s="18">
        <v>130.47</v>
      </c>
      <c r="AB28" s="84">
        <v>-12.08</v>
      </c>
      <c r="AC28" s="141">
        <v>512</v>
      </c>
      <c r="AD28" s="18">
        <v>134.74</v>
      </c>
      <c r="AE28" s="84">
        <v>-9.7799999999999994</v>
      </c>
      <c r="AF28" s="131">
        <v>613</v>
      </c>
    </row>
    <row r="29" spans="1:32" ht="24.75" customHeight="1" thickBot="1" x14ac:dyDescent="0.2">
      <c r="A29" s="91">
        <v>37257</v>
      </c>
      <c r="B29" s="111"/>
      <c r="C29" s="18">
        <v>110.32</v>
      </c>
      <c r="D29" s="84">
        <v>-12.35</v>
      </c>
      <c r="E29" s="131">
        <v>1226</v>
      </c>
      <c r="F29" s="7">
        <v>105.13</v>
      </c>
      <c r="G29" s="84">
        <v>-12.62</v>
      </c>
      <c r="H29" s="141">
        <v>651</v>
      </c>
      <c r="I29" s="18">
        <v>119.08</v>
      </c>
      <c r="J29" s="84">
        <v>-15.77</v>
      </c>
      <c r="K29" s="141">
        <v>252</v>
      </c>
      <c r="L29" s="18">
        <v>93.53</v>
      </c>
      <c r="M29" s="84">
        <v>-12.8</v>
      </c>
      <c r="N29" s="131">
        <v>176</v>
      </c>
      <c r="O29" s="7">
        <v>105.33</v>
      </c>
      <c r="P29" s="84">
        <v>-12.86</v>
      </c>
      <c r="Q29" s="141">
        <v>105</v>
      </c>
      <c r="R29" s="18">
        <v>122.4</v>
      </c>
      <c r="S29" s="84">
        <v>-11.3</v>
      </c>
      <c r="T29" s="141">
        <v>58</v>
      </c>
      <c r="U29" s="18">
        <v>94.82</v>
      </c>
      <c r="V29" s="84">
        <v>-11.28</v>
      </c>
      <c r="W29" s="131">
        <v>60</v>
      </c>
      <c r="X29" s="7">
        <v>118.98</v>
      </c>
      <c r="Y29" s="84">
        <v>-10.35</v>
      </c>
      <c r="Z29" s="141">
        <v>575</v>
      </c>
      <c r="AA29" s="18">
        <v>111.85</v>
      </c>
      <c r="AB29" s="84">
        <v>-14.27</v>
      </c>
      <c r="AC29" s="141">
        <v>306</v>
      </c>
      <c r="AD29" s="18">
        <v>126.29</v>
      </c>
      <c r="AE29" s="84">
        <v>-6.27</v>
      </c>
      <c r="AF29" s="131">
        <v>269</v>
      </c>
    </row>
    <row r="30" spans="1:32" ht="24.75" customHeight="1" x14ac:dyDescent="0.15">
      <c r="A30" s="91">
        <v>37622</v>
      </c>
      <c r="B30" s="109"/>
      <c r="C30" s="18">
        <v>101.99</v>
      </c>
      <c r="D30" s="84">
        <v>-7.55</v>
      </c>
      <c r="E30" s="131">
        <v>918</v>
      </c>
      <c r="F30" s="7">
        <v>95.22</v>
      </c>
      <c r="G30" s="84">
        <v>-9.43</v>
      </c>
      <c r="H30" s="141">
        <v>443</v>
      </c>
      <c r="I30" s="18">
        <v>115.27</v>
      </c>
      <c r="J30" s="84">
        <v>-3.2</v>
      </c>
      <c r="K30" s="141">
        <v>154</v>
      </c>
      <c r="L30" s="18">
        <v>85.52</v>
      </c>
      <c r="M30" s="84">
        <v>-8.56</v>
      </c>
      <c r="N30" s="131">
        <v>128</v>
      </c>
      <c r="O30" s="7">
        <v>90.56</v>
      </c>
      <c r="P30" s="84">
        <v>-14.02</v>
      </c>
      <c r="Q30" s="141">
        <v>55</v>
      </c>
      <c r="R30" s="18">
        <v>106.66</v>
      </c>
      <c r="S30" s="84">
        <v>-12.86</v>
      </c>
      <c r="T30" s="141">
        <v>54</v>
      </c>
      <c r="U30" s="18">
        <v>92.04</v>
      </c>
      <c r="V30" s="84">
        <v>-2.93</v>
      </c>
      <c r="W30" s="131">
        <v>52</v>
      </c>
      <c r="X30" s="7">
        <v>113.56</v>
      </c>
      <c r="Y30" s="84">
        <v>-4.5599999999999996</v>
      </c>
      <c r="Z30" s="141">
        <v>475</v>
      </c>
      <c r="AA30" s="18">
        <v>108.77</v>
      </c>
      <c r="AB30" s="84">
        <v>-2.75</v>
      </c>
      <c r="AC30" s="141">
        <v>203</v>
      </c>
      <c r="AD30" s="18">
        <v>117.84</v>
      </c>
      <c r="AE30" s="84">
        <v>-6.69</v>
      </c>
      <c r="AF30" s="131">
        <v>272</v>
      </c>
    </row>
    <row r="31" spans="1:32" ht="24.75" customHeight="1" x14ac:dyDescent="0.15">
      <c r="A31" s="91">
        <v>37987</v>
      </c>
      <c r="B31" s="110"/>
      <c r="C31" s="18">
        <v>100.68</v>
      </c>
      <c r="D31" s="84">
        <v>-1.28</v>
      </c>
      <c r="E31" s="131">
        <v>969</v>
      </c>
      <c r="F31" s="7">
        <v>99.6</v>
      </c>
      <c r="G31" s="84">
        <v>4.5999999999999996</v>
      </c>
      <c r="H31" s="141">
        <v>506</v>
      </c>
      <c r="I31" s="18">
        <v>103.33</v>
      </c>
      <c r="J31" s="84">
        <v>-10.36</v>
      </c>
      <c r="K31" s="141">
        <v>196</v>
      </c>
      <c r="L31" s="18">
        <v>97.43</v>
      </c>
      <c r="M31" s="84">
        <v>13.93</v>
      </c>
      <c r="N31" s="131">
        <v>134</v>
      </c>
      <c r="O31" s="7">
        <v>101.25</v>
      </c>
      <c r="P31" s="84">
        <v>11.8</v>
      </c>
      <c r="Q31" s="141">
        <v>61</v>
      </c>
      <c r="R31" s="18">
        <v>114.15</v>
      </c>
      <c r="S31" s="84">
        <v>7.02</v>
      </c>
      <c r="T31" s="141">
        <v>48</v>
      </c>
      <c r="U31" s="18">
        <v>91.71</v>
      </c>
      <c r="V31" s="84">
        <v>-0.36</v>
      </c>
      <c r="W31" s="131">
        <v>67</v>
      </c>
      <c r="X31" s="7">
        <v>103.42</v>
      </c>
      <c r="Y31" s="84">
        <v>-8.93</v>
      </c>
      <c r="Z31" s="141">
        <v>463</v>
      </c>
      <c r="AA31" s="18">
        <v>101.61</v>
      </c>
      <c r="AB31" s="84">
        <v>-6.58</v>
      </c>
      <c r="AC31" s="141">
        <v>188</v>
      </c>
      <c r="AD31" s="18">
        <v>104.89</v>
      </c>
      <c r="AE31" s="84">
        <v>-10.99</v>
      </c>
      <c r="AF31" s="131">
        <v>275</v>
      </c>
    </row>
    <row r="32" spans="1:32" ht="24.75" customHeight="1" x14ac:dyDescent="0.15">
      <c r="A32" s="91">
        <v>38353</v>
      </c>
      <c r="B32" s="110"/>
      <c r="C32" s="18">
        <v>112.51</v>
      </c>
      <c r="D32" s="84">
        <v>11.75</v>
      </c>
      <c r="E32" s="131">
        <v>833</v>
      </c>
      <c r="F32" s="7">
        <v>114.34</v>
      </c>
      <c r="G32" s="84">
        <v>14.8</v>
      </c>
      <c r="H32" s="141">
        <v>427</v>
      </c>
      <c r="I32" s="18">
        <v>115.17</v>
      </c>
      <c r="J32" s="84">
        <v>11.46</v>
      </c>
      <c r="K32" s="141">
        <v>134</v>
      </c>
      <c r="L32" s="18">
        <v>113.34</v>
      </c>
      <c r="M32" s="84">
        <v>16.329999999999998</v>
      </c>
      <c r="N32" s="131">
        <v>132</v>
      </c>
      <c r="O32" s="7">
        <v>100.8</v>
      </c>
      <c r="P32" s="84">
        <v>-0.44</v>
      </c>
      <c r="Q32" s="141">
        <v>44</v>
      </c>
      <c r="R32" s="18">
        <v>116.99</v>
      </c>
      <c r="S32" s="84">
        <v>2.4900000000000002</v>
      </c>
      <c r="T32" s="141">
        <v>33</v>
      </c>
      <c r="U32" s="18">
        <v>123.83</v>
      </c>
      <c r="V32" s="84">
        <v>35.020000000000003</v>
      </c>
      <c r="W32" s="131">
        <v>84</v>
      </c>
      <c r="X32" s="7">
        <v>108.63</v>
      </c>
      <c r="Y32" s="84">
        <v>5.04</v>
      </c>
      <c r="Z32" s="141">
        <v>406</v>
      </c>
      <c r="AA32" s="18">
        <v>109.17</v>
      </c>
      <c r="AB32" s="84">
        <v>7.44</v>
      </c>
      <c r="AC32" s="141">
        <v>215</v>
      </c>
      <c r="AD32" s="18">
        <v>108.01</v>
      </c>
      <c r="AE32" s="84">
        <v>2.97</v>
      </c>
      <c r="AF32" s="131">
        <v>191</v>
      </c>
    </row>
    <row r="33" spans="1:32" ht="24.75" customHeight="1" thickBot="1" x14ac:dyDescent="0.2">
      <c r="A33" s="91">
        <v>38718</v>
      </c>
      <c r="B33" s="111"/>
      <c r="C33" s="18">
        <v>134.35</v>
      </c>
      <c r="D33" s="84">
        <v>19.41</v>
      </c>
      <c r="E33" s="131">
        <v>1081</v>
      </c>
      <c r="F33" s="7">
        <v>132.72999999999999</v>
      </c>
      <c r="G33" s="84">
        <v>16.079999999999998</v>
      </c>
      <c r="H33" s="141">
        <v>601</v>
      </c>
      <c r="I33" s="18">
        <v>145.35</v>
      </c>
      <c r="J33" s="84">
        <v>26.2</v>
      </c>
      <c r="K33" s="141">
        <v>205</v>
      </c>
      <c r="L33" s="18">
        <v>133.63</v>
      </c>
      <c r="M33" s="84">
        <v>17.899999999999999</v>
      </c>
      <c r="N33" s="131">
        <v>148</v>
      </c>
      <c r="O33" s="7">
        <v>122.99</v>
      </c>
      <c r="P33" s="84">
        <v>22.01</v>
      </c>
      <c r="Q33" s="141">
        <v>81</v>
      </c>
      <c r="R33" s="18">
        <v>136.19</v>
      </c>
      <c r="S33" s="84">
        <v>16.41</v>
      </c>
      <c r="T33" s="141">
        <v>41</v>
      </c>
      <c r="U33" s="18">
        <v>118.72</v>
      </c>
      <c r="V33" s="84">
        <v>-4.13</v>
      </c>
      <c r="W33" s="131">
        <v>126</v>
      </c>
      <c r="X33" s="7">
        <v>138.81</v>
      </c>
      <c r="Y33" s="84">
        <v>27.78</v>
      </c>
      <c r="Z33" s="141">
        <v>480</v>
      </c>
      <c r="AA33" s="18">
        <v>146.63</v>
      </c>
      <c r="AB33" s="84">
        <v>34.31</v>
      </c>
      <c r="AC33" s="141">
        <v>298</v>
      </c>
      <c r="AD33" s="18">
        <v>128.61000000000001</v>
      </c>
      <c r="AE33" s="84">
        <v>19.07</v>
      </c>
      <c r="AF33" s="131">
        <v>182</v>
      </c>
    </row>
    <row r="34" spans="1:32" ht="24.75" customHeight="1" x14ac:dyDescent="0.15">
      <c r="A34" s="91">
        <v>39083</v>
      </c>
      <c r="B34" s="109"/>
      <c r="C34" s="18">
        <v>133.82</v>
      </c>
      <c r="D34" s="84">
        <v>-0.39</v>
      </c>
      <c r="E34" s="131">
        <v>1502</v>
      </c>
      <c r="F34" s="7">
        <v>132.06</v>
      </c>
      <c r="G34" s="84">
        <v>-0.5</v>
      </c>
      <c r="H34" s="141">
        <v>835</v>
      </c>
      <c r="I34" s="18">
        <v>138.63</v>
      </c>
      <c r="J34" s="84">
        <v>-4.62</v>
      </c>
      <c r="K34" s="141">
        <v>255</v>
      </c>
      <c r="L34" s="18">
        <v>133.19</v>
      </c>
      <c r="M34" s="84">
        <v>-0.33</v>
      </c>
      <c r="N34" s="131">
        <v>192</v>
      </c>
      <c r="O34" s="7">
        <v>128.32</v>
      </c>
      <c r="P34" s="84">
        <v>4.33</v>
      </c>
      <c r="Q34" s="141">
        <v>96</v>
      </c>
      <c r="R34" s="18">
        <v>133.34</v>
      </c>
      <c r="S34" s="84">
        <v>-2.09</v>
      </c>
      <c r="T34" s="141">
        <v>67</v>
      </c>
      <c r="U34" s="18">
        <v>126.38</v>
      </c>
      <c r="V34" s="84">
        <v>6.45</v>
      </c>
      <c r="W34" s="131">
        <v>225</v>
      </c>
      <c r="X34" s="7">
        <v>137.58000000000001</v>
      </c>
      <c r="Y34" s="84">
        <v>-0.89</v>
      </c>
      <c r="Z34" s="141">
        <v>667</v>
      </c>
      <c r="AA34" s="18">
        <v>150.87</v>
      </c>
      <c r="AB34" s="84">
        <v>2.89</v>
      </c>
      <c r="AC34" s="141">
        <v>333</v>
      </c>
      <c r="AD34" s="18">
        <v>124.86</v>
      </c>
      <c r="AE34" s="84">
        <v>-2.92</v>
      </c>
      <c r="AF34" s="131">
        <v>334</v>
      </c>
    </row>
    <row r="35" spans="1:32" ht="24.75" customHeight="1" x14ac:dyDescent="0.15">
      <c r="A35" s="91">
        <v>39448</v>
      </c>
      <c r="B35" s="110"/>
      <c r="C35" s="18">
        <v>124.02</v>
      </c>
      <c r="D35" s="84">
        <v>-7.32</v>
      </c>
      <c r="E35" s="131">
        <v>1391</v>
      </c>
      <c r="F35" s="7">
        <v>122.11</v>
      </c>
      <c r="G35" s="84">
        <v>-7.53</v>
      </c>
      <c r="H35" s="141">
        <v>738</v>
      </c>
      <c r="I35" s="18">
        <v>124.46</v>
      </c>
      <c r="J35" s="84">
        <v>-10.220000000000001</v>
      </c>
      <c r="K35" s="141">
        <v>217</v>
      </c>
      <c r="L35" s="18">
        <v>125.01</v>
      </c>
      <c r="M35" s="84">
        <v>-6.14</v>
      </c>
      <c r="N35" s="131">
        <v>172</v>
      </c>
      <c r="O35" s="7">
        <v>124.96</v>
      </c>
      <c r="P35" s="84">
        <v>-2.62</v>
      </c>
      <c r="Q35" s="141">
        <v>100</v>
      </c>
      <c r="R35" s="18">
        <v>128.68</v>
      </c>
      <c r="S35" s="84">
        <v>-3.49</v>
      </c>
      <c r="T35" s="141">
        <v>80</v>
      </c>
      <c r="U35" s="18">
        <v>107.65</v>
      </c>
      <c r="V35" s="84">
        <v>-14.82</v>
      </c>
      <c r="W35" s="131">
        <v>169</v>
      </c>
      <c r="X35" s="7">
        <v>127.92</v>
      </c>
      <c r="Y35" s="84">
        <v>-7.02</v>
      </c>
      <c r="Z35" s="141">
        <v>653</v>
      </c>
      <c r="AA35" s="18">
        <v>137.16999999999999</v>
      </c>
      <c r="AB35" s="84">
        <v>-9.08</v>
      </c>
      <c r="AC35" s="141">
        <v>289</v>
      </c>
      <c r="AD35" s="18">
        <v>119.27</v>
      </c>
      <c r="AE35" s="84">
        <v>-4.4800000000000004</v>
      </c>
      <c r="AF35" s="131">
        <v>364</v>
      </c>
    </row>
    <row r="36" spans="1:32" ht="24.75" customHeight="1" x14ac:dyDescent="0.15">
      <c r="A36" s="91">
        <v>39814</v>
      </c>
      <c r="B36" s="110"/>
      <c r="C36" s="18">
        <v>98.4</v>
      </c>
      <c r="D36" s="84">
        <v>-20.66</v>
      </c>
      <c r="E36" s="131">
        <v>1300</v>
      </c>
      <c r="F36" s="7">
        <v>100.47</v>
      </c>
      <c r="G36" s="84">
        <v>-17.72</v>
      </c>
      <c r="H36" s="141">
        <v>732</v>
      </c>
      <c r="I36" s="18">
        <v>110.23</v>
      </c>
      <c r="J36" s="84">
        <v>-11.43</v>
      </c>
      <c r="K36" s="141">
        <v>260</v>
      </c>
      <c r="L36" s="18">
        <v>101.97</v>
      </c>
      <c r="M36" s="84">
        <v>-18.43</v>
      </c>
      <c r="N36" s="131">
        <v>146</v>
      </c>
      <c r="O36" s="7">
        <v>101.12</v>
      </c>
      <c r="P36" s="84">
        <v>-19.079999999999998</v>
      </c>
      <c r="Q36" s="141">
        <v>93</v>
      </c>
      <c r="R36" s="18">
        <v>95.82</v>
      </c>
      <c r="S36" s="84">
        <v>-25.54</v>
      </c>
      <c r="T36" s="141">
        <v>83</v>
      </c>
      <c r="U36" s="18">
        <v>92.29</v>
      </c>
      <c r="V36" s="84">
        <v>-14.27</v>
      </c>
      <c r="W36" s="131">
        <v>150</v>
      </c>
      <c r="X36" s="7">
        <v>94.34</v>
      </c>
      <c r="Y36" s="84">
        <v>-26.25</v>
      </c>
      <c r="Z36" s="141">
        <v>568</v>
      </c>
      <c r="AA36" s="18">
        <v>97.33</v>
      </c>
      <c r="AB36" s="84">
        <v>-29.04</v>
      </c>
      <c r="AC36" s="141">
        <v>257</v>
      </c>
      <c r="AD36" s="18">
        <v>92.14</v>
      </c>
      <c r="AE36" s="84">
        <v>-22.75</v>
      </c>
      <c r="AF36" s="131">
        <v>311</v>
      </c>
    </row>
    <row r="37" spans="1:32" ht="24.75" customHeight="1" thickBot="1" x14ac:dyDescent="0.2">
      <c r="A37" s="91">
        <v>40179</v>
      </c>
      <c r="B37" s="111"/>
      <c r="C37" s="18">
        <v>100</v>
      </c>
      <c r="D37" s="84">
        <v>1.63</v>
      </c>
      <c r="E37" s="131">
        <v>1381</v>
      </c>
      <c r="F37" s="7">
        <v>100</v>
      </c>
      <c r="G37" s="84">
        <v>-0.47</v>
      </c>
      <c r="H37" s="141">
        <v>721</v>
      </c>
      <c r="I37" s="18">
        <v>100</v>
      </c>
      <c r="J37" s="84">
        <v>-9.2799999999999994</v>
      </c>
      <c r="K37" s="141">
        <v>214</v>
      </c>
      <c r="L37" s="18">
        <v>100</v>
      </c>
      <c r="M37" s="84">
        <v>-1.93</v>
      </c>
      <c r="N37" s="131">
        <v>158</v>
      </c>
      <c r="O37" s="7">
        <v>100</v>
      </c>
      <c r="P37" s="84">
        <v>-1.1100000000000001</v>
      </c>
      <c r="Q37" s="141">
        <v>99</v>
      </c>
      <c r="R37" s="18">
        <v>100</v>
      </c>
      <c r="S37" s="84">
        <v>4.3600000000000003</v>
      </c>
      <c r="T37" s="141">
        <v>82</v>
      </c>
      <c r="U37" s="18">
        <v>100</v>
      </c>
      <c r="V37" s="84">
        <v>8.35</v>
      </c>
      <c r="W37" s="131">
        <v>168</v>
      </c>
      <c r="X37" s="7">
        <v>100</v>
      </c>
      <c r="Y37" s="84">
        <v>6</v>
      </c>
      <c r="Z37" s="141">
        <v>660</v>
      </c>
      <c r="AA37" s="18">
        <v>100</v>
      </c>
      <c r="AB37" s="84">
        <v>2.74</v>
      </c>
      <c r="AC37" s="141">
        <v>314</v>
      </c>
      <c r="AD37" s="18">
        <v>100</v>
      </c>
      <c r="AE37" s="84">
        <v>8.5299999999999994</v>
      </c>
      <c r="AF37" s="131">
        <v>346</v>
      </c>
    </row>
    <row r="38" spans="1:32" ht="24.75" customHeight="1" x14ac:dyDescent="0.15">
      <c r="A38" s="91">
        <v>40544</v>
      </c>
      <c r="B38" s="112"/>
      <c r="C38" s="18">
        <v>98.39</v>
      </c>
      <c r="D38" s="84">
        <v>-1.61</v>
      </c>
      <c r="E38" s="131">
        <v>1408</v>
      </c>
      <c r="F38" s="7">
        <v>98.76</v>
      </c>
      <c r="G38" s="84">
        <v>-1.24</v>
      </c>
      <c r="H38" s="141">
        <v>709</v>
      </c>
      <c r="I38" s="18">
        <v>105.89</v>
      </c>
      <c r="J38" s="84">
        <v>5.89</v>
      </c>
      <c r="K38" s="141">
        <v>217</v>
      </c>
      <c r="L38" s="18">
        <v>96.18</v>
      </c>
      <c r="M38" s="84">
        <v>-3.82</v>
      </c>
      <c r="N38" s="131">
        <v>138</v>
      </c>
      <c r="O38" s="7">
        <v>100.84</v>
      </c>
      <c r="P38" s="84">
        <v>0.84</v>
      </c>
      <c r="Q38" s="141">
        <v>98</v>
      </c>
      <c r="R38" s="18">
        <v>88.39</v>
      </c>
      <c r="S38" s="84">
        <v>-11.61</v>
      </c>
      <c r="T38" s="141">
        <v>83</v>
      </c>
      <c r="U38" s="18">
        <v>98.54</v>
      </c>
      <c r="V38" s="84">
        <v>-1.46</v>
      </c>
      <c r="W38" s="131">
        <v>173</v>
      </c>
      <c r="X38" s="7">
        <v>97.85</v>
      </c>
      <c r="Y38" s="84">
        <v>-2.15</v>
      </c>
      <c r="Z38" s="141">
        <v>699</v>
      </c>
      <c r="AA38" s="18">
        <v>96.51</v>
      </c>
      <c r="AB38" s="84">
        <v>-3.49</v>
      </c>
      <c r="AC38" s="141">
        <v>349</v>
      </c>
      <c r="AD38" s="18">
        <v>99.53</v>
      </c>
      <c r="AE38" s="84">
        <v>-0.47</v>
      </c>
      <c r="AF38" s="131">
        <v>350</v>
      </c>
    </row>
    <row r="39" spans="1:32" s="97" customFormat="1" ht="24.75" customHeight="1" x14ac:dyDescent="0.15">
      <c r="A39" s="91">
        <v>40909</v>
      </c>
      <c r="B39" s="113"/>
      <c r="C39" s="30">
        <v>98.19</v>
      </c>
      <c r="D39" s="84">
        <v>-0.2</v>
      </c>
      <c r="E39" s="143">
        <v>1493</v>
      </c>
      <c r="F39" s="31">
        <v>99.52</v>
      </c>
      <c r="G39" s="84">
        <v>0.77</v>
      </c>
      <c r="H39" s="142">
        <v>828</v>
      </c>
      <c r="I39" s="30">
        <v>103.13</v>
      </c>
      <c r="J39" s="84">
        <v>-2.61</v>
      </c>
      <c r="K39" s="142">
        <v>256</v>
      </c>
      <c r="L39" s="30">
        <v>101.39</v>
      </c>
      <c r="M39" s="84">
        <v>5.42</v>
      </c>
      <c r="N39" s="143">
        <v>162</v>
      </c>
      <c r="O39" s="31">
        <v>90.8</v>
      </c>
      <c r="P39" s="84">
        <v>-9.9600000000000009</v>
      </c>
      <c r="Q39" s="142">
        <v>114</v>
      </c>
      <c r="R39" s="30">
        <v>86.34</v>
      </c>
      <c r="S39" s="84">
        <v>-2.3199999999999998</v>
      </c>
      <c r="T39" s="142">
        <v>102</v>
      </c>
      <c r="U39" s="30">
        <v>106.62</v>
      </c>
      <c r="V39" s="84">
        <v>8.1999999999999993</v>
      </c>
      <c r="W39" s="143">
        <v>194</v>
      </c>
      <c r="X39" s="31">
        <v>95.83</v>
      </c>
      <c r="Y39" s="84">
        <v>-2.06</v>
      </c>
      <c r="Z39" s="142">
        <v>665</v>
      </c>
      <c r="AA39" s="30">
        <v>100.3</v>
      </c>
      <c r="AB39" s="84">
        <v>3.93</v>
      </c>
      <c r="AC39" s="142">
        <v>319</v>
      </c>
      <c r="AD39" s="30">
        <v>91.75</v>
      </c>
      <c r="AE39" s="84">
        <v>-7.82</v>
      </c>
      <c r="AF39" s="143">
        <v>346</v>
      </c>
    </row>
    <row r="40" spans="1:32" s="97" customFormat="1" ht="24.75" customHeight="1" x14ac:dyDescent="0.15">
      <c r="A40" s="91">
        <v>41275</v>
      </c>
      <c r="B40" s="113"/>
      <c r="C40" s="19">
        <v>102.09</v>
      </c>
      <c r="D40" s="84">
        <v>3.97</v>
      </c>
      <c r="E40" s="132">
        <v>1620</v>
      </c>
      <c r="F40" s="8">
        <v>102.75</v>
      </c>
      <c r="G40" s="84">
        <v>3.25</v>
      </c>
      <c r="H40" s="136">
        <v>865</v>
      </c>
      <c r="I40" s="19">
        <v>106.71</v>
      </c>
      <c r="J40" s="84">
        <v>3.47</v>
      </c>
      <c r="K40" s="136">
        <v>253</v>
      </c>
      <c r="L40" s="19">
        <v>104.53</v>
      </c>
      <c r="M40" s="84">
        <v>3.1</v>
      </c>
      <c r="N40" s="132">
        <v>169</v>
      </c>
      <c r="O40" s="8">
        <v>95.27</v>
      </c>
      <c r="P40" s="84">
        <v>4.92</v>
      </c>
      <c r="Q40" s="136">
        <v>138</v>
      </c>
      <c r="R40" s="19">
        <v>90.12</v>
      </c>
      <c r="S40" s="84">
        <v>4.38</v>
      </c>
      <c r="T40" s="136">
        <v>91</v>
      </c>
      <c r="U40" s="19">
        <v>113.64</v>
      </c>
      <c r="V40" s="84">
        <v>6.58</v>
      </c>
      <c r="W40" s="132">
        <v>214</v>
      </c>
      <c r="X40" s="8">
        <v>100.77</v>
      </c>
      <c r="Y40" s="84">
        <v>5.15</v>
      </c>
      <c r="Z40" s="136">
        <v>755</v>
      </c>
      <c r="AA40" s="19">
        <v>105.47</v>
      </c>
      <c r="AB40" s="84">
        <v>5.15</v>
      </c>
      <c r="AC40" s="136">
        <v>340</v>
      </c>
      <c r="AD40" s="19">
        <v>96.53</v>
      </c>
      <c r="AE40" s="84">
        <v>5.21</v>
      </c>
      <c r="AF40" s="132">
        <v>415</v>
      </c>
    </row>
    <row r="41" spans="1:32" s="97" customFormat="1" ht="24.75" customHeight="1" x14ac:dyDescent="0.15">
      <c r="A41" s="91">
        <v>41640</v>
      </c>
      <c r="B41" s="115"/>
      <c r="C41" s="19">
        <v>104.73</v>
      </c>
      <c r="D41" s="84">
        <v>2.59</v>
      </c>
      <c r="E41" s="132">
        <v>1800</v>
      </c>
      <c r="F41" s="8">
        <v>107.55</v>
      </c>
      <c r="G41" s="84">
        <v>4.67</v>
      </c>
      <c r="H41" s="136">
        <v>1100</v>
      </c>
      <c r="I41" s="19">
        <v>110.13</v>
      </c>
      <c r="J41" s="84">
        <v>3.2</v>
      </c>
      <c r="K41" s="136">
        <v>180</v>
      </c>
      <c r="L41" s="19">
        <v>103.53</v>
      </c>
      <c r="M41" s="84">
        <v>-0.96</v>
      </c>
      <c r="N41" s="132">
        <v>250</v>
      </c>
      <c r="O41" s="8">
        <v>101.27</v>
      </c>
      <c r="P41" s="84">
        <v>6.3</v>
      </c>
      <c r="Q41" s="136">
        <v>112</v>
      </c>
      <c r="R41" s="19">
        <v>98.7</v>
      </c>
      <c r="S41" s="84">
        <v>9.52</v>
      </c>
      <c r="T41" s="136">
        <v>65</v>
      </c>
      <c r="U41" s="19">
        <v>115.21</v>
      </c>
      <c r="V41" s="84">
        <v>1.38</v>
      </c>
      <c r="W41" s="132">
        <v>493</v>
      </c>
      <c r="X41" s="8">
        <v>97.75</v>
      </c>
      <c r="Y41" s="84">
        <v>-3</v>
      </c>
      <c r="Z41" s="136">
        <v>700</v>
      </c>
      <c r="AA41" s="19">
        <v>107.04</v>
      </c>
      <c r="AB41" s="84">
        <v>1.49</v>
      </c>
      <c r="AC41" s="136">
        <v>373</v>
      </c>
      <c r="AD41" s="19">
        <v>88.72</v>
      </c>
      <c r="AE41" s="84">
        <v>-8.09</v>
      </c>
      <c r="AF41" s="132">
        <v>327</v>
      </c>
    </row>
    <row r="42" spans="1:32" s="106" customFormat="1" ht="24.75" customHeight="1" x14ac:dyDescent="0.15">
      <c r="A42" s="91">
        <v>42005</v>
      </c>
      <c r="B42" s="115"/>
      <c r="C42" s="18">
        <v>110.64</v>
      </c>
      <c r="D42" s="84">
        <v>5.64</v>
      </c>
      <c r="E42" s="131">
        <v>1920</v>
      </c>
      <c r="F42" s="7">
        <v>115.17</v>
      </c>
      <c r="G42" s="84">
        <v>7.09</v>
      </c>
      <c r="H42" s="141">
        <v>1270</v>
      </c>
      <c r="I42" s="18">
        <v>137.78</v>
      </c>
      <c r="J42" s="84">
        <v>25.11</v>
      </c>
      <c r="K42" s="141">
        <v>209</v>
      </c>
      <c r="L42" s="18">
        <v>107.05</v>
      </c>
      <c r="M42" s="84">
        <v>3.4</v>
      </c>
      <c r="N42" s="131">
        <v>270</v>
      </c>
      <c r="O42" s="7">
        <v>94.67</v>
      </c>
      <c r="P42" s="84">
        <v>-6.52</v>
      </c>
      <c r="Q42" s="141">
        <v>132</v>
      </c>
      <c r="R42" s="18">
        <v>93.38</v>
      </c>
      <c r="S42" s="84">
        <v>-5.39</v>
      </c>
      <c r="T42" s="141">
        <v>42</v>
      </c>
      <c r="U42" s="18">
        <v>122.82</v>
      </c>
      <c r="V42" s="84">
        <v>6.61</v>
      </c>
      <c r="W42" s="131">
        <v>617</v>
      </c>
      <c r="X42" s="7">
        <v>98.85</v>
      </c>
      <c r="Y42" s="84">
        <v>1.1299999999999999</v>
      </c>
      <c r="Z42" s="141">
        <v>650</v>
      </c>
      <c r="AA42" s="18">
        <v>102.4</v>
      </c>
      <c r="AB42" s="84">
        <v>-4.33</v>
      </c>
      <c r="AC42" s="141">
        <v>332</v>
      </c>
      <c r="AD42" s="18">
        <v>95.3</v>
      </c>
      <c r="AE42" s="84">
        <v>7.42</v>
      </c>
      <c r="AF42" s="131">
        <v>318</v>
      </c>
    </row>
    <row r="43" spans="1:32" s="97" customFormat="1" ht="24.75" customHeight="1" thickBot="1" x14ac:dyDescent="0.2">
      <c r="A43" s="91">
        <v>42370</v>
      </c>
      <c r="B43" s="114"/>
      <c r="C43" s="19">
        <v>115.29</v>
      </c>
      <c r="D43" s="84">
        <v>4.2</v>
      </c>
      <c r="E43" s="132">
        <v>1972</v>
      </c>
      <c r="F43" s="8">
        <v>120.65</v>
      </c>
      <c r="G43" s="84">
        <v>4.76</v>
      </c>
      <c r="H43" s="136">
        <v>1295</v>
      </c>
      <c r="I43" s="19">
        <v>152.77000000000001</v>
      </c>
      <c r="J43" s="84">
        <v>10.88</v>
      </c>
      <c r="K43" s="136">
        <v>202</v>
      </c>
      <c r="L43" s="19">
        <v>115.11</v>
      </c>
      <c r="M43" s="84">
        <v>7.53</v>
      </c>
      <c r="N43" s="132">
        <v>258</v>
      </c>
      <c r="O43" s="8">
        <v>92.53</v>
      </c>
      <c r="P43" s="84">
        <v>-2.2599999999999998</v>
      </c>
      <c r="Q43" s="136">
        <v>118</v>
      </c>
      <c r="R43" s="19">
        <v>102.98</v>
      </c>
      <c r="S43" s="84">
        <v>10.28</v>
      </c>
      <c r="T43" s="136">
        <v>46</v>
      </c>
      <c r="U43" s="19">
        <v>130.41999999999999</v>
      </c>
      <c r="V43" s="84">
        <v>6.19</v>
      </c>
      <c r="W43" s="132">
        <v>671</v>
      </c>
      <c r="X43" s="8">
        <v>101.79</v>
      </c>
      <c r="Y43" s="84">
        <v>2.97</v>
      </c>
      <c r="Z43" s="136">
        <v>677</v>
      </c>
      <c r="AA43" s="19">
        <v>107.43</v>
      </c>
      <c r="AB43" s="84">
        <v>4.91</v>
      </c>
      <c r="AC43" s="136">
        <v>346</v>
      </c>
      <c r="AD43" s="19">
        <v>96.33</v>
      </c>
      <c r="AE43" s="84">
        <v>1.08</v>
      </c>
      <c r="AF43" s="132">
        <v>331</v>
      </c>
    </row>
    <row r="44" spans="1:32" s="97" customFormat="1" ht="24.75" customHeight="1" x14ac:dyDescent="0.15">
      <c r="A44" s="91">
        <v>42736</v>
      </c>
      <c r="B44" s="115"/>
      <c r="C44" s="19">
        <v>120.5</v>
      </c>
      <c r="D44" s="84">
        <v>4.5199999999999996</v>
      </c>
      <c r="E44" s="132">
        <v>1792</v>
      </c>
      <c r="F44" s="8">
        <v>125.02</v>
      </c>
      <c r="G44" s="84">
        <v>3.62</v>
      </c>
      <c r="H44" s="136">
        <v>1137</v>
      </c>
      <c r="I44" s="19">
        <v>145.61000000000001</v>
      </c>
      <c r="J44" s="84">
        <v>-4.6900000000000004</v>
      </c>
      <c r="K44" s="136">
        <v>187</v>
      </c>
      <c r="L44" s="19">
        <v>123.95</v>
      </c>
      <c r="M44" s="84">
        <v>7.68</v>
      </c>
      <c r="N44" s="132">
        <v>214</v>
      </c>
      <c r="O44" s="8">
        <v>108.15</v>
      </c>
      <c r="P44" s="84">
        <v>16.88</v>
      </c>
      <c r="Q44" s="136">
        <v>110</v>
      </c>
      <c r="R44" s="19">
        <v>110.88</v>
      </c>
      <c r="S44" s="84">
        <v>7.67</v>
      </c>
      <c r="T44" s="136">
        <v>45</v>
      </c>
      <c r="U44" s="19">
        <v>134.58000000000001</v>
      </c>
      <c r="V44" s="84">
        <v>3.19</v>
      </c>
      <c r="W44" s="132">
        <v>581</v>
      </c>
      <c r="X44" s="8">
        <v>109.05</v>
      </c>
      <c r="Y44" s="84">
        <v>7.13</v>
      </c>
      <c r="Z44" s="136">
        <v>655</v>
      </c>
      <c r="AA44" s="19">
        <v>119.68</v>
      </c>
      <c r="AB44" s="84">
        <v>11.4</v>
      </c>
      <c r="AC44" s="136">
        <v>324</v>
      </c>
      <c r="AD44" s="19">
        <v>98.8</v>
      </c>
      <c r="AE44" s="84">
        <v>2.56</v>
      </c>
      <c r="AF44" s="132">
        <v>331</v>
      </c>
    </row>
    <row r="45" spans="1:32" s="105" customFormat="1" ht="24.75" customHeight="1" x14ac:dyDescent="0.15">
      <c r="A45" s="91">
        <v>43101</v>
      </c>
      <c r="B45" s="115"/>
      <c r="C45" s="19">
        <v>126.37</v>
      </c>
      <c r="D45" s="84">
        <v>4.87</v>
      </c>
      <c r="E45" s="132">
        <v>1634</v>
      </c>
      <c r="F45" s="8">
        <v>132.79</v>
      </c>
      <c r="G45" s="84">
        <v>6.22</v>
      </c>
      <c r="H45" s="136">
        <v>1074</v>
      </c>
      <c r="I45" s="19">
        <v>156.55000000000001</v>
      </c>
      <c r="J45" s="84">
        <v>7.51</v>
      </c>
      <c r="K45" s="136">
        <v>156</v>
      </c>
      <c r="L45" s="19">
        <v>132.88</v>
      </c>
      <c r="M45" s="84">
        <v>7.2</v>
      </c>
      <c r="N45" s="132">
        <v>221</v>
      </c>
      <c r="O45" s="8">
        <v>122.87</v>
      </c>
      <c r="P45" s="84">
        <v>13.61</v>
      </c>
      <c r="Q45" s="136">
        <v>94</v>
      </c>
      <c r="R45" s="19">
        <v>84.92</v>
      </c>
      <c r="S45" s="84">
        <v>-23.41</v>
      </c>
      <c r="T45" s="136">
        <v>37</v>
      </c>
      <c r="U45" s="19">
        <v>138.44999999999999</v>
      </c>
      <c r="V45" s="84">
        <v>2.88</v>
      </c>
      <c r="W45" s="132">
        <v>566</v>
      </c>
      <c r="X45" s="8">
        <v>108.79</v>
      </c>
      <c r="Y45" s="84">
        <v>-0.24</v>
      </c>
      <c r="Z45" s="136">
        <v>560</v>
      </c>
      <c r="AA45" s="19">
        <v>116.59</v>
      </c>
      <c r="AB45" s="84">
        <v>-2.58</v>
      </c>
      <c r="AC45" s="136">
        <v>303</v>
      </c>
      <c r="AD45" s="19">
        <v>98.84</v>
      </c>
      <c r="AE45" s="84">
        <v>0.04</v>
      </c>
      <c r="AF45" s="132">
        <v>257</v>
      </c>
    </row>
    <row r="46" spans="1:32" s="97" customFormat="1" ht="24.75" customHeight="1" thickBot="1" x14ac:dyDescent="0.2">
      <c r="A46" s="158">
        <v>43466</v>
      </c>
      <c r="B46" s="159"/>
      <c r="C46" s="160">
        <v>134.82</v>
      </c>
      <c r="D46" s="161">
        <v>6.69</v>
      </c>
      <c r="E46" s="162">
        <v>1797</v>
      </c>
      <c r="F46" s="163">
        <v>140.47999999999999</v>
      </c>
      <c r="G46" s="161">
        <v>5.79</v>
      </c>
      <c r="H46" s="164">
        <v>1171</v>
      </c>
      <c r="I46" s="160">
        <v>177.71</v>
      </c>
      <c r="J46" s="161">
        <v>13.52</v>
      </c>
      <c r="K46" s="164">
        <v>189</v>
      </c>
      <c r="L46" s="160">
        <v>137.49</v>
      </c>
      <c r="M46" s="161">
        <v>3.47</v>
      </c>
      <c r="N46" s="162">
        <v>204</v>
      </c>
      <c r="O46" s="163">
        <v>111.38</v>
      </c>
      <c r="P46" s="161">
        <v>-9.35</v>
      </c>
      <c r="Q46" s="164">
        <v>110</v>
      </c>
      <c r="R46" s="160">
        <v>102.8</v>
      </c>
      <c r="S46" s="161">
        <v>21.06</v>
      </c>
      <c r="T46" s="164">
        <v>54</v>
      </c>
      <c r="U46" s="160">
        <v>138.55000000000001</v>
      </c>
      <c r="V46" s="161">
        <v>7.0000000000000007E-2</v>
      </c>
      <c r="W46" s="162">
        <v>614</v>
      </c>
      <c r="X46" s="163">
        <v>121.28</v>
      </c>
      <c r="Y46" s="161">
        <v>11.48</v>
      </c>
      <c r="Z46" s="164">
        <v>626</v>
      </c>
      <c r="AA46" s="160">
        <v>134.19</v>
      </c>
      <c r="AB46" s="161">
        <v>15.1</v>
      </c>
      <c r="AC46" s="164">
        <v>321</v>
      </c>
      <c r="AD46" s="160">
        <v>108.54</v>
      </c>
      <c r="AE46" s="161">
        <v>9.81</v>
      </c>
      <c r="AF46" s="162">
        <v>305</v>
      </c>
    </row>
    <row r="47" spans="1:32" ht="17.25" x14ac:dyDescent="0.15">
      <c r="A47" s="92"/>
      <c r="B47" s="122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</row>
    <row r="48" spans="1:32" ht="22.5" customHeight="1" x14ac:dyDescent="0.15">
      <c r="A48" s="93" t="s">
        <v>50</v>
      </c>
    </row>
    <row r="49" spans="2:2" ht="18" thickBot="1" x14ac:dyDescent="0.2">
      <c r="B49" s="114"/>
    </row>
    <row r="50" spans="2:2" ht="17.25" x14ac:dyDescent="0.15">
      <c r="B50" s="115"/>
    </row>
    <row r="51" spans="2:2" ht="17.25" x14ac:dyDescent="0.15">
      <c r="B51" s="115"/>
    </row>
    <row r="52" spans="2:2" ht="17.25" x14ac:dyDescent="0.15">
      <c r="B52" s="115"/>
    </row>
    <row r="53" spans="2:2" ht="18" thickBot="1" x14ac:dyDescent="0.2">
      <c r="B53" s="114"/>
    </row>
    <row r="54" spans="2:2" ht="17.25" x14ac:dyDescent="0.15">
      <c r="B54" s="115"/>
    </row>
    <row r="55" spans="2:2" ht="17.25" x14ac:dyDescent="0.15">
      <c r="B55" s="115"/>
    </row>
    <row r="56" spans="2:2" ht="17.25" x14ac:dyDescent="0.15">
      <c r="B56" s="115"/>
    </row>
    <row r="57" spans="2:2" ht="18" thickBot="1" x14ac:dyDescent="0.2">
      <c r="B57" s="114"/>
    </row>
    <row r="58" spans="2:2" ht="17.25" x14ac:dyDescent="0.15">
      <c r="B58" s="115"/>
    </row>
    <row r="59" spans="2:2" ht="17.25" x14ac:dyDescent="0.15">
      <c r="B59" s="115"/>
    </row>
    <row r="60" spans="2:2" ht="17.25" x14ac:dyDescent="0.15">
      <c r="B60" s="115"/>
    </row>
    <row r="61" spans="2:2" ht="18" thickBot="1" x14ac:dyDescent="0.2">
      <c r="B61" s="114"/>
    </row>
    <row r="62" spans="2:2" ht="17.25" x14ac:dyDescent="0.15">
      <c r="B62" s="115"/>
    </row>
    <row r="63" spans="2:2" ht="17.25" x14ac:dyDescent="0.15">
      <c r="B63" s="115"/>
    </row>
    <row r="64" spans="2:2" ht="17.25" x14ac:dyDescent="0.15">
      <c r="B64" s="115"/>
    </row>
    <row r="65" spans="2:2" ht="18" thickBot="1" x14ac:dyDescent="0.2">
      <c r="B65" s="114"/>
    </row>
    <row r="66" spans="2:2" ht="17.25" x14ac:dyDescent="0.15">
      <c r="B66" s="115"/>
    </row>
    <row r="67" spans="2:2" ht="17.25" x14ac:dyDescent="0.15">
      <c r="B67" s="115"/>
    </row>
    <row r="68" spans="2:2" ht="17.25" x14ac:dyDescent="0.15">
      <c r="B68" s="115"/>
    </row>
    <row r="69" spans="2:2" ht="18" thickBot="1" x14ac:dyDescent="0.2">
      <c r="B69" s="114"/>
    </row>
    <row r="70" spans="2:2" ht="17.25" x14ac:dyDescent="0.15">
      <c r="B70" s="115"/>
    </row>
    <row r="71" spans="2:2" ht="17.25" x14ac:dyDescent="0.15">
      <c r="B71" s="115"/>
    </row>
    <row r="72" spans="2:2" ht="17.25" x14ac:dyDescent="0.15">
      <c r="B72" s="115"/>
    </row>
    <row r="73" spans="2:2" ht="18" thickBot="1" x14ac:dyDescent="0.2">
      <c r="B73" s="114"/>
    </row>
    <row r="74" spans="2:2" ht="17.25" x14ac:dyDescent="0.15">
      <c r="B74" s="115"/>
    </row>
    <row r="75" spans="2:2" ht="17.25" x14ac:dyDescent="0.15">
      <c r="B75" s="115"/>
    </row>
    <row r="76" spans="2:2" ht="17.25" x14ac:dyDescent="0.15">
      <c r="B76" s="115"/>
    </row>
    <row r="77" spans="2:2" ht="18" thickBot="1" x14ac:dyDescent="0.2">
      <c r="B77" s="114"/>
    </row>
    <row r="78" spans="2:2" ht="17.25" x14ac:dyDescent="0.15">
      <c r="B78" s="115"/>
    </row>
    <row r="79" spans="2:2" ht="17.25" x14ac:dyDescent="0.15">
      <c r="B79" s="115"/>
    </row>
    <row r="80" spans="2:2" ht="17.25" x14ac:dyDescent="0.15">
      <c r="B80" s="115"/>
    </row>
    <row r="81" spans="2:2" ht="18" thickBot="1" x14ac:dyDescent="0.2">
      <c r="B81" s="114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5"/>
  <sheetViews>
    <sheetView showGridLines="0" view="pageBreakPreview" topLeftCell="Z1" zoomScale="60" zoomScaleNormal="60" zoomScalePageLayoutView="50" workbookViewId="0">
      <selection activeCell="A28" sqref="A28"/>
    </sheetView>
  </sheetViews>
  <sheetFormatPr defaultColWidth="9" defaultRowHeight="13.5" x14ac:dyDescent="0.15"/>
  <cols>
    <col min="1" max="1" width="7.125" style="1" customWidth="1"/>
    <col min="2" max="2" width="5.875" style="116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17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18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19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19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19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19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19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0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09">
        <v>2</v>
      </c>
      <c r="C11" s="22">
        <v>121.525636765274</v>
      </c>
      <c r="D11" s="23"/>
      <c r="E11" s="130">
        <v>2466</v>
      </c>
      <c r="F11" s="24">
        <v>123.65695448648501</v>
      </c>
      <c r="G11" s="23"/>
      <c r="H11" s="130">
        <v>1163</v>
      </c>
      <c r="I11" s="24">
        <v>123.364912322267</v>
      </c>
      <c r="J11" s="23"/>
      <c r="K11" s="130">
        <v>373</v>
      </c>
      <c r="L11" s="24">
        <v>127.097403635658</v>
      </c>
      <c r="M11" s="23"/>
      <c r="N11" s="130">
        <v>234</v>
      </c>
      <c r="O11" s="24">
        <v>126.924137056711</v>
      </c>
      <c r="P11" s="23"/>
      <c r="Q11" s="130">
        <v>89</v>
      </c>
      <c r="R11" s="22">
        <v>127.13216065399401</v>
      </c>
      <c r="S11" s="23"/>
      <c r="T11" s="130">
        <v>89</v>
      </c>
      <c r="U11" s="24">
        <v>114.420905275333</v>
      </c>
      <c r="V11" s="23"/>
      <c r="W11" s="130">
        <v>378</v>
      </c>
      <c r="X11" s="24">
        <v>116.50601817735399</v>
      </c>
      <c r="Y11" s="23"/>
      <c r="Z11" s="130">
        <v>1303</v>
      </c>
      <c r="AA11" s="24">
        <v>119.05973919151</v>
      </c>
      <c r="AB11" s="23"/>
      <c r="AC11" s="130">
        <v>697</v>
      </c>
      <c r="AD11" s="24">
        <v>112.379811409276</v>
      </c>
      <c r="AE11" s="23"/>
      <c r="AF11" s="130">
        <v>606</v>
      </c>
    </row>
    <row r="12" spans="1:32" ht="24.75" customHeight="1" x14ac:dyDescent="0.15">
      <c r="A12" s="81">
        <v>2008</v>
      </c>
      <c r="B12" s="110">
        <v>3</v>
      </c>
      <c r="C12" s="18">
        <v>113.99803873942101</v>
      </c>
      <c r="D12" s="7"/>
      <c r="E12" s="131">
        <v>2722</v>
      </c>
      <c r="F12" s="5">
        <v>113.803226954349</v>
      </c>
      <c r="G12" s="7"/>
      <c r="H12" s="131">
        <v>1200</v>
      </c>
      <c r="I12" s="5">
        <v>113.95458844885999</v>
      </c>
      <c r="J12" s="7"/>
      <c r="K12" s="131">
        <v>328</v>
      </c>
      <c r="L12" s="5">
        <v>118.650163600269</v>
      </c>
      <c r="M12" s="7"/>
      <c r="N12" s="131">
        <v>251</v>
      </c>
      <c r="O12" s="5">
        <v>120.19810480345301</v>
      </c>
      <c r="P12" s="7"/>
      <c r="Q12" s="131">
        <v>121</v>
      </c>
      <c r="R12" s="18">
        <v>115.294031017341</v>
      </c>
      <c r="S12" s="7"/>
      <c r="T12" s="131">
        <v>114</v>
      </c>
      <c r="U12" s="5">
        <v>104.60637678579</v>
      </c>
      <c r="V12" s="7"/>
      <c r="W12" s="131">
        <v>386</v>
      </c>
      <c r="X12" s="5">
        <v>114.02123738810199</v>
      </c>
      <c r="Y12" s="7"/>
      <c r="Z12" s="131">
        <v>1522</v>
      </c>
      <c r="AA12" s="5">
        <v>117.698794160353</v>
      </c>
      <c r="AB12" s="7"/>
      <c r="AC12" s="131">
        <v>783</v>
      </c>
      <c r="AD12" s="5">
        <v>110.574859047922</v>
      </c>
      <c r="AE12" s="7"/>
      <c r="AF12" s="131">
        <v>739</v>
      </c>
    </row>
    <row r="13" spans="1:32" ht="24.75" customHeight="1" thickBot="1" x14ac:dyDescent="0.2">
      <c r="A13" s="82">
        <v>2008</v>
      </c>
      <c r="B13" s="111">
        <v>4</v>
      </c>
      <c r="C13" s="19">
        <v>109.548248895048</v>
      </c>
      <c r="D13" s="8"/>
      <c r="E13" s="132">
        <v>2434</v>
      </c>
      <c r="F13" s="6">
        <v>110.74443822487601</v>
      </c>
      <c r="G13" s="8"/>
      <c r="H13" s="132">
        <v>1056</v>
      </c>
      <c r="I13" s="6">
        <v>105.540934893108</v>
      </c>
      <c r="J13" s="8"/>
      <c r="K13" s="132">
        <v>311</v>
      </c>
      <c r="L13" s="6">
        <v>121.38910493115</v>
      </c>
      <c r="M13" s="8"/>
      <c r="N13" s="132">
        <v>210</v>
      </c>
      <c r="O13" s="6">
        <v>117.017814552236</v>
      </c>
      <c r="P13" s="8"/>
      <c r="Q13" s="132">
        <v>124</v>
      </c>
      <c r="R13" s="19">
        <v>113.377163837277</v>
      </c>
      <c r="S13" s="8"/>
      <c r="T13" s="132">
        <v>82</v>
      </c>
      <c r="U13" s="6">
        <v>100.548244294036</v>
      </c>
      <c r="V13" s="8"/>
      <c r="W13" s="132">
        <v>329</v>
      </c>
      <c r="X13" s="6">
        <v>107.839418167925</v>
      </c>
      <c r="Y13" s="8"/>
      <c r="Z13" s="132">
        <v>1378</v>
      </c>
      <c r="AA13" s="6">
        <v>109.855381736662</v>
      </c>
      <c r="AB13" s="8"/>
      <c r="AC13" s="132">
        <v>736</v>
      </c>
      <c r="AD13" s="6">
        <v>104.857114858514</v>
      </c>
      <c r="AE13" s="8"/>
      <c r="AF13" s="132">
        <v>642</v>
      </c>
    </row>
    <row r="14" spans="1:32" ht="24.75" customHeight="1" x14ac:dyDescent="0.15">
      <c r="A14" s="80">
        <v>2009</v>
      </c>
      <c r="B14" s="109">
        <v>1</v>
      </c>
      <c r="C14" s="22">
        <v>100.303802121589</v>
      </c>
      <c r="D14" s="23"/>
      <c r="E14" s="130">
        <v>2042</v>
      </c>
      <c r="F14" s="24">
        <v>101.08732889933</v>
      </c>
      <c r="G14" s="23"/>
      <c r="H14" s="130">
        <v>950</v>
      </c>
      <c r="I14" s="24">
        <v>99.800111928445901</v>
      </c>
      <c r="J14" s="23"/>
      <c r="K14" s="130">
        <v>294</v>
      </c>
      <c r="L14" s="24">
        <v>103.36643250571299</v>
      </c>
      <c r="M14" s="23"/>
      <c r="N14" s="130">
        <v>185</v>
      </c>
      <c r="O14" s="24">
        <v>109.98071413820701</v>
      </c>
      <c r="P14" s="23"/>
      <c r="Q14" s="130">
        <v>95</v>
      </c>
      <c r="R14" s="22">
        <v>109.53344101517099</v>
      </c>
      <c r="S14" s="23"/>
      <c r="T14" s="130">
        <v>81</v>
      </c>
      <c r="U14" s="24">
        <v>95.3635134010445</v>
      </c>
      <c r="V14" s="23"/>
      <c r="W14" s="130">
        <v>295</v>
      </c>
      <c r="X14" s="24">
        <v>99.447618755039599</v>
      </c>
      <c r="Y14" s="23"/>
      <c r="Z14" s="130">
        <v>1092</v>
      </c>
      <c r="AA14" s="24">
        <v>102.508733990518</v>
      </c>
      <c r="AB14" s="23"/>
      <c r="AC14" s="130">
        <v>587</v>
      </c>
      <c r="AD14" s="24">
        <v>96.921656910003094</v>
      </c>
      <c r="AE14" s="23"/>
      <c r="AF14" s="130">
        <v>505</v>
      </c>
    </row>
    <row r="15" spans="1:32" ht="24.75" customHeight="1" x14ac:dyDescent="0.15">
      <c r="A15" s="81">
        <v>2009</v>
      </c>
      <c r="B15" s="110">
        <v>2</v>
      </c>
      <c r="C15" s="18">
        <v>101.33304974477301</v>
      </c>
      <c r="D15" s="7">
        <v>1.03</v>
      </c>
      <c r="E15" s="131">
        <v>2145</v>
      </c>
      <c r="F15" s="5">
        <v>102.789363304248</v>
      </c>
      <c r="G15" s="7">
        <v>1.68</v>
      </c>
      <c r="H15" s="131">
        <v>927</v>
      </c>
      <c r="I15" s="5">
        <v>105.286509595981</v>
      </c>
      <c r="J15" s="7">
        <v>5.5</v>
      </c>
      <c r="K15" s="131">
        <v>316</v>
      </c>
      <c r="L15" s="5">
        <v>108.83060905135601</v>
      </c>
      <c r="M15" s="7">
        <v>5.29</v>
      </c>
      <c r="N15" s="131">
        <v>184</v>
      </c>
      <c r="O15" s="5">
        <v>109.895852192679</v>
      </c>
      <c r="P15" s="7">
        <v>-0.08</v>
      </c>
      <c r="Q15" s="131">
        <v>100</v>
      </c>
      <c r="R15" s="18">
        <v>81.860009478367004</v>
      </c>
      <c r="S15" s="7">
        <v>-25.26</v>
      </c>
      <c r="T15" s="131">
        <v>68</v>
      </c>
      <c r="U15" s="5">
        <v>96.045125005171599</v>
      </c>
      <c r="V15" s="7">
        <v>0.71</v>
      </c>
      <c r="W15" s="131">
        <v>259</v>
      </c>
      <c r="X15" s="5">
        <v>99.186789088692507</v>
      </c>
      <c r="Y15" s="7">
        <v>-0.26</v>
      </c>
      <c r="Z15" s="131">
        <v>1218</v>
      </c>
      <c r="AA15" s="5">
        <v>101.19592071739901</v>
      </c>
      <c r="AB15" s="7">
        <v>-1.28</v>
      </c>
      <c r="AC15" s="131">
        <v>643</v>
      </c>
      <c r="AD15" s="5">
        <v>96.897168582634905</v>
      </c>
      <c r="AE15" s="7">
        <v>-0.03</v>
      </c>
      <c r="AF15" s="131">
        <v>575</v>
      </c>
    </row>
    <row r="16" spans="1:32" ht="24.75" customHeight="1" x14ac:dyDescent="0.15">
      <c r="A16" s="81">
        <v>2009</v>
      </c>
      <c r="B16" s="110">
        <v>3</v>
      </c>
      <c r="C16" s="18">
        <v>100.987439539607</v>
      </c>
      <c r="D16" s="7">
        <v>-0.34</v>
      </c>
      <c r="E16" s="131">
        <v>2459</v>
      </c>
      <c r="F16" s="5">
        <v>100.065750849374</v>
      </c>
      <c r="G16" s="7">
        <v>-2.65</v>
      </c>
      <c r="H16" s="131">
        <v>1044</v>
      </c>
      <c r="I16" s="5">
        <v>104.924664858814</v>
      </c>
      <c r="J16" s="7">
        <v>-0.34</v>
      </c>
      <c r="K16" s="131">
        <v>335</v>
      </c>
      <c r="L16" s="5">
        <v>98.607750629415193</v>
      </c>
      <c r="M16" s="7">
        <v>-9.39</v>
      </c>
      <c r="N16" s="131">
        <v>223</v>
      </c>
      <c r="O16" s="5">
        <v>105.10293126377501</v>
      </c>
      <c r="P16" s="7">
        <v>-4.3600000000000003</v>
      </c>
      <c r="Q16" s="131">
        <v>106</v>
      </c>
      <c r="R16" s="18">
        <v>107.66012082899</v>
      </c>
      <c r="S16" s="7">
        <v>31.52</v>
      </c>
      <c r="T16" s="131">
        <v>97</v>
      </c>
      <c r="U16" s="5">
        <v>94.331928538519605</v>
      </c>
      <c r="V16" s="7">
        <v>-1.78</v>
      </c>
      <c r="W16" s="131">
        <v>283</v>
      </c>
      <c r="X16" s="5">
        <v>102.402616834786</v>
      </c>
      <c r="Y16" s="7">
        <v>3.24</v>
      </c>
      <c r="Z16" s="131">
        <v>1415</v>
      </c>
      <c r="AA16" s="5">
        <v>107.692453371124</v>
      </c>
      <c r="AB16" s="7">
        <v>6.42</v>
      </c>
      <c r="AC16" s="131">
        <v>742</v>
      </c>
      <c r="AD16" s="5">
        <v>95.119139007059403</v>
      </c>
      <c r="AE16" s="7">
        <v>-1.83</v>
      </c>
      <c r="AF16" s="131">
        <v>673</v>
      </c>
    </row>
    <row r="17" spans="1:32" ht="24.75" customHeight="1" thickBot="1" x14ac:dyDescent="0.2">
      <c r="A17" s="82">
        <v>2009</v>
      </c>
      <c r="B17" s="111">
        <v>4</v>
      </c>
      <c r="C17" s="19">
        <v>100.541863963114</v>
      </c>
      <c r="D17" s="8">
        <v>-0.44</v>
      </c>
      <c r="E17" s="132">
        <v>2439</v>
      </c>
      <c r="F17" s="6">
        <v>100.341574799748</v>
      </c>
      <c r="G17" s="8">
        <v>0.28000000000000003</v>
      </c>
      <c r="H17" s="132">
        <v>1006</v>
      </c>
      <c r="I17" s="6">
        <v>102.740595855321</v>
      </c>
      <c r="J17" s="8">
        <v>-2.08</v>
      </c>
      <c r="K17" s="132">
        <v>324</v>
      </c>
      <c r="L17" s="6">
        <v>103.30042004521199</v>
      </c>
      <c r="M17" s="8">
        <v>4.76</v>
      </c>
      <c r="N17" s="132">
        <v>203</v>
      </c>
      <c r="O17" s="6">
        <v>101.393604351121</v>
      </c>
      <c r="P17" s="8">
        <v>-3.53</v>
      </c>
      <c r="Q17" s="132">
        <v>96</v>
      </c>
      <c r="R17" s="19">
        <v>103.18038797264499</v>
      </c>
      <c r="S17" s="8">
        <v>-4.16</v>
      </c>
      <c r="T17" s="132">
        <v>91</v>
      </c>
      <c r="U17" s="6">
        <v>92.490773615369704</v>
      </c>
      <c r="V17" s="8">
        <v>-1.95</v>
      </c>
      <c r="W17" s="132">
        <v>292</v>
      </c>
      <c r="X17" s="6">
        <v>100.90404328603999</v>
      </c>
      <c r="Y17" s="8">
        <v>-1.46</v>
      </c>
      <c r="Z17" s="132">
        <v>1433</v>
      </c>
      <c r="AA17" s="6">
        <v>100.82946575646299</v>
      </c>
      <c r="AB17" s="8">
        <v>-6.37</v>
      </c>
      <c r="AC17" s="132">
        <v>759</v>
      </c>
      <c r="AD17" s="6">
        <v>100.784040635042</v>
      </c>
      <c r="AE17" s="8">
        <v>5.96</v>
      </c>
      <c r="AF17" s="132">
        <v>674</v>
      </c>
    </row>
    <row r="18" spans="1:32" ht="24.75" customHeight="1" x14ac:dyDescent="0.15">
      <c r="A18" s="80">
        <v>2010</v>
      </c>
      <c r="B18" s="109">
        <v>1</v>
      </c>
      <c r="C18" s="22">
        <v>100.49425183139201</v>
      </c>
      <c r="D18" s="23">
        <v>-0.05</v>
      </c>
      <c r="E18" s="130">
        <v>2337</v>
      </c>
      <c r="F18" s="24">
        <v>100.414589789139</v>
      </c>
      <c r="G18" s="23">
        <v>7.0000000000000007E-2</v>
      </c>
      <c r="H18" s="130">
        <v>1044</v>
      </c>
      <c r="I18" s="24">
        <v>103.06261742816299</v>
      </c>
      <c r="J18" s="23">
        <v>0.31</v>
      </c>
      <c r="K18" s="130">
        <v>299</v>
      </c>
      <c r="L18" s="24">
        <v>100.50434929038001</v>
      </c>
      <c r="M18" s="23">
        <v>-2.71</v>
      </c>
      <c r="N18" s="130">
        <v>212</v>
      </c>
      <c r="O18" s="24">
        <v>100.301043142998</v>
      </c>
      <c r="P18" s="23">
        <v>-1.08</v>
      </c>
      <c r="Q18" s="130">
        <v>114</v>
      </c>
      <c r="R18" s="24">
        <v>99.071766749578799</v>
      </c>
      <c r="S18" s="23">
        <v>-3.98</v>
      </c>
      <c r="T18" s="130">
        <v>91</v>
      </c>
      <c r="U18" s="24">
        <v>100.176740620064</v>
      </c>
      <c r="V18" s="23">
        <v>8.31</v>
      </c>
      <c r="W18" s="130">
        <v>328</v>
      </c>
      <c r="X18" s="24">
        <v>100.88305305861699</v>
      </c>
      <c r="Y18" s="23">
        <v>-0.02</v>
      </c>
      <c r="Z18" s="130">
        <v>1293</v>
      </c>
      <c r="AA18" s="24">
        <v>99.199436541574798</v>
      </c>
      <c r="AB18" s="23">
        <v>-1.62</v>
      </c>
      <c r="AC18" s="130">
        <v>682</v>
      </c>
      <c r="AD18" s="24">
        <v>103.085241231431</v>
      </c>
      <c r="AE18" s="23">
        <v>2.2799999999999998</v>
      </c>
      <c r="AF18" s="130">
        <v>611</v>
      </c>
    </row>
    <row r="19" spans="1:32" ht="24.75" customHeight="1" x14ac:dyDescent="0.15">
      <c r="A19" s="81">
        <v>2010</v>
      </c>
      <c r="B19" s="110">
        <v>2</v>
      </c>
      <c r="C19" s="18">
        <v>99.340111473355506</v>
      </c>
      <c r="D19" s="7">
        <v>-1.1499999999999999</v>
      </c>
      <c r="E19" s="131">
        <v>2343</v>
      </c>
      <c r="F19" s="5">
        <v>97.518352433880494</v>
      </c>
      <c r="G19" s="7">
        <v>-2.88</v>
      </c>
      <c r="H19" s="131">
        <v>950</v>
      </c>
      <c r="I19" s="5">
        <v>97.979824963643495</v>
      </c>
      <c r="J19" s="7">
        <v>-4.93</v>
      </c>
      <c r="K19" s="131">
        <v>289</v>
      </c>
      <c r="L19" s="5">
        <v>96.2736870074948</v>
      </c>
      <c r="M19" s="7">
        <v>-4.21</v>
      </c>
      <c r="N19" s="131">
        <v>188</v>
      </c>
      <c r="O19" s="5">
        <v>96.253006432850597</v>
      </c>
      <c r="P19" s="7">
        <v>-4.04</v>
      </c>
      <c r="Q19" s="131">
        <v>87</v>
      </c>
      <c r="R19" s="5">
        <v>100.03385043952299</v>
      </c>
      <c r="S19" s="7">
        <v>0.97</v>
      </c>
      <c r="T19" s="131">
        <v>92</v>
      </c>
      <c r="U19" s="5">
        <v>96.610853185917804</v>
      </c>
      <c r="V19" s="7">
        <v>-3.56</v>
      </c>
      <c r="W19" s="131">
        <v>294</v>
      </c>
      <c r="X19" s="5">
        <v>102.34796644149399</v>
      </c>
      <c r="Y19" s="7">
        <v>1.45</v>
      </c>
      <c r="Z19" s="131">
        <v>1393</v>
      </c>
      <c r="AA19" s="5">
        <v>103.25497539573701</v>
      </c>
      <c r="AB19" s="7">
        <v>4.09</v>
      </c>
      <c r="AC19" s="131">
        <v>777</v>
      </c>
      <c r="AD19" s="5">
        <v>100.633879552366</v>
      </c>
      <c r="AE19" s="7">
        <v>-2.38</v>
      </c>
      <c r="AF19" s="131">
        <v>616</v>
      </c>
    </row>
    <row r="20" spans="1:32" ht="24.75" customHeight="1" x14ac:dyDescent="0.15">
      <c r="A20" s="81">
        <v>2010</v>
      </c>
      <c r="B20" s="110">
        <v>3</v>
      </c>
      <c r="C20" s="18">
        <v>99.844155207079197</v>
      </c>
      <c r="D20" s="7">
        <v>0.51</v>
      </c>
      <c r="E20" s="131">
        <v>2777</v>
      </c>
      <c r="F20" s="5">
        <v>100.092467007621</v>
      </c>
      <c r="G20" s="7">
        <v>2.64</v>
      </c>
      <c r="H20" s="131">
        <v>1218</v>
      </c>
      <c r="I20" s="5">
        <v>98.460484474369395</v>
      </c>
      <c r="J20" s="7">
        <v>0.49</v>
      </c>
      <c r="K20" s="131">
        <v>352</v>
      </c>
      <c r="L20" s="5">
        <v>102.810300534192</v>
      </c>
      <c r="M20" s="7">
        <v>6.79</v>
      </c>
      <c r="N20" s="131">
        <v>276</v>
      </c>
      <c r="O20" s="5">
        <v>100.409687703499</v>
      </c>
      <c r="P20" s="7">
        <v>4.32</v>
      </c>
      <c r="Q20" s="131">
        <v>128</v>
      </c>
      <c r="R20" s="5">
        <v>94.6033575722943</v>
      </c>
      <c r="S20" s="7">
        <v>-5.43</v>
      </c>
      <c r="T20" s="131">
        <v>128</v>
      </c>
      <c r="U20" s="5">
        <v>100.453159374563</v>
      </c>
      <c r="V20" s="7">
        <v>3.98</v>
      </c>
      <c r="W20" s="131">
        <v>334</v>
      </c>
      <c r="X20" s="5">
        <v>99.330537957834693</v>
      </c>
      <c r="Y20" s="7">
        <v>-2.95</v>
      </c>
      <c r="Z20" s="131">
        <v>1559</v>
      </c>
      <c r="AA20" s="5">
        <v>99.913076437389705</v>
      </c>
      <c r="AB20" s="7">
        <v>-3.24</v>
      </c>
      <c r="AC20" s="131">
        <v>808</v>
      </c>
      <c r="AD20" s="5">
        <v>98.761181761599403</v>
      </c>
      <c r="AE20" s="7">
        <v>-1.86</v>
      </c>
      <c r="AF20" s="131">
        <v>751</v>
      </c>
    </row>
    <row r="21" spans="1:32" ht="24.75" customHeight="1" thickBot="1" x14ac:dyDescent="0.2">
      <c r="A21" s="82">
        <v>2010</v>
      </c>
      <c r="B21" s="111">
        <v>4</v>
      </c>
      <c r="C21" s="19">
        <v>100.18616759283201</v>
      </c>
      <c r="D21" s="8">
        <v>0.34</v>
      </c>
      <c r="E21" s="132">
        <v>2542</v>
      </c>
      <c r="F21" s="6">
        <v>101.740242276845</v>
      </c>
      <c r="G21" s="8">
        <v>1.65</v>
      </c>
      <c r="H21" s="132">
        <v>1020</v>
      </c>
      <c r="I21" s="6">
        <v>100.54599823586599</v>
      </c>
      <c r="J21" s="8">
        <v>2.12</v>
      </c>
      <c r="K21" s="132">
        <v>271</v>
      </c>
      <c r="L21" s="6">
        <v>100.420451476105</v>
      </c>
      <c r="M21" s="8">
        <v>-2.3199999999999998</v>
      </c>
      <c r="N21" s="132">
        <v>227</v>
      </c>
      <c r="O21" s="6">
        <v>103.344132330509</v>
      </c>
      <c r="P21" s="8">
        <v>2.92</v>
      </c>
      <c r="Q21" s="132">
        <v>99</v>
      </c>
      <c r="R21" s="6">
        <v>106.563863871303</v>
      </c>
      <c r="S21" s="8">
        <v>12.64</v>
      </c>
      <c r="T21" s="132">
        <v>96</v>
      </c>
      <c r="U21" s="6">
        <v>102.796801824086</v>
      </c>
      <c r="V21" s="8">
        <v>2.33</v>
      </c>
      <c r="W21" s="132">
        <v>327</v>
      </c>
      <c r="X21" s="6">
        <v>97.431065472283706</v>
      </c>
      <c r="Y21" s="8">
        <v>-1.91</v>
      </c>
      <c r="Z21" s="132">
        <v>1522</v>
      </c>
      <c r="AA21" s="6">
        <v>97.469143763564105</v>
      </c>
      <c r="AB21" s="8">
        <v>-2.4500000000000002</v>
      </c>
      <c r="AC21" s="132">
        <v>786</v>
      </c>
      <c r="AD21" s="6">
        <v>97.367211601901602</v>
      </c>
      <c r="AE21" s="8">
        <v>-1.41</v>
      </c>
      <c r="AF21" s="132">
        <v>736</v>
      </c>
    </row>
    <row r="22" spans="1:32" ht="24.75" customHeight="1" x14ac:dyDescent="0.15">
      <c r="A22" s="80">
        <v>2011</v>
      </c>
      <c r="B22" s="109">
        <v>1</v>
      </c>
      <c r="C22" s="22">
        <v>101.44108276137599</v>
      </c>
      <c r="D22" s="23">
        <v>1.25</v>
      </c>
      <c r="E22" s="130">
        <v>2531</v>
      </c>
      <c r="F22" s="24">
        <v>102.268876553149</v>
      </c>
      <c r="G22" s="23">
        <v>0.52</v>
      </c>
      <c r="H22" s="130">
        <v>1095</v>
      </c>
      <c r="I22" s="24">
        <v>101.169806883007</v>
      </c>
      <c r="J22" s="23">
        <v>0.62</v>
      </c>
      <c r="K22" s="130">
        <v>320</v>
      </c>
      <c r="L22" s="24">
        <v>107.54021975722701</v>
      </c>
      <c r="M22" s="23">
        <v>7.09</v>
      </c>
      <c r="N22" s="130">
        <v>216</v>
      </c>
      <c r="O22" s="24">
        <v>104.16494106528501</v>
      </c>
      <c r="P22" s="23">
        <v>0.79</v>
      </c>
      <c r="Q22" s="130">
        <v>89</v>
      </c>
      <c r="R22" s="24">
        <v>89.005543380094807</v>
      </c>
      <c r="S22" s="23">
        <v>-16.48</v>
      </c>
      <c r="T22" s="130">
        <v>104</v>
      </c>
      <c r="U22" s="24">
        <v>102.506809513977</v>
      </c>
      <c r="V22" s="23">
        <v>-0.28000000000000003</v>
      </c>
      <c r="W22" s="130">
        <v>366</v>
      </c>
      <c r="X22" s="24">
        <v>100.346640368865</v>
      </c>
      <c r="Y22" s="23">
        <v>2.99</v>
      </c>
      <c r="Z22" s="130">
        <v>1436</v>
      </c>
      <c r="AA22" s="24">
        <v>99.890540407813901</v>
      </c>
      <c r="AB22" s="23">
        <v>2.48</v>
      </c>
      <c r="AC22" s="130">
        <v>764</v>
      </c>
      <c r="AD22" s="24">
        <v>100.89732957130499</v>
      </c>
      <c r="AE22" s="23">
        <v>3.63</v>
      </c>
      <c r="AF22" s="130">
        <v>672</v>
      </c>
    </row>
    <row r="23" spans="1:32" ht="24.75" customHeight="1" x14ac:dyDescent="0.15">
      <c r="A23" s="81">
        <v>2011</v>
      </c>
      <c r="B23" s="110">
        <v>2</v>
      </c>
      <c r="C23" s="18">
        <v>99.980434554179794</v>
      </c>
      <c r="D23" s="7">
        <v>-1.44</v>
      </c>
      <c r="E23" s="131">
        <v>2344</v>
      </c>
      <c r="F23" s="5">
        <v>99.975524916457402</v>
      </c>
      <c r="G23" s="7">
        <v>-2.2400000000000002</v>
      </c>
      <c r="H23" s="131">
        <v>924</v>
      </c>
      <c r="I23" s="5">
        <v>97.389723928375105</v>
      </c>
      <c r="J23" s="7">
        <v>-3.74</v>
      </c>
      <c r="K23" s="131">
        <v>250</v>
      </c>
      <c r="L23" s="5">
        <v>104.629003626892</v>
      </c>
      <c r="M23" s="7">
        <v>-2.71</v>
      </c>
      <c r="N23" s="131">
        <v>199</v>
      </c>
      <c r="O23" s="5">
        <v>100.479383454331</v>
      </c>
      <c r="P23" s="7">
        <v>-3.54</v>
      </c>
      <c r="Q23" s="131">
        <v>105</v>
      </c>
      <c r="R23" s="5">
        <v>93.829530903468793</v>
      </c>
      <c r="S23" s="7">
        <v>5.42</v>
      </c>
      <c r="T23" s="131">
        <v>83</v>
      </c>
      <c r="U23" s="5">
        <v>97.256104190124404</v>
      </c>
      <c r="V23" s="7">
        <v>-5.12</v>
      </c>
      <c r="W23" s="131">
        <v>287</v>
      </c>
      <c r="X23" s="5">
        <v>100.030353702314</v>
      </c>
      <c r="Y23" s="7">
        <v>-0.32</v>
      </c>
      <c r="Z23" s="131">
        <v>1420</v>
      </c>
      <c r="AA23" s="5">
        <v>99.834527340511599</v>
      </c>
      <c r="AB23" s="7">
        <v>-0.06</v>
      </c>
      <c r="AC23" s="131">
        <v>780</v>
      </c>
      <c r="AD23" s="5">
        <v>100.30060318083</v>
      </c>
      <c r="AE23" s="7">
        <v>-0.59</v>
      </c>
      <c r="AF23" s="131">
        <v>640</v>
      </c>
    </row>
    <row r="24" spans="1:32" ht="24.75" customHeight="1" x14ac:dyDescent="0.15">
      <c r="A24" s="81">
        <v>2011</v>
      </c>
      <c r="B24" s="110">
        <v>3</v>
      </c>
      <c r="C24" s="18">
        <v>101.183134542053</v>
      </c>
      <c r="D24" s="7">
        <v>1.2</v>
      </c>
      <c r="E24" s="131">
        <v>2553</v>
      </c>
      <c r="F24" s="5">
        <v>102.46300902693901</v>
      </c>
      <c r="G24" s="7">
        <v>2.4900000000000002</v>
      </c>
      <c r="H24" s="131">
        <v>1047</v>
      </c>
      <c r="I24" s="5">
        <v>96.216261653569006</v>
      </c>
      <c r="J24" s="7">
        <v>-1.2</v>
      </c>
      <c r="K24" s="131">
        <v>301</v>
      </c>
      <c r="L24" s="5">
        <v>112.074746987663</v>
      </c>
      <c r="M24" s="7">
        <v>7.12</v>
      </c>
      <c r="N24" s="131">
        <v>221</v>
      </c>
      <c r="O24" s="5">
        <v>99.009395481865695</v>
      </c>
      <c r="P24" s="7">
        <v>-1.46</v>
      </c>
      <c r="Q24" s="131">
        <v>102</v>
      </c>
      <c r="R24" s="5">
        <v>92.273639460041807</v>
      </c>
      <c r="S24" s="7">
        <v>-1.66</v>
      </c>
      <c r="T24" s="131">
        <v>92</v>
      </c>
      <c r="U24" s="5">
        <v>99.419732748492194</v>
      </c>
      <c r="V24" s="7">
        <v>2.2200000000000002</v>
      </c>
      <c r="W24" s="131">
        <v>331</v>
      </c>
      <c r="X24" s="5">
        <v>99.038522883837402</v>
      </c>
      <c r="Y24" s="7">
        <v>-0.99</v>
      </c>
      <c r="Z24" s="131">
        <v>1506</v>
      </c>
      <c r="AA24" s="5">
        <v>97.421124825145597</v>
      </c>
      <c r="AB24" s="7">
        <v>-2.42</v>
      </c>
      <c r="AC24" s="131">
        <v>806</v>
      </c>
      <c r="AD24" s="5">
        <v>101.48261906009</v>
      </c>
      <c r="AE24" s="7">
        <v>1.18</v>
      </c>
      <c r="AF24" s="131">
        <v>700</v>
      </c>
    </row>
    <row r="25" spans="1:32" ht="24.75" customHeight="1" thickBot="1" x14ac:dyDescent="0.2">
      <c r="A25" s="82">
        <v>2011</v>
      </c>
      <c r="B25" s="111">
        <v>4</v>
      </c>
      <c r="C25" s="19">
        <v>100.15216187233899</v>
      </c>
      <c r="D25" s="8">
        <v>-1.02</v>
      </c>
      <c r="E25" s="132">
        <v>2731</v>
      </c>
      <c r="F25" s="6">
        <v>100.216017230022</v>
      </c>
      <c r="G25" s="8">
        <v>-2.19</v>
      </c>
      <c r="H25" s="132">
        <v>1090</v>
      </c>
      <c r="I25" s="6">
        <v>103.179673808205</v>
      </c>
      <c r="J25" s="8">
        <v>7.24</v>
      </c>
      <c r="K25" s="132">
        <v>310</v>
      </c>
      <c r="L25" s="6">
        <v>102.867633983533</v>
      </c>
      <c r="M25" s="8">
        <v>-8.2200000000000006</v>
      </c>
      <c r="N25" s="132">
        <v>217</v>
      </c>
      <c r="O25" s="6">
        <v>94.0118697710936</v>
      </c>
      <c r="P25" s="8">
        <v>-5.05</v>
      </c>
      <c r="Q25" s="132">
        <v>128</v>
      </c>
      <c r="R25" s="6">
        <v>85.8462223676663</v>
      </c>
      <c r="S25" s="8">
        <v>-6.97</v>
      </c>
      <c r="T25" s="132">
        <v>118</v>
      </c>
      <c r="U25" s="6">
        <v>100.548387669631</v>
      </c>
      <c r="V25" s="8">
        <v>1.1399999999999999</v>
      </c>
      <c r="W25" s="132">
        <v>317</v>
      </c>
      <c r="X25" s="6">
        <v>99.5275994255895</v>
      </c>
      <c r="Y25" s="8">
        <v>0.49</v>
      </c>
      <c r="Z25" s="132">
        <v>1641</v>
      </c>
      <c r="AA25" s="6">
        <v>101.08269289536599</v>
      </c>
      <c r="AB25" s="8">
        <v>3.76</v>
      </c>
      <c r="AC25" s="132">
        <v>872</v>
      </c>
      <c r="AD25" s="6">
        <v>97.296430599982401</v>
      </c>
      <c r="AE25" s="8">
        <v>-4.13</v>
      </c>
      <c r="AF25" s="132">
        <v>769</v>
      </c>
    </row>
    <row r="26" spans="1:32" ht="24.75" customHeight="1" x14ac:dyDescent="0.15">
      <c r="A26" s="80">
        <v>2012</v>
      </c>
      <c r="B26" s="109">
        <v>1</v>
      </c>
      <c r="C26" s="22">
        <v>98.644352991823496</v>
      </c>
      <c r="D26" s="23">
        <v>-1.51</v>
      </c>
      <c r="E26" s="130">
        <v>2647</v>
      </c>
      <c r="F26" s="24">
        <v>98.924428464280197</v>
      </c>
      <c r="G26" s="23">
        <v>-1.29</v>
      </c>
      <c r="H26" s="130">
        <v>1124</v>
      </c>
      <c r="I26" s="24">
        <v>92.456992266717705</v>
      </c>
      <c r="J26" s="23">
        <v>-10.39</v>
      </c>
      <c r="K26" s="130">
        <v>313</v>
      </c>
      <c r="L26" s="24">
        <v>102.920663584176</v>
      </c>
      <c r="M26" s="23">
        <v>0.05</v>
      </c>
      <c r="N26" s="130">
        <v>232</v>
      </c>
      <c r="O26" s="24">
        <v>96.281888749045507</v>
      </c>
      <c r="P26" s="23">
        <v>2.41</v>
      </c>
      <c r="Q26" s="130">
        <v>116</v>
      </c>
      <c r="R26" s="24">
        <v>94.902928510360894</v>
      </c>
      <c r="S26" s="23">
        <v>10.55</v>
      </c>
      <c r="T26" s="130">
        <v>122</v>
      </c>
      <c r="U26" s="24">
        <v>101.32367326229</v>
      </c>
      <c r="V26" s="23">
        <v>0.77</v>
      </c>
      <c r="W26" s="130">
        <v>341</v>
      </c>
      <c r="X26" s="24">
        <v>98.409790056731197</v>
      </c>
      <c r="Y26" s="23">
        <v>-1.1200000000000001</v>
      </c>
      <c r="Z26" s="130">
        <v>1523</v>
      </c>
      <c r="AA26" s="24">
        <v>99.607864397559595</v>
      </c>
      <c r="AB26" s="23">
        <v>-1.46</v>
      </c>
      <c r="AC26" s="130">
        <v>791</v>
      </c>
      <c r="AD26" s="24">
        <v>96.757216840765494</v>
      </c>
      <c r="AE26" s="23">
        <v>-0.55000000000000004</v>
      </c>
      <c r="AF26" s="130">
        <v>732</v>
      </c>
    </row>
    <row r="27" spans="1:32" ht="24.75" customHeight="1" x14ac:dyDescent="0.15">
      <c r="A27" s="81">
        <v>2012</v>
      </c>
      <c r="B27" s="110">
        <v>2</v>
      </c>
      <c r="C27" s="19">
        <v>99.696281709265094</v>
      </c>
      <c r="D27" s="7">
        <v>1.07</v>
      </c>
      <c r="E27" s="132">
        <v>2533</v>
      </c>
      <c r="F27" s="8">
        <v>102.05695712691001</v>
      </c>
      <c r="G27" s="7">
        <v>3.17</v>
      </c>
      <c r="H27" s="136">
        <v>1075</v>
      </c>
      <c r="I27" s="19">
        <v>97.324310665629696</v>
      </c>
      <c r="J27" s="7">
        <v>5.26</v>
      </c>
      <c r="K27" s="136">
        <v>324</v>
      </c>
      <c r="L27" s="19">
        <v>104.618932497038</v>
      </c>
      <c r="M27" s="7">
        <v>1.65</v>
      </c>
      <c r="N27" s="132">
        <v>228</v>
      </c>
      <c r="O27" s="8">
        <v>88.993332745807706</v>
      </c>
      <c r="P27" s="7">
        <v>-7.57</v>
      </c>
      <c r="Q27" s="136">
        <v>99</v>
      </c>
      <c r="R27" s="19">
        <v>96.296738048920204</v>
      </c>
      <c r="S27" s="7">
        <v>1.47</v>
      </c>
      <c r="T27" s="136">
        <v>95</v>
      </c>
      <c r="U27" s="19">
        <v>106.619128646242</v>
      </c>
      <c r="V27" s="7">
        <v>5.23</v>
      </c>
      <c r="W27" s="132">
        <v>329</v>
      </c>
      <c r="X27" s="8">
        <v>95.007400755377603</v>
      </c>
      <c r="Y27" s="7">
        <v>-3.46</v>
      </c>
      <c r="Z27" s="136">
        <v>1458</v>
      </c>
      <c r="AA27" s="19">
        <v>92.855331049945605</v>
      </c>
      <c r="AB27" s="7">
        <v>-6.78</v>
      </c>
      <c r="AC27" s="136">
        <v>738</v>
      </c>
      <c r="AD27" s="19">
        <v>97.542355088702905</v>
      </c>
      <c r="AE27" s="7">
        <v>0.81</v>
      </c>
      <c r="AF27" s="132">
        <v>720</v>
      </c>
    </row>
    <row r="28" spans="1:32" ht="24.75" customHeight="1" x14ac:dyDescent="0.15">
      <c r="A28" s="81">
        <v>2012</v>
      </c>
      <c r="B28" s="110">
        <v>3</v>
      </c>
      <c r="C28" s="19">
        <v>99.609117453419501</v>
      </c>
      <c r="D28" s="7">
        <v>-0.09</v>
      </c>
      <c r="E28" s="132">
        <v>2715</v>
      </c>
      <c r="F28" s="8">
        <v>102.49382075671799</v>
      </c>
      <c r="G28" s="7">
        <v>0.43</v>
      </c>
      <c r="H28" s="136">
        <v>1144</v>
      </c>
      <c r="I28" s="19">
        <v>99.090275849260607</v>
      </c>
      <c r="J28" s="7">
        <v>1.81</v>
      </c>
      <c r="K28" s="136">
        <v>338</v>
      </c>
      <c r="L28" s="19">
        <v>103.718784428364</v>
      </c>
      <c r="M28" s="7">
        <v>-0.86</v>
      </c>
      <c r="N28" s="132">
        <v>208</v>
      </c>
      <c r="O28" s="8">
        <v>98.427814960395295</v>
      </c>
      <c r="P28" s="7">
        <v>10.6</v>
      </c>
      <c r="Q28" s="136">
        <v>132</v>
      </c>
      <c r="R28" s="19">
        <v>96.952388001493802</v>
      </c>
      <c r="S28" s="7">
        <v>0.68</v>
      </c>
      <c r="T28" s="136">
        <v>111</v>
      </c>
      <c r="U28" s="19">
        <v>105.377742802312</v>
      </c>
      <c r="V28" s="7">
        <v>-1.1599999999999999</v>
      </c>
      <c r="W28" s="132">
        <v>355</v>
      </c>
      <c r="X28" s="8">
        <v>94.359861382872296</v>
      </c>
      <c r="Y28" s="7">
        <v>-0.68</v>
      </c>
      <c r="Z28" s="136">
        <v>1571</v>
      </c>
      <c r="AA28" s="19">
        <v>95.778402058549602</v>
      </c>
      <c r="AB28" s="7">
        <v>3.15</v>
      </c>
      <c r="AC28" s="136">
        <v>842</v>
      </c>
      <c r="AD28" s="19">
        <v>91.961628258962904</v>
      </c>
      <c r="AE28" s="7">
        <v>-5.72</v>
      </c>
      <c r="AF28" s="132">
        <v>729</v>
      </c>
    </row>
    <row r="29" spans="1:32" ht="24.75" customHeight="1" thickBot="1" x14ac:dyDescent="0.2">
      <c r="A29" s="82">
        <v>2012</v>
      </c>
      <c r="B29" s="111">
        <v>4</v>
      </c>
      <c r="C29" s="19">
        <v>101.399333256696</v>
      </c>
      <c r="D29" s="8">
        <v>1.8</v>
      </c>
      <c r="E29" s="132">
        <v>2798</v>
      </c>
      <c r="F29" s="8">
        <v>102.632247917941</v>
      </c>
      <c r="G29" s="8">
        <v>0.14000000000000001</v>
      </c>
      <c r="H29" s="136">
        <v>1152</v>
      </c>
      <c r="I29" s="19">
        <v>101.64758104387801</v>
      </c>
      <c r="J29" s="8">
        <v>2.58</v>
      </c>
      <c r="K29" s="136">
        <v>336</v>
      </c>
      <c r="L29" s="19">
        <v>102.39190577884099</v>
      </c>
      <c r="M29" s="8">
        <v>-1.28</v>
      </c>
      <c r="N29" s="132">
        <v>219</v>
      </c>
      <c r="O29" s="8">
        <v>107.683771062106</v>
      </c>
      <c r="P29" s="8">
        <v>9.4</v>
      </c>
      <c r="Q29" s="136">
        <v>130</v>
      </c>
      <c r="R29" s="19">
        <v>97.681731359619604</v>
      </c>
      <c r="S29" s="8">
        <v>0.75</v>
      </c>
      <c r="T29" s="136">
        <v>102</v>
      </c>
      <c r="U29" s="19">
        <v>103.61168085416701</v>
      </c>
      <c r="V29" s="8">
        <v>-1.68</v>
      </c>
      <c r="W29" s="132">
        <v>365</v>
      </c>
      <c r="X29" s="8">
        <v>98.191845470626305</v>
      </c>
      <c r="Y29" s="8">
        <v>4.0599999999999996</v>
      </c>
      <c r="Z29" s="136">
        <v>1646</v>
      </c>
      <c r="AA29" s="19">
        <v>99.420903636269998</v>
      </c>
      <c r="AB29" s="8">
        <v>3.8</v>
      </c>
      <c r="AC29" s="136">
        <v>881</v>
      </c>
      <c r="AD29" s="19">
        <v>97.134337652826403</v>
      </c>
      <c r="AE29" s="8">
        <v>5.62</v>
      </c>
      <c r="AF29" s="132">
        <v>765</v>
      </c>
    </row>
    <row r="30" spans="1:32" ht="24.75" customHeight="1" x14ac:dyDescent="0.15">
      <c r="A30" s="80">
        <v>2013</v>
      </c>
      <c r="B30" s="109">
        <v>1</v>
      </c>
      <c r="C30" s="22">
        <v>103.899289921533</v>
      </c>
      <c r="D30" s="23">
        <v>2.4700000000000002</v>
      </c>
      <c r="E30" s="130">
        <v>2676</v>
      </c>
      <c r="F30" s="23">
        <v>106.198278456841</v>
      </c>
      <c r="G30" s="23">
        <v>3.47</v>
      </c>
      <c r="H30" s="137">
        <v>1201</v>
      </c>
      <c r="I30" s="22">
        <v>108.805487844407</v>
      </c>
      <c r="J30" s="23">
        <v>7.04</v>
      </c>
      <c r="K30" s="137">
        <v>366</v>
      </c>
      <c r="L30" s="22">
        <v>105.719973122102</v>
      </c>
      <c r="M30" s="23">
        <v>3.25</v>
      </c>
      <c r="N30" s="130">
        <v>216</v>
      </c>
      <c r="O30" s="23">
        <v>109.538411522925</v>
      </c>
      <c r="P30" s="23">
        <v>1.72</v>
      </c>
      <c r="Q30" s="137">
        <v>141</v>
      </c>
      <c r="R30" s="22">
        <v>95.339831321617197</v>
      </c>
      <c r="S30" s="23">
        <v>-2.4</v>
      </c>
      <c r="T30" s="137">
        <v>100</v>
      </c>
      <c r="U30" s="22">
        <v>104.40796642649801</v>
      </c>
      <c r="V30" s="23">
        <v>0.77</v>
      </c>
      <c r="W30" s="130">
        <v>378</v>
      </c>
      <c r="X30" s="23">
        <v>97.102688867980106</v>
      </c>
      <c r="Y30" s="23">
        <v>-1.1100000000000001</v>
      </c>
      <c r="Z30" s="137">
        <v>1475</v>
      </c>
      <c r="AA30" s="22">
        <v>99.994674362247196</v>
      </c>
      <c r="AB30" s="23">
        <v>0.57999999999999996</v>
      </c>
      <c r="AC30" s="137">
        <v>776</v>
      </c>
      <c r="AD30" s="22">
        <v>93.846839736304304</v>
      </c>
      <c r="AE30" s="23">
        <v>-3.38</v>
      </c>
      <c r="AF30" s="130">
        <v>699</v>
      </c>
    </row>
    <row r="31" spans="1:32" ht="24.75" customHeight="1" x14ac:dyDescent="0.15">
      <c r="A31" s="81">
        <v>2013</v>
      </c>
      <c r="B31" s="110">
        <v>2</v>
      </c>
      <c r="C31" s="19">
        <v>106.51798610825399</v>
      </c>
      <c r="D31" s="7">
        <v>2.52</v>
      </c>
      <c r="E31" s="132">
        <v>2822</v>
      </c>
      <c r="F31" s="8">
        <v>109.660848447311</v>
      </c>
      <c r="G31" s="7">
        <v>3.26</v>
      </c>
      <c r="H31" s="136">
        <v>1250</v>
      </c>
      <c r="I31" s="19">
        <v>106.730848336786</v>
      </c>
      <c r="J31" s="7">
        <v>-1.91</v>
      </c>
      <c r="K31" s="136">
        <v>345</v>
      </c>
      <c r="L31" s="19">
        <v>110.38002102348401</v>
      </c>
      <c r="M31" s="7">
        <v>4.41</v>
      </c>
      <c r="N31" s="132">
        <v>221</v>
      </c>
      <c r="O31" s="8">
        <v>113.63582692647699</v>
      </c>
      <c r="P31" s="7">
        <v>3.74</v>
      </c>
      <c r="Q31" s="136">
        <v>167</v>
      </c>
      <c r="R31" s="19">
        <v>90.0058301842259</v>
      </c>
      <c r="S31" s="7">
        <v>-5.59</v>
      </c>
      <c r="T31" s="136">
        <v>103</v>
      </c>
      <c r="U31" s="19">
        <v>107.094300799175</v>
      </c>
      <c r="V31" s="7">
        <v>2.57</v>
      </c>
      <c r="W31" s="132">
        <v>414</v>
      </c>
      <c r="X31" s="8">
        <v>98.127442588285504</v>
      </c>
      <c r="Y31" s="7">
        <v>1.06</v>
      </c>
      <c r="Z31" s="136">
        <v>1572</v>
      </c>
      <c r="AA31" s="19">
        <v>100.860532380183</v>
      </c>
      <c r="AB31" s="7">
        <v>0.87</v>
      </c>
      <c r="AC31" s="136">
        <v>817</v>
      </c>
      <c r="AD31" s="19">
        <v>93.963034018261993</v>
      </c>
      <c r="AE31" s="7">
        <v>0.12</v>
      </c>
      <c r="AF31" s="132">
        <v>755</v>
      </c>
    </row>
    <row r="32" spans="1:32" ht="24.75" customHeight="1" x14ac:dyDescent="0.15">
      <c r="A32" s="81">
        <v>2013</v>
      </c>
      <c r="B32" s="110">
        <v>3</v>
      </c>
      <c r="C32" s="19">
        <v>103.82328303431299</v>
      </c>
      <c r="D32" s="7">
        <v>-2.5299999999999998</v>
      </c>
      <c r="E32" s="132">
        <v>3093</v>
      </c>
      <c r="F32" s="8">
        <v>106.18537758635</v>
      </c>
      <c r="G32" s="7">
        <v>-3.17</v>
      </c>
      <c r="H32" s="136">
        <v>1389</v>
      </c>
      <c r="I32" s="19">
        <v>105.775410173862</v>
      </c>
      <c r="J32" s="7">
        <v>-0.9</v>
      </c>
      <c r="K32" s="136">
        <v>379</v>
      </c>
      <c r="L32" s="19">
        <v>106.60093280255199</v>
      </c>
      <c r="M32" s="7">
        <v>-3.42</v>
      </c>
      <c r="N32" s="132">
        <v>274</v>
      </c>
      <c r="O32" s="8">
        <v>108.19663882467</v>
      </c>
      <c r="P32" s="7">
        <v>-4.79</v>
      </c>
      <c r="Q32" s="136">
        <v>119</v>
      </c>
      <c r="R32" s="19">
        <v>94.374673063133997</v>
      </c>
      <c r="S32" s="7">
        <v>4.8499999999999996</v>
      </c>
      <c r="T32" s="136">
        <v>136</v>
      </c>
      <c r="U32" s="19">
        <v>106.156265198103</v>
      </c>
      <c r="V32" s="7">
        <v>-0.88</v>
      </c>
      <c r="W32" s="132">
        <v>481</v>
      </c>
      <c r="X32" s="8">
        <v>98.119515651255796</v>
      </c>
      <c r="Y32" s="7">
        <v>-0.01</v>
      </c>
      <c r="Z32" s="136">
        <v>1704</v>
      </c>
      <c r="AA32" s="19">
        <v>98.526218538810497</v>
      </c>
      <c r="AB32" s="7">
        <v>-2.31</v>
      </c>
      <c r="AC32" s="136">
        <v>888</v>
      </c>
      <c r="AD32" s="19">
        <v>96.933735036445597</v>
      </c>
      <c r="AE32" s="7">
        <v>3.16</v>
      </c>
      <c r="AF32" s="132">
        <v>816</v>
      </c>
    </row>
    <row r="33" spans="1:32" ht="24.75" customHeight="1" thickBot="1" x14ac:dyDescent="0.2">
      <c r="A33" s="82">
        <v>2013</v>
      </c>
      <c r="B33" s="111">
        <v>4</v>
      </c>
      <c r="C33" s="150">
        <v>105.89878783955101</v>
      </c>
      <c r="D33" s="8">
        <v>2</v>
      </c>
      <c r="E33" s="133">
        <v>2973</v>
      </c>
      <c r="F33" s="151">
        <v>109.071143162835</v>
      </c>
      <c r="G33" s="8">
        <v>2.72</v>
      </c>
      <c r="H33" s="138">
        <v>1323</v>
      </c>
      <c r="I33" s="150">
        <v>116.49361517077401</v>
      </c>
      <c r="J33" s="8">
        <v>10.130000000000001</v>
      </c>
      <c r="K33" s="138">
        <v>363</v>
      </c>
      <c r="L33" s="150">
        <v>110.410694128475</v>
      </c>
      <c r="M33" s="8">
        <v>3.57</v>
      </c>
      <c r="N33" s="133">
        <v>246</v>
      </c>
      <c r="O33" s="151">
        <v>105.53956394137199</v>
      </c>
      <c r="P33" s="8">
        <v>-2.46</v>
      </c>
      <c r="Q33" s="138">
        <v>149</v>
      </c>
      <c r="R33" s="150">
        <v>94.001583863768403</v>
      </c>
      <c r="S33" s="8">
        <v>-0.4</v>
      </c>
      <c r="T33" s="138">
        <v>122</v>
      </c>
      <c r="U33" s="150">
        <v>109.890909017559</v>
      </c>
      <c r="V33" s="8">
        <v>3.52</v>
      </c>
      <c r="W33" s="133">
        <v>443</v>
      </c>
      <c r="X33" s="151">
        <v>96.229331196369898</v>
      </c>
      <c r="Y33" s="8">
        <v>-1.93</v>
      </c>
      <c r="Z33" s="138">
        <v>1650</v>
      </c>
      <c r="AA33" s="150">
        <v>97.454032672891898</v>
      </c>
      <c r="AB33" s="8">
        <v>-1.0900000000000001</v>
      </c>
      <c r="AC33" s="138">
        <v>874</v>
      </c>
      <c r="AD33" s="150">
        <v>95.074618089716395</v>
      </c>
      <c r="AE33" s="8">
        <v>-1.92</v>
      </c>
      <c r="AF33" s="133">
        <v>776</v>
      </c>
    </row>
    <row r="34" spans="1:32" ht="24.75" customHeight="1" x14ac:dyDescent="0.15">
      <c r="A34" s="80">
        <v>2014</v>
      </c>
      <c r="B34" s="109">
        <v>1</v>
      </c>
      <c r="C34" s="19">
        <v>103.953192841117</v>
      </c>
      <c r="D34" s="23">
        <v>-1.84</v>
      </c>
      <c r="E34" s="132">
        <v>2945</v>
      </c>
      <c r="F34" s="8">
        <v>108.036808183666</v>
      </c>
      <c r="G34" s="23">
        <v>-0.95</v>
      </c>
      <c r="H34" s="136">
        <v>1393</v>
      </c>
      <c r="I34" s="19">
        <v>106.940394570799</v>
      </c>
      <c r="J34" s="23">
        <v>-8.1999999999999993</v>
      </c>
      <c r="K34" s="136">
        <v>371</v>
      </c>
      <c r="L34" s="19">
        <v>107.463111723113</v>
      </c>
      <c r="M34" s="23">
        <v>-2.67</v>
      </c>
      <c r="N34" s="132">
        <v>268</v>
      </c>
      <c r="O34" s="8">
        <v>107.18638485842</v>
      </c>
      <c r="P34" s="23">
        <v>1.56</v>
      </c>
      <c r="Q34" s="136">
        <v>145</v>
      </c>
      <c r="R34" s="19">
        <v>93.179859825605902</v>
      </c>
      <c r="S34" s="23">
        <v>-0.87</v>
      </c>
      <c r="T34" s="136">
        <v>120</v>
      </c>
      <c r="U34" s="19">
        <v>114.59503369373</v>
      </c>
      <c r="V34" s="23">
        <v>4.28</v>
      </c>
      <c r="W34" s="132">
        <v>489</v>
      </c>
      <c r="X34" s="8">
        <v>94.947861662345801</v>
      </c>
      <c r="Y34" s="23">
        <v>-1.33</v>
      </c>
      <c r="Z34" s="136">
        <v>1552</v>
      </c>
      <c r="AA34" s="19">
        <v>96.225984422763005</v>
      </c>
      <c r="AB34" s="23">
        <v>-1.26</v>
      </c>
      <c r="AC34" s="136">
        <v>837</v>
      </c>
      <c r="AD34" s="19">
        <v>93.442084808824703</v>
      </c>
      <c r="AE34" s="23">
        <v>-1.72</v>
      </c>
      <c r="AF34" s="132">
        <v>715</v>
      </c>
    </row>
    <row r="35" spans="1:32" ht="24.75" customHeight="1" x14ac:dyDescent="0.15">
      <c r="A35" s="81">
        <v>2014</v>
      </c>
      <c r="B35" s="110">
        <v>2</v>
      </c>
      <c r="C35" s="152">
        <v>106.75135945056201</v>
      </c>
      <c r="D35" s="7">
        <v>2.69</v>
      </c>
      <c r="E35" s="134">
        <v>2744</v>
      </c>
      <c r="F35" s="153">
        <v>109.949558476576</v>
      </c>
      <c r="G35" s="7">
        <v>1.77</v>
      </c>
      <c r="H35" s="139">
        <v>1433</v>
      </c>
      <c r="I35" s="152">
        <v>111.535597967836</v>
      </c>
      <c r="J35" s="7">
        <v>4.3</v>
      </c>
      <c r="K35" s="139">
        <v>270</v>
      </c>
      <c r="L35" s="152">
        <v>110.717925488303</v>
      </c>
      <c r="M35" s="7">
        <v>3.03</v>
      </c>
      <c r="N35" s="134">
        <v>261</v>
      </c>
      <c r="O35" s="153">
        <v>112.736421370209</v>
      </c>
      <c r="P35" s="7">
        <v>5.18</v>
      </c>
      <c r="Q35" s="139">
        <v>111</v>
      </c>
      <c r="R35" s="19">
        <v>93.2024587402137</v>
      </c>
      <c r="S35" s="7">
        <v>0.02</v>
      </c>
      <c r="T35" s="136">
        <v>76</v>
      </c>
      <c r="U35" s="19">
        <v>109.258093823924</v>
      </c>
      <c r="V35" s="7">
        <v>-4.66</v>
      </c>
      <c r="W35" s="132">
        <v>715</v>
      </c>
      <c r="X35" s="8">
        <v>98.691109534973904</v>
      </c>
      <c r="Y35" s="7">
        <v>3.94</v>
      </c>
      <c r="Z35" s="136">
        <v>1311</v>
      </c>
      <c r="AA35" s="19">
        <v>98.943677843797502</v>
      </c>
      <c r="AB35" s="7">
        <v>2.82</v>
      </c>
      <c r="AC35" s="136">
        <v>645</v>
      </c>
      <c r="AD35" s="19">
        <v>97.999238076849906</v>
      </c>
      <c r="AE35" s="7">
        <v>4.88</v>
      </c>
      <c r="AF35" s="132">
        <v>666</v>
      </c>
    </row>
    <row r="36" spans="1:32" ht="24.75" customHeight="1" x14ac:dyDescent="0.15">
      <c r="A36" s="81">
        <v>2014</v>
      </c>
      <c r="B36" s="110">
        <v>3</v>
      </c>
      <c r="C36" s="152">
        <v>107.104668341779</v>
      </c>
      <c r="D36" s="7">
        <v>0.33</v>
      </c>
      <c r="E36" s="134">
        <v>3259</v>
      </c>
      <c r="F36" s="153">
        <v>110.277223838905</v>
      </c>
      <c r="G36" s="7">
        <v>0.3</v>
      </c>
      <c r="H36" s="139">
        <v>1738</v>
      </c>
      <c r="I36" s="152">
        <v>116.849253444043</v>
      </c>
      <c r="J36" s="7">
        <v>4.76</v>
      </c>
      <c r="K36" s="139">
        <v>334</v>
      </c>
      <c r="L36" s="152">
        <v>105.597553781483</v>
      </c>
      <c r="M36" s="7">
        <v>-4.62</v>
      </c>
      <c r="N36" s="134">
        <v>327</v>
      </c>
      <c r="O36" s="153">
        <v>107.98481015160201</v>
      </c>
      <c r="P36" s="7">
        <v>-4.21</v>
      </c>
      <c r="Q36" s="139">
        <v>156</v>
      </c>
      <c r="R36" s="19">
        <v>93.649820579267399</v>
      </c>
      <c r="S36" s="7">
        <v>0.48</v>
      </c>
      <c r="T36" s="136">
        <v>93</v>
      </c>
      <c r="U36" s="19">
        <v>114.553514145633</v>
      </c>
      <c r="V36" s="7">
        <v>4.8499999999999996</v>
      </c>
      <c r="W36" s="132">
        <v>828</v>
      </c>
      <c r="X36" s="8">
        <v>98.619893531179699</v>
      </c>
      <c r="Y36" s="7">
        <v>-7.0000000000000007E-2</v>
      </c>
      <c r="Z36" s="136">
        <v>1521</v>
      </c>
      <c r="AA36" s="19">
        <v>98.5285210394091</v>
      </c>
      <c r="AB36" s="7">
        <v>-0.42</v>
      </c>
      <c r="AC36" s="136">
        <v>774</v>
      </c>
      <c r="AD36" s="19">
        <v>98.185609622063197</v>
      </c>
      <c r="AE36" s="7">
        <v>0.19</v>
      </c>
      <c r="AF36" s="132">
        <v>747</v>
      </c>
    </row>
    <row r="37" spans="1:32" ht="24.75" customHeight="1" thickBot="1" x14ac:dyDescent="0.2">
      <c r="A37" s="82">
        <v>2014</v>
      </c>
      <c r="B37" s="111">
        <v>4</v>
      </c>
      <c r="C37" s="154">
        <v>108.335039639831</v>
      </c>
      <c r="D37" s="8">
        <v>1.1499999999999999</v>
      </c>
      <c r="E37" s="135">
        <v>3293</v>
      </c>
      <c r="F37" s="155">
        <v>113.461122750228</v>
      </c>
      <c r="G37" s="8">
        <v>2.89</v>
      </c>
      <c r="H37" s="140">
        <v>1779</v>
      </c>
      <c r="I37" s="154">
        <v>115.928893236482</v>
      </c>
      <c r="J37" s="8">
        <v>-0.79</v>
      </c>
      <c r="K37" s="140">
        <v>295</v>
      </c>
      <c r="L37" s="154">
        <v>115.925448070133</v>
      </c>
      <c r="M37" s="8">
        <v>9.7799999999999994</v>
      </c>
      <c r="N37" s="135">
        <v>339</v>
      </c>
      <c r="O37" s="155">
        <v>108.096935046162</v>
      </c>
      <c r="P37" s="8">
        <v>0.1</v>
      </c>
      <c r="Q37" s="140">
        <v>123</v>
      </c>
      <c r="R37" s="150">
        <v>96.198600599778302</v>
      </c>
      <c r="S37" s="8">
        <v>2.72</v>
      </c>
      <c r="T37" s="138">
        <v>113</v>
      </c>
      <c r="U37" s="150">
        <v>115.939417823133</v>
      </c>
      <c r="V37" s="8">
        <v>1.21</v>
      </c>
      <c r="W37" s="133">
        <v>909</v>
      </c>
      <c r="X37" s="151">
        <v>93.258402099435003</v>
      </c>
      <c r="Y37" s="8">
        <v>-5.44</v>
      </c>
      <c r="Z37" s="138">
        <v>1514</v>
      </c>
      <c r="AA37" s="150">
        <v>94.110356749476097</v>
      </c>
      <c r="AB37" s="8">
        <v>-4.4800000000000004</v>
      </c>
      <c r="AC37" s="138">
        <v>820</v>
      </c>
      <c r="AD37" s="150">
        <v>92.653601522775105</v>
      </c>
      <c r="AE37" s="8">
        <v>-5.63</v>
      </c>
      <c r="AF37" s="133">
        <v>694</v>
      </c>
    </row>
    <row r="38" spans="1:32" ht="24.75" customHeight="1" x14ac:dyDescent="0.15">
      <c r="A38" s="80">
        <v>2015</v>
      </c>
      <c r="B38" s="112">
        <v>1</v>
      </c>
      <c r="C38" s="152">
        <v>110.72334376314799</v>
      </c>
      <c r="D38" s="23">
        <v>2.2000000000000002</v>
      </c>
      <c r="E38" s="134">
        <v>3155</v>
      </c>
      <c r="F38" s="153">
        <v>116.260364177315</v>
      </c>
      <c r="G38" s="23">
        <v>2.4700000000000002</v>
      </c>
      <c r="H38" s="139">
        <v>1815</v>
      </c>
      <c r="I38" s="152">
        <v>122.910616359104</v>
      </c>
      <c r="J38" s="23">
        <v>6.02</v>
      </c>
      <c r="K38" s="139">
        <v>308</v>
      </c>
      <c r="L38" s="152">
        <v>116.885134564529</v>
      </c>
      <c r="M38" s="23">
        <v>0.83</v>
      </c>
      <c r="N38" s="134">
        <v>359</v>
      </c>
      <c r="O38" s="153">
        <v>109.424589389304</v>
      </c>
      <c r="P38" s="23">
        <v>1.23</v>
      </c>
      <c r="Q38" s="139">
        <v>129</v>
      </c>
      <c r="R38" s="19">
        <v>94.534735133422203</v>
      </c>
      <c r="S38" s="23">
        <v>-1.73</v>
      </c>
      <c r="T38" s="136">
        <v>90</v>
      </c>
      <c r="U38" s="19">
        <v>117.05583730613</v>
      </c>
      <c r="V38" s="23">
        <v>0.96</v>
      </c>
      <c r="W38" s="132">
        <v>929</v>
      </c>
      <c r="X38" s="8">
        <v>95.663872702783195</v>
      </c>
      <c r="Y38" s="23">
        <v>2.58</v>
      </c>
      <c r="Z38" s="136">
        <v>1340</v>
      </c>
      <c r="AA38" s="19">
        <v>96.039243030173395</v>
      </c>
      <c r="AB38" s="23">
        <v>2.0499999999999998</v>
      </c>
      <c r="AC38" s="136">
        <v>720</v>
      </c>
      <c r="AD38" s="19">
        <v>95.470924694525394</v>
      </c>
      <c r="AE38" s="23">
        <v>3.04</v>
      </c>
      <c r="AF38" s="132">
        <v>620</v>
      </c>
    </row>
    <row r="39" spans="1:32" ht="24.75" customHeight="1" x14ac:dyDescent="0.15">
      <c r="A39" s="81">
        <v>2015</v>
      </c>
      <c r="B39" s="113">
        <v>2</v>
      </c>
      <c r="C39" s="19">
        <v>111.090762169551</v>
      </c>
      <c r="D39" s="7">
        <v>0.33</v>
      </c>
      <c r="E39" s="132">
        <v>2977</v>
      </c>
      <c r="F39" s="8">
        <v>117.278636025803</v>
      </c>
      <c r="G39" s="7">
        <v>0.88</v>
      </c>
      <c r="H39" s="136">
        <v>1615</v>
      </c>
      <c r="I39" s="19">
        <v>123.52988038375101</v>
      </c>
      <c r="J39" s="7">
        <v>0.5</v>
      </c>
      <c r="K39" s="136">
        <v>306</v>
      </c>
      <c r="L39" s="19">
        <v>115.608615175924</v>
      </c>
      <c r="M39" s="7">
        <v>-1.0900000000000001</v>
      </c>
      <c r="N39" s="132">
        <v>259</v>
      </c>
      <c r="O39" s="8">
        <v>112.031415207401</v>
      </c>
      <c r="P39" s="7">
        <v>2.38</v>
      </c>
      <c r="Q39" s="136">
        <v>142</v>
      </c>
      <c r="R39" s="19">
        <v>105.90134591034101</v>
      </c>
      <c r="S39" s="7">
        <v>12.02</v>
      </c>
      <c r="T39" s="136">
        <v>76</v>
      </c>
      <c r="U39" s="19">
        <v>118.670490052356</v>
      </c>
      <c r="V39" s="7">
        <v>1.38</v>
      </c>
      <c r="W39" s="132">
        <v>832</v>
      </c>
      <c r="X39" s="8">
        <v>95.206766936899001</v>
      </c>
      <c r="Y39" s="7">
        <v>-0.48</v>
      </c>
      <c r="Z39" s="136">
        <v>1362</v>
      </c>
      <c r="AA39" s="19">
        <v>95.017155130201999</v>
      </c>
      <c r="AB39" s="7">
        <v>-1.06</v>
      </c>
      <c r="AC39" s="136">
        <v>714</v>
      </c>
      <c r="AD39" s="19">
        <v>94.775217210546501</v>
      </c>
      <c r="AE39" s="7">
        <v>-0.73</v>
      </c>
      <c r="AF39" s="132">
        <v>648</v>
      </c>
    </row>
    <row r="40" spans="1:32" ht="24.75" customHeight="1" x14ac:dyDescent="0.15">
      <c r="A40" s="81">
        <v>2015</v>
      </c>
      <c r="B40" s="113">
        <v>3</v>
      </c>
      <c r="C40" s="19">
        <v>115.953403383438</v>
      </c>
      <c r="D40" s="156">
        <v>4.38</v>
      </c>
      <c r="E40" s="132">
        <v>3323</v>
      </c>
      <c r="F40" s="8">
        <v>122.306513453379</v>
      </c>
      <c r="G40" s="156">
        <v>4.29</v>
      </c>
      <c r="H40" s="136">
        <v>1851</v>
      </c>
      <c r="I40" s="19">
        <v>127.41640317194</v>
      </c>
      <c r="J40" s="156">
        <v>3.15</v>
      </c>
      <c r="K40" s="136">
        <v>272</v>
      </c>
      <c r="L40" s="19">
        <v>122.427812314525</v>
      </c>
      <c r="M40" s="156">
        <v>5.9</v>
      </c>
      <c r="N40" s="132">
        <v>334</v>
      </c>
      <c r="O40" s="8">
        <v>117.731188231339</v>
      </c>
      <c r="P40" s="156">
        <v>5.09</v>
      </c>
      <c r="Q40" s="136">
        <v>153</v>
      </c>
      <c r="R40" s="19">
        <v>104.38803700471701</v>
      </c>
      <c r="S40" s="156">
        <v>-1.43</v>
      </c>
      <c r="T40" s="136">
        <v>75</v>
      </c>
      <c r="U40" s="19">
        <v>122.786549971626</v>
      </c>
      <c r="V40" s="156">
        <v>3.47</v>
      </c>
      <c r="W40" s="132">
        <v>1017</v>
      </c>
      <c r="X40" s="8">
        <v>99.580551234036406</v>
      </c>
      <c r="Y40" s="156">
        <v>4.59</v>
      </c>
      <c r="Z40" s="136">
        <v>1472</v>
      </c>
      <c r="AA40" s="19">
        <v>100.650003487352</v>
      </c>
      <c r="AB40" s="156">
        <v>5.93</v>
      </c>
      <c r="AC40" s="136">
        <v>770</v>
      </c>
      <c r="AD40" s="19">
        <v>97.714019782572706</v>
      </c>
      <c r="AE40" s="156">
        <v>3.1</v>
      </c>
      <c r="AF40" s="132">
        <v>702</v>
      </c>
    </row>
    <row r="41" spans="1:32" s="97" customFormat="1" ht="24.75" customHeight="1" thickBot="1" x14ac:dyDescent="0.2">
      <c r="A41" s="83">
        <v>2015</v>
      </c>
      <c r="B41" s="114">
        <v>4</v>
      </c>
      <c r="C41" s="150">
        <v>115.633283434582</v>
      </c>
      <c r="D41" s="157">
        <v>-0.28000000000000003</v>
      </c>
      <c r="E41" s="133">
        <v>3159</v>
      </c>
      <c r="F41" s="151">
        <v>120.618781063196</v>
      </c>
      <c r="G41" s="157">
        <v>-1.38</v>
      </c>
      <c r="H41" s="138">
        <v>1681</v>
      </c>
      <c r="I41" s="150">
        <v>126.07562350884599</v>
      </c>
      <c r="J41" s="157">
        <v>-1.05</v>
      </c>
      <c r="K41" s="138">
        <v>281</v>
      </c>
      <c r="L41" s="150">
        <v>122.390294888875</v>
      </c>
      <c r="M41" s="157">
        <v>-0.03</v>
      </c>
      <c r="N41" s="133">
        <v>280</v>
      </c>
      <c r="O41" s="151">
        <v>101.880954678219</v>
      </c>
      <c r="P41" s="157">
        <v>-13.46</v>
      </c>
      <c r="Q41" s="138">
        <v>124</v>
      </c>
      <c r="R41" s="150">
        <v>101.257669130805</v>
      </c>
      <c r="S41" s="157">
        <v>-3</v>
      </c>
      <c r="T41" s="138">
        <v>78</v>
      </c>
      <c r="U41" s="150">
        <v>124.53543459350701</v>
      </c>
      <c r="V41" s="157">
        <v>1.42</v>
      </c>
      <c r="W41" s="133">
        <v>918</v>
      </c>
      <c r="X41" s="151">
        <v>102.917522138034</v>
      </c>
      <c r="Y41" s="157">
        <v>3.35</v>
      </c>
      <c r="Z41" s="138">
        <v>1478</v>
      </c>
      <c r="AA41" s="150">
        <v>103.686069777783</v>
      </c>
      <c r="AB41" s="157">
        <v>3.02</v>
      </c>
      <c r="AC41" s="138">
        <v>775</v>
      </c>
      <c r="AD41" s="150">
        <v>102.103636388025</v>
      </c>
      <c r="AE41" s="157">
        <v>4.49</v>
      </c>
      <c r="AF41" s="133">
        <v>703</v>
      </c>
    </row>
    <row r="42" spans="1:32" s="97" customFormat="1" ht="24.75" customHeight="1" x14ac:dyDescent="0.15">
      <c r="A42" s="82">
        <v>2016</v>
      </c>
      <c r="B42" s="115">
        <v>1</v>
      </c>
      <c r="C42" s="19">
        <v>117.07102607564499</v>
      </c>
      <c r="D42" s="156">
        <v>1.24</v>
      </c>
      <c r="E42" s="132">
        <v>3191</v>
      </c>
      <c r="F42" s="8">
        <v>122.61650667556501</v>
      </c>
      <c r="G42" s="156">
        <v>1.66</v>
      </c>
      <c r="H42" s="136">
        <v>1867</v>
      </c>
      <c r="I42" s="19">
        <v>128.83373593497799</v>
      </c>
      <c r="J42" s="156">
        <v>2.19</v>
      </c>
      <c r="K42" s="136">
        <v>313</v>
      </c>
      <c r="L42" s="19">
        <v>125.58194297860101</v>
      </c>
      <c r="M42" s="156">
        <v>2.61</v>
      </c>
      <c r="N42" s="132">
        <v>309</v>
      </c>
      <c r="O42" s="8">
        <v>108.527657430961</v>
      </c>
      <c r="P42" s="156">
        <v>6.52</v>
      </c>
      <c r="Q42" s="136">
        <v>140</v>
      </c>
      <c r="R42" s="19">
        <v>109.569853987431</v>
      </c>
      <c r="S42" s="156">
        <v>8.2100000000000009</v>
      </c>
      <c r="T42" s="136">
        <v>94</v>
      </c>
      <c r="U42" s="19">
        <v>123.964568870752</v>
      </c>
      <c r="V42" s="156">
        <v>-0.46</v>
      </c>
      <c r="W42" s="132">
        <v>1011</v>
      </c>
      <c r="X42" s="8">
        <v>103.328221725299</v>
      </c>
      <c r="Y42" s="156">
        <v>0.4</v>
      </c>
      <c r="Z42" s="136">
        <v>1324</v>
      </c>
      <c r="AA42" s="19">
        <v>103.357992518388</v>
      </c>
      <c r="AB42" s="156">
        <v>-0.32</v>
      </c>
      <c r="AC42" s="136">
        <v>713</v>
      </c>
      <c r="AD42" s="19">
        <v>104.4486748515</v>
      </c>
      <c r="AE42" s="156">
        <v>2.2999999999999998</v>
      </c>
      <c r="AF42" s="132">
        <v>611</v>
      </c>
    </row>
    <row r="43" spans="1:32" s="97" customFormat="1" ht="24.75" customHeight="1" x14ac:dyDescent="0.15">
      <c r="A43" s="82">
        <v>2016</v>
      </c>
      <c r="B43" s="115">
        <v>2</v>
      </c>
      <c r="C43" s="19">
        <v>118.117803414061</v>
      </c>
      <c r="D43" s="156">
        <v>0.89</v>
      </c>
      <c r="E43" s="132">
        <v>3068</v>
      </c>
      <c r="F43" s="8">
        <v>124.13626707309299</v>
      </c>
      <c r="G43" s="156">
        <v>1.24</v>
      </c>
      <c r="H43" s="136">
        <v>1716</v>
      </c>
      <c r="I43" s="19">
        <v>128.244737013361</v>
      </c>
      <c r="J43" s="156">
        <v>-0.46</v>
      </c>
      <c r="K43" s="136">
        <v>251</v>
      </c>
      <c r="L43" s="19">
        <v>128.94222406679799</v>
      </c>
      <c r="M43" s="156">
        <v>2.68</v>
      </c>
      <c r="N43" s="132">
        <v>312</v>
      </c>
      <c r="O43" s="8">
        <v>104.901349485186</v>
      </c>
      <c r="P43" s="156">
        <v>-3.34</v>
      </c>
      <c r="Q43" s="136">
        <v>128</v>
      </c>
      <c r="R43" s="19">
        <v>99.214981719918001</v>
      </c>
      <c r="S43" s="156">
        <v>-9.4499999999999993</v>
      </c>
      <c r="T43" s="136">
        <v>92</v>
      </c>
      <c r="U43" s="19">
        <v>125.805382996533</v>
      </c>
      <c r="V43" s="156">
        <v>1.48</v>
      </c>
      <c r="W43" s="132">
        <v>933</v>
      </c>
      <c r="X43" s="8">
        <v>103.077347366079</v>
      </c>
      <c r="Y43" s="156">
        <v>-0.24</v>
      </c>
      <c r="Z43" s="136">
        <v>1352</v>
      </c>
      <c r="AA43" s="19">
        <v>103.984793586148</v>
      </c>
      <c r="AB43" s="156">
        <v>0.61</v>
      </c>
      <c r="AC43" s="136">
        <v>700</v>
      </c>
      <c r="AD43" s="19">
        <v>100.714675322386</v>
      </c>
      <c r="AE43" s="156">
        <v>-3.57</v>
      </c>
      <c r="AF43" s="132">
        <v>652</v>
      </c>
    </row>
    <row r="44" spans="1:32" s="97" customFormat="1" ht="24.75" customHeight="1" x14ac:dyDescent="0.15">
      <c r="A44" s="82">
        <v>2016</v>
      </c>
      <c r="B44" s="115">
        <v>3</v>
      </c>
      <c r="C44" s="19">
        <v>116.154414647835</v>
      </c>
      <c r="D44" s="156">
        <v>-1.66</v>
      </c>
      <c r="E44" s="132">
        <v>3141</v>
      </c>
      <c r="F44" s="8">
        <v>122.146661372719</v>
      </c>
      <c r="G44" s="156">
        <v>-1.6</v>
      </c>
      <c r="H44" s="136">
        <v>1815</v>
      </c>
      <c r="I44" s="19">
        <v>125.06594115921899</v>
      </c>
      <c r="J44" s="156">
        <v>-2.48</v>
      </c>
      <c r="K44" s="136">
        <v>310</v>
      </c>
      <c r="L44" s="19">
        <v>124.990859453295</v>
      </c>
      <c r="M44" s="156">
        <v>-3.06</v>
      </c>
      <c r="N44" s="132">
        <v>323</v>
      </c>
      <c r="O44" s="8">
        <v>109.256087382915</v>
      </c>
      <c r="P44" s="156">
        <v>4.1500000000000004</v>
      </c>
      <c r="Q44" s="136">
        <v>118</v>
      </c>
      <c r="R44" s="19">
        <v>101.478149784195</v>
      </c>
      <c r="S44" s="156">
        <v>2.2799999999999998</v>
      </c>
      <c r="T44" s="136">
        <v>73</v>
      </c>
      <c r="U44" s="19">
        <v>126.19626256305</v>
      </c>
      <c r="V44" s="156">
        <v>0.31</v>
      </c>
      <c r="W44" s="132">
        <v>991</v>
      </c>
      <c r="X44" s="8">
        <v>100.98031290886399</v>
      </c>
      <c r="Y44" s="156">
        <v>-2.0299999999999998</v>
      </c>
      <c r="Z44" s="136">
        <v>1326</v>
      </c>
      <c r="AA44" s="19">
        <v>101.196893035456</v>
      </c>
      <c r="AB44" s="156">
        <v>-2.68</v>
      </c>
      <c r="AC44" s="136">
        <v>683</v>
      </c>
      <c r="AD44" s="19">
        <v>100.368348154827</v>
      </c>
      <c r="AE44" s="156">
        <v>-0.34</v>
      </c>
      <c r="AF44" s="132">
        <v>643</v>
      </c>
    </row>
    <row r="45" spans="1:32" s="97" customFormat="1" ht="24.75" customHeight="1" thickBot="1" x14ac:dyDescent="0.2">
      <c r="A45" s="83">
        <v>2016</v>
      </c>
      <c r="B45" s="114">
        <v>4</v>
      </c>
      <c r="C45" s="150">
        <v>117.884992409897</v>
      </c>
      <c r="D45" s="157">
        <v>1.49</v>
      </c>
      <c r="E45" s="133">
        <v>3094</v>
      </c>
      <c r="F45" s="151">
        <v>123.285042025978</v>
      </c>
      <c r="G45" s="157">
        <v>0.93</v>
      </c>
      <c r="H45" s="138">
        <v>1704</v>
      </c>
      <c r="I45" s="150">
        <v>130.330686490917</v>
      </c>
      <c r="J45" s="157">
        <v>4.21</v>
      </c>
      <c r="K45" s="138">
        <v>285</v>
      </c>
      <c r="L45" s="150">
        <v>128.74774027843</v>
      </c>
      <c r="M45" s="157">
        <v>3.01</v>
      </c>
      <c r="N45" s="133">
        <v>281</v>
      </c>
      <c r="O45" s="151">
        <v>109.387930790648</v>
      </c>
      <c r="P45" s="157">
        <v>0.12</v>
      </c>
      <c r="Q45" s="138">
        <v>132</v>
      </c>
      <c r="R45" s="150">
        <v>95.534006630575107</v>
      </c>
      <c r="S45" s="157">
        <v>-5.86</v>
      </c>
      <c r="T45" s="138">
        <v>65</v>
      </c>
      <c r="U45" s="150">
        <v>126.822766187913</v>
      </c>
      <c r="V45" s="157">
        <v>0.5</v>
      </c>
      <c r="W45" s="133">
        <v>941</v>
      </c>
      <c r="X45" s="151">
        <v>103.020172836716</v>
      </c>
      <c r="Y45" s="157">
        <v>2.02</v>
      </c>
      <c r="Z45" s="138">
        <v>1390</v>
      </c>
      <c r="AA45" s="150">
        <v>102.226161302112</v>
      </c>
      <c r="AB45" s="157">
        <v>1.02</v>
      </c>
      <c r="AC45" s="138">
        <v>705</v>
      </c>
      <c r="AD45" s="150">
        <v>104.104073588191</v>
      </c>
      <c r="AE45" s="157">
        <v>3.72</v>
      </c>
      <c r="AF45" s="133">
        <v>685</v>
      </c>
    </row>
    <row r="46" spans="1:32" s="97" customFormat="1" ht="24.75" customHeight="1" x14ac:dyDescent="0.15">
      <c r="A46" s="82">
        <v>2017</v>
      </c>
      <c r="B46" s="115">
        <v>1</v>
      </c>
      <c r="C46" s="19">
        <v>119.748212601427</v>
      </c>
      <c r="D46" s="156">
        <v>1.58</v>
      </c>
      <c r="E46" s="132">
        <v>3068</v>
      </c>
      <c r="F46" s="8">
        <v>126.257495567094</v>
      </c>
      <c r="G46" s="156">
        <v>2.41</v>
      </c>
      <c r="H46" s="136">
        <v>1767</v>
      </c>
      <c r="I46" s="19">
        <v>132.418566922574</v>
      </c>
      <c r="J46" s="156">
        <v>1.6</v>
      </c>
      <c r="K46" s="136">
        <v>305</v>
      </c>
      <c r="L46" s="19">
        <v>128.00203691822699</v>
      </c>
      <c r="M46" s="156">
        <v>-0.57999999999999996</v>
      </c>
      <c r="N46" s="132">
        <v>273</v>
      </c>
      <c r="O46" s="8">
        <v>112.94716536610299</v>
      </c>
      <c r="P46" s="156">
        <v>3.25</v>
      </c>
      <c r="Q46" s="136">
        <v>125</v>
      </c>
      <c r="R46" s="19">
        <v>101.004030206463</v>
      </c>
      <c r="S46" s="156">
        <v>5.73</v>
      </c>
      <c r="T46" s="136">
        <v>81</v>
      </c>
      <c r="U46" s="19">
        <v>132.11659328426001</v>
      </c>
      <c r="V46" s="156">
        <v>4.17</v>
      </c>
      <c r="W46" s="132">
        <v>983</v>
      </c>
      <c r="X46" s="8">
        <v>104.04229379052499</v>
      </c>
      <c r="Y46" s="156">
        <v>0.99</v>
      </c>
      <c r="Z46" s="136">
        <v>1301</v>
      </c>
      <c r="AA46" s="19">
        <v>106.61938948252001</v>
      </c>
      <c r="AB46" s="156">
        <v>4.3</v>
      </c>
      <c r="AC46" s="136">
        <v>677</v>
      </c>
      <c r="AD46" s="19">
        <v>102.153468973127</v>
      </c>
      <c r="AE46" s="156">
        <v>-1.87</v>
      </c>
      <c r="AF46" s="132">
        <v>624</v>
      </c>
    </row>
    <row r="47" spans="1:32" s="97" customFormat="1" ht="24.75" customHeight="1" x14ac:dyDescent="0.15">
      <c r="A47" s="82">
        <v>2017</v>
      </c>
      <c r="B47" s="115">
        <v>2</v>
      </c>
      <c r="C47" s="19">
        <v>118.03107683654299</v>
      </c>
      <c r="D47" s="156">
        <v>-1.43</v>
      </c>
      <c r="E47" s="132">
        <v>2669</v>
      </c>
      <c r="F47" s="8">
        <v>125.434956154779</v>
      </c>
      <c r="G47" s="156">
        <v>-0.65</v>
      </c>
      <c r="H47" s="136">
        <v>1478</v>
      </c>
      <c r="I47" s="19">
        <v>137.162236528379</v>
      </c>
      <c r="J47" s="156">
        <v>3.58</v>
      </c>
      <c r="K47" s="136">
        <v>254</v>
      </c>
      <c r="L47" s="19">
        <v>124.206109221552</v>
      </c>
      <c r="M47" s="156">
        <v>-2.97</v>
      </c>
      <c r="N47" s="132">
        <v>240</v>
      </c>
      <c r="O47" s="8">
        <v>117.063424487967</v>
      </c>
      <c r="P47" s="156">
        <v>3.64</v>
      </c>
      <c r="Q47" s="136">
        <v>106</v>
      </c>
      <c r="R47" s="19">
        <v>94.069767038997199</v>
      </c>
      <c r="S47" s="156">
        <v>-6.87</v>
      </c>
      <c r="T47" s="136">
        <v>61</v>
      </c>
      <c r="U47" s="19">
        <v>128.830660236597</v>
      </c>
      <c r="V47" s="156">
        <v>-2.4900000000000002</v>
      </c>
      <c r="W47" s="132">
        <v>817</v>
      </c>
      <c r="X47" s="8">
        <v>101.03122061751399</v>
      </c>
      <c r="Y47" s="156">
        <v>-2.89</v>
      </c>
      <c r="Z47" s="136">
        <v>1191</v>
      </c>
      <c r="AA47" s="19">
        <v>99.925773121946193</v>
      </c>
      <c r="AB47" s="156">
        <v>-6.28</v>
      </c>
      <c r="AC47" s="136">
        <v>648</v>
      </c>
      <c r="AD47" s="19">
        <v>101.257537782208</v>
      </c>
      <c r="AE47" s="156">
        <v>-0.88</v>
      </c>
      <c r="AF47" s="132">
        <v>543</v>
      </c>
    </row>
    <row r="48" spans="1:32" s="97" customFormat="1" ht="24.75" customHeight="1" x14ac:dyDescent="0.15">
      <c r="A48" s="82">
        <v>2017</v>
      </c>
      <c r="B48" s="115">
        <v>3</v>
      </c>
      <c r="C48" s="19">
        <v>122.341776937826</v>
      </c>
      <c r="D48" s="156">
        <v>3.65</v>
      </c>
      <c r="E48" s="132">
        <v>3059</v>
      </c>
      <c r="F48" s="8">
        <v>128.46429089147199</v>
      </c>
      <c r="G48" s="156">
        <v>2.42</v>
      </c>
      <c r="H48" s="136">
        <v>1744</v>
      </c>
      <c r="I48" s="19">
        <v>135.71721574401801</v>
      </c>
      <c r="J48" s="156">
        <v>-1.05</v>
      </c>
      <c r="K48" s="136">
        <v>265</v>
      </c>
      <c r="L48" s="19">
        <v>127.29035698926801</v>
      </c>
      <c r="M48" s="156">
        <v>2.48</v>
      </c>
      <c r="N48" s="132">
        <v>285</v>
      </c>
      <c r="O48" s="8">
        <v>121.707959951528</v>
      </c>
      <c r="P48" s="156">
        <v>3.97</v>
      </c>
      <c r="Q48" s="136">
        <v>137</v>
      </c>
      <c r="R48" s="19">
        <v>107.751285625493</v>
      </c>
      <c r="S48" s="156">
        <v>14.54</v>
      </c>
      <c r="T48" s="136">
        <v>86</v>
      </c>
      <c r="U48" s="19">
        <v>133.154898644902</v>
      </c>
      <c r="V48" s="156">
        <v>3.36</v>
      </c>
      <c r="W48" s="132">
        <v>971</v>
      </c>
      <c r="X48" s="8">
        <v>106.23745322304001</v>
      </c>
      <c r="Y48" s="156">
        <v>5.15</v>
      </c>
      <c r="Z48" s="136">
        <v>1315</v>
      </c>
      <c r="AA48" s="19">
        <v>107.521492889819</v>
      </c>
      <c r="AB48" s="156">
        <v>7.6</v>
      </c>
      <c r="AC48" s="136">
        <v>700</v>
      </c>
      <c r="AD48" s="19">
        <v>103.87643775062401</v>
      </c>
      <c r="AE48" s="156">
        <v>2.59</v>
      </c>
      <c r="AF48" s="132">
        <v>615</v>
      </c>
    </row>
    <row r="49" spans="1:32" s="97" customFormat="1" ht="24.75" customHeight="1" thickBot="1" x14ac:dyDescent="0.2">
      <c r="A49" s="83">
        <v>2017</v>
      </c>
      <c r="B49" s="114">
        <v>4</v>
      </c>
      <c r="C49" s="150">
        <v>128.216480190651</v>
      </c>
      <c r="D49" s="157">
        <v>4.8</v>
      </c>
      <c r="E49" s="133">
        <v>3244</v>
      </c>
      <c r="F49" s="151">
        <v>135.546893068917</v>
      </c>
      <c r="G49" s="157">
        <v>5.51</v>
      </c>
      <c r="H49" s="138">
        <v>1846</v>
      </c>
      <c r="I49" s="150">
        <v>135.14286375757601</v>
      </c>
      <c r="J49" s="157">
        <v>-0.42</v>
      </c>
      <c r="K49" s="138">
        <v>311</v>
      </c>
      <c r="L49" s="150">
        <v>146.11828608934599</v>
      </c>
      <c r="M49" s="157">
        <v>14.79</v>
      </c>
      <c r="N49" s="133">
        <v>281</v>
      </c>
      <c r="O49" s="151">
        <v>124.097783834344</v>
      </c>
      <c r="P49" s="157">
        <v>1.96</v>
      </c>
      <c r="Q49" s="138">
        <v>147</v>
      </c>
      <c r="R49" s="150">
        <v>111.55450644264199</v>
      </c>
      <c r="S49" s="157">
        <v>3.53</v>
      </c>
      <c r="T49" s="138">
        <v>95</v>
      </c>
      <c r="U49" s="150">
        <v>134.30152269023301</v>
      </c>
      <c r="V49" s="157">
        <v>0.86</v>
      </c>
      <c r="W49" s="133">
        <v>1012</v>
      </c>
      <c r="X49" s="151">
        <v>107.63598641311999</v>
      </c>
      <c r="Y49" s="157">
        <v>1.32</v>
      </c>
      <c r="Z49" s="138">
        <v>1398</v>
      </c>
      <c r="AA49" s="150">
        <v>107.41186880119101</v>
      </c>
      <c r="AB49" s="157">
        <v>-0.1</v>
      </c>
      <c r="AC49" s="138">
        <v>728</v>
      </c>
      <c r="AD49" s="150">
        <v>107.42995558632499</v>
      </c>
      <c r="AE49" s="157">
        <v>3.42</v>
      </c>
      <c r="AF49" s="133">
        <v>670</v>
      </c>
    </row>
    <row r="50" spans="1:32" s="97" customFormat="1" ht="24.75" customHeight="1" x14ac:dyDescent="0.15">
      <c r="A50" s="82">
        <v>2018</v>
      </c>
      <c r="B50" s="115">
        <v>1</v>
      </c>
      <c r="C50" s="19">
        <v>126.130318520614</v>
      </c>
      <c r="D50" s="156">
        <v>-1.63</v>
      </c>
      <c r="E50" s="132">
        <v>3060</v>
      </c>
      <c r="F50" s="8">
        <v>132.41487187897701</v>
      </c>
      <c r="G50" s="156">
        <v>-2.31</v>
      </c>
      <c r="H50" s="136">
        <v>1832</v>
      </c>
      <c r="I50" s="19">
        <v>139.534801305771</v>
      </c>
      <c r="J50" s="156">
        <v>3.25</v>
      </c>
      <c r="K50" s="136">
        <v>282</v>
      </c>
      <c r="L50" s="19">
        <v>140.69210923872799</v>
      </c>
      <c r="M50" s="156">
        <v>-3.71</v>
      </c>
      <c r="N50" s="132">
        <v>310</v>
      </c>
      <c r="O50" s="8">
        <v>127.292700700449</v>
      </c>
      <c r="P50" s="156">
        <v>2.57</v>
      </c>
      <c r="Q50" s="136">
        <v>138</v>
      </c>
      <c r="R50" s="19">
        <v>89.9326756111668</v>
      </c>
      <c r="S50" s="156">
        <v>-19.38</v>
      </c>
      <c r="T50" s="136">
        <v>91</v>
      </c>
      <c r="U50" s="19">
        <v>133.92714359271</v>
      </c>
      <c r="V50" s="156">
        <v>-0.28000000000000003</v>
      </c>
      <c r="W50" s="132">
        <v>1011</v>
      </c>
      <c r="X50" s="8">
        <v>106.558483421048</v>
      </c>
      <c r="Y50" s="156">
        <v>-1</v>
      </c>
      <c r="Z50" s="136">
        <v>1228</v>
      </c>
      <c r="AA50" s="19">
        <v>108.573179737964</v>
      </c>
      <c r="AB50" s="156">
        <v>1.08</v>
      </c>
      <c r="AC50" s="136">
        <v>643</v>
      </c>
      <c r="AD50" s="19">
        <v>105.757499877602</v>
      </c>
      <c r="AE50" s="156">
        <v>-1.56</v>
      </c>
      <c r="AF50" s="132">
        <v>585</v>
      </c>
    </row>
    <row r="51" spans="1:32" s="97" customFormat="1" ht="24.75" customHeight="1" x14ac:dyDescent="0.15">
      <c r="A51" s="82">
        <v>2018</v>
      </c>
      <c r="B51" s="115">
        <v>2</v>
      </c>
      <c r="C51" s="19">
        <v>127.08776441468299</v>
      </c>
      <c r="D51" s="156">
        <v>0.76</v>
      </c>
      <c r="E51" s="132">
        <v>2766</v>
      </c>
      <c r="F51" s="8">
        <v>132.358685509434</v>
      </c>
      <c r="G51" s="156">
        <v>-0.04</v>
      </c>
      <c r="H51" s="136">
        <v>1595</v>
      </c>
      <c r="I51" s="19">
        <v>136.52778571225599</v>
      </c>
      <c r="J51" s="156">
        <v>-2.16</v>
      </c>
      <c r="K51" s="136">
        <v>253</v>
      </c>
      <c r="L51" s="19">
        <v>134.52662946071101</v>
      </c>
      <c r="M51" s="156">
        <v>-4.38</v>
      </c>
      <c r="N51" s="132">
        <v>241</v>
      </c>
      <c r="O51" s="8">
        <v>132.027252172906</v>
      </c>
      <c r="P51" s="156">
        <v>3.72</v>
      </c>
      <c r="Q51" s="136">
        <v>92</v>
      </c>
      <c r="R51" s="19">
        <v>103.918196247133</v>
      </c>
      <c r="S51" s="156">
        <v>15.55</v>
      </c>
      <c r="T51" s="136">
        <v>85</v>
      </c>
      <c r="U51" s="19">
        <v>133.320434630063</v>
      </c>
      <c r="V51" s="156">
        <v>-0.45</v>
      </c>
      <c r="W51" s="132">
        <v>924</v>
      </c>
      <c r="X51" s="8">
        <v>110.62987071504899</v>
      </c>
      <c r="Y51" s="156">
        <v>3.82</v>
      </c>
      <c r="Z51" s="136">
        <v>1171</v>
      </c>
      <c r="AA51" s="19">
        <v>110.928792635379</v>
      </c>
      <c r="AB51" s="156">
        <v>2.17</v>
      </c>
      <c r="AC51" s="136">
        <v>639</v>
      </c>
      <c r="AD51" s="19">
        <v>107.90955259731901</v>
      </c>
      <c r="AE51" s="156">
        <v>2.0299999999999998</v>
      </c>
      <c r="AF51" s="132">
        <v>532</v>
      </c>
    </row>
    <row r="52" spans="1:32" s="97" customFormat="1" ht="24.75" customHeight="1" x14ac:dyDescent="0.15">
      <c r="A52" s="82">
        <v>2018</v>
      </c>
      <c r="B52" s="115">
        <v>3</v>
      </c>
      <c r="C52" s="19">
        <v>126.45492464109201</v>
      </c>
      <c r="D52" s="156">
        <v>-0.5</v>
      </c>
      <c r="E52" s="132">
        <v>2965</v>
      </c>
      <c r="F52" s="8">
        <v>133.24806152707001</v>
      </c>
      <c r="G52" s="156">
        <v>0.67</v>
      </c>
      <c r="H52" s="136">
        <v>1678</v>
      </c>
      <c r="I52" s="19">
        <v>144.80108197529501</v>
      </c>
      <c r="J52" s="156">
        <v>6.06</v>
      </c>
      <c r="K52" s="136">
        <v>255</v>
      </c>
      <c r="L52" s="19">
        <v>144.86780069679401</v>
      </c>
      <c r="M52" s="156">
        <v>7.69</v>
      </c>
      <c r="N52" s="132">
        <v>273</v>
      </c>
      <c r="O52" s="8">
        <v>119.89653316949099</v>
      </c>
      <c r="P52" s="156">
        <v>-9.19</v>
      </c>
      <c r="Q52" s="136">
        <v>134</v>
      </c>
      <c r="R52" s="19">
        <v>98.251360990960706</v>
      </c>
      <c r="S52" s="156">
        <v>-5.45</v>
      </c>
      <c r="T52" s="136">
        <v>65</v>
      </c>
      <c r="U52" s="19">
        <v>131.50852631298201</v>
      </c>
      <c r="V52" s="156">
        <v>-1.36</v>
      </c>
      <c r="W52" s="132">
        <v>951</v>
      </c>
      <c r="X52" s="8">
        <v>108.41612990706901</v>
      </c>
      <c r="Y52" s="156">
        <v>-2</v>
      </c>
      <c r="Z52" s="136">
        <v>1287</v>
      </c>
      <c r="AA52" s="19">
        <v>113.43161699146</v>
      </c>
      <c r="AB52" s="156">
        <v>2.2599999999999998</v>
      </c>
      <c r="AC52" s="136">
        <v>680</v>
      </c>
      <c r="AD52" s="19">
        <v>102.436474420227</v>
      </c>
      <c r="AE52" s="156">
        <v>-5.07</v>
      </c>
      <c r="AF52" s="132">
        <v>607</v>
      </c>
    </row>
    <row r="53" spans="1:32" s="97" customFormat="1" ht="24.75" customHeight="1" thickBot="1" x14ac:dyDescent="0.2">
      <c r="A53" s="83">
        <v>2018</v>
      </c>
      <c r="B53" s="114">
        <v>4</v>
      </c>
      <c r="C53" s="150">
        <v>125.58532305513</v>
      </c>
      <c r="D53" s="157">
        <v>-0.69</v>
      </c>
      <c r="E53" s="133">
        <v>3066</v>
      </c>
      <c r="F53" s="151">
        <v>133.68096692320501</v>
      </c>
      <c r="G53" s="157">
        <v>0.32</v>
      </c>
      <c r="H53" s="138">
        <v>1641</v>
      </c>
      <c r="I53" s="150">
        <v>150.68814746575001</v>
      </c>
      <c r="J53" s="157">
        <v>4.07</v>
      </c>
      <c r="K53" s="138">
        <v>262</v>
      </c>
      <c r="L53" s="150">
        <v>138.12667687579</v>
      </c>
      <c r="M53" s="157">
        <v>-4.6500000000000004</v>
      </c>
      <c r="N53" s="133">
        <v>278</v>
      </c>
      <c r="O53" s="151">
        <v>123.648884340602</v>
      </c>
      <c r="P53" s="157">
        <v>3.13</v>
      </c>
      <c r="Q53" s="138">
        <v>136</v>
      </c>
      <c r="R53" s="150">
        <v>101.067137585982</v>
      </c>
      <c r="S53" s="157">
        <v>2.87</v>
      </c>
      <c r="T53" s="138">
        <v>78</v>
      </c>
      <c r="U53" s="150">
        <v>131.87631130893701</v>
      </c>
      <c r="V53" s="157">
        <v>0.28000000000000003</v>
      </c>
      <c r="W53" s="133">
        <v>887</v>
      </c>
      <c r="X53" s="151">
        <v>103.733522684248</v>
      </c>
      <c r="Y53" s="157">
        <v>-4.32</v>
      </c>
      <c r="Z53" s="138">
        <v>1425</v>
      </c>
      <c r="AA53" s="150">
        <v>111.72187096255701</v>
      </c>
      <c r="AB53" s="157">
        <v>-1.51</v>
      </c>
      <c r="AC53" s="138">
        <v>761</v>
      </c>
      <c r="AD53" s="150">
        <v>93.611269482413604</v>
      </c>
      <c r="AE53" s="157">
        <v>-8.6199999999999992</v>
      </c>
      <c r="AF53" s="133">
        <v>664</v>
      </c>
    </row>
    <row r="54" spans="1:32" s="97" customFormat="1" ht="24.75" customHeight="1" x14ac:dyDescent="0.15">
      <c r="A54" s="82">
        <v>2019</v>
      </c>
      <c r="B54" s="115">
        <v>1</v>
      </c>
      <c r="C54" s="19">
        <v>126.988328954647</v>
      </c>
      <c r="D54" s="156">
        <v>1.1200000000000001</v>
      </c>
      <c r="E54" s="132">
        <v>2807</v>
      </c>
      <c r="F54" s="8">
        <v>133.968734855647</v>
      </c>
      <c r="G54" s="156">
        <v>0.22</v>
      </c>
      <c r="H54" s="136">
        <v>1689</v>
      </c>
      <c r="I54" s="19">
        <v>147.613378288728</v>
      </c>
      <c r="J54" s="156">
        <v>-2.04</v>
      </c>
      <c r="K54" s="136">
        <v>294</v>
      </c>
      <c r="L54" s="19">
        <v>141.49749904511199</v>
      </c>
      <c r="M54" s="156">
        <v>2.44</v>
      </c>
      <c r="N54" s="132">
        <v>261</v>
      </c>
      <c r="O54" s="8">
        <v>122.22516556267</v>
      </c>
      <c r="P54" s="156">
        <v>-1.1499999999999999</v>
      </c>
      <c r="Q54" s="136">
        <v>125</v>
      </c>
      <c r="R54" s="19">
        <v>101.221258006391</v>
      </c>
      <c r="S54" s="156">
        <v>0.15</v>
      </c>
      <c r="T54" s="136">
        <v>83</v>
      </c>
      <c r="U54" s="19">
        <v>132.860162402729</v>
      </c>
      <c r="V54" s="156">
        <v>0.75</v>
      </c>
      <c r="W54" s="132">
        <v>926</v>
      </c>
      <c r="X54" s="8">
        <v>109.756664263107</v>
      </c>
      <c r="Y54" s="156">
        <v>5.81</v>
      </c>
      <c r="Z54" s="136">
        <v>1118</v>
      </c>
      <c r="AA54" s="19">
        <v>108.39783304417701</v>
      </c>
      <c r="AB54" s="156">
        <v>-2.98</v>
      </c>
      <c r="AC54" s="136">
        <v>592</v>
      </c>
      <c r="AD54" s="19">
        <v>114.002106041042</v>
      </c>
      <c r="AE54" s="156">
        <v>21.78</v>
      </c>
      <c r="AF54" s="132">
        <v>526</v>
      </c>
    </row>
    <row r="55" spans="1:32" s="105" customFormat="1" ht="24.75" customHeight="1" x14ac:dyDescent="0.15">
      <c r="A55" s="82">
        <v>2019</v>
      </c>
      <c r="B55" s="115">
        <v>2</v>
      </c>
      <c r="C55" s="19">
        <v>127.144798127334</v>
      </c>
      <c r="D55" s="156">
        <v>0.12</v>
      </c>
      <c r="E55" s="132">
        <v>2711</v>
      </c>
      <c r="F55" s="8">
        <v>135.45764650845999</v>
      </c>
      <c r="G55" s="156">
        <v>1.1100000000000001</v>
      </c>
      <c r="H55" s="136">
        <v>1514</v>
      </c>
      <c r="I55" s="19">
        <v>154.88216377459599</v>
      </c>
      <c r="J55" s="156">
        <v>4.92</v>
      </c>
      <c r="K55" s="136">
        <v>265</v>
      </c>
      <c r="L55" s="19">
        <v>155.97608504816199</v>
      </c>
      <c r="M55" s="156">
        <v>10.23</v>
      </c>
      <c r="N55" s="132">
        <v>226</v>
      </c>
      <c r="O55" s="8">
        <v>112.73976781226</v>
      </c>
      <c r="P55" s="156">
        <v>-7.76</v>
      </c>
      <c r="Q55" s="136">
        <v>145</v>
      </c>
      <c r="R55" s="19">
        <v>113.47188883519399</v>
      </c>
      <c r="S55" s="156">
        <v>12.1</v>
      </c>
      <c r="T55" s="136">
        <v>71</v>
      </c>
      <c r="U55" s="19">
        <v>129.99974261088701</v>
      </c>
      <c r="V55" s="156">
        <v>-2.15</v>
      </c>
      <c r="W55" s="132">
        <v>807</v>
      </c>
      <c r="X55" s="8">
        <v>108.052845186225</v>
      </c>
      <c r="Y55" s="156">
        <v>-1.55</v>
      </c>
      <c r="Z55" s="136">
        <v>1197</v>
      </c>
      <c r="AA55" s="19">
        <v>109.58883600419701</v>
      </c>
      <c r="AB55" s="156">
        <v>1.1000000000000001</v>
      </c>
      <c r="AC55" s="136">
        <v>646</v>
      </c>
      <c r="AD55" s="19">
        <v>104.63056306339</v>
      </c>
      <c r="AE55" s="156">
        <v>-8.2200000000000006</v>
      </c>
      <c r="AF55" s="132">
        <v>551</v>
      </c>
    </row>
    <row r="56" spans="1:32" s="105" customFormat="1" ht="24.75" customHeight="1" x14ac:dyDescent="0.15">
      <c r="A56" s="82">
        <v>2019</v>
      </c>
      <c r="B56" s="115">
        <v>3</v>
      </c>
      <c r="C56" s="19">
        <v>128.778331653995</v>
      </c>
      <c r="D56" s="156">
        <v>1.28</v>
      </c>
      <c r="E56" s="132">
        <v>3143</v>
      </c>
      <c r="F56" s="8">
        <v>137.708272028474</v>
      </c>
      <c r="G56" s="156">
        <v>1.66</v>
      </c>
      <c r="H56" s="136">
        <v>1795</v>
      </c>
      <c r="I56" s="19">
        <v>155.65501797468801</v>
      </c>
      <c r="J56" s="156">
        <v>0.5</v>
      </c>
      <c r="K56" s="136">
        <v>298</v>
      </c>
      <c r="L56" s="19">
        <v>150.593841249268</v>
      </c>
      <c r="M56" s="156">
        <v>-3.45</v>
      </c>
      <c r="N56" s="132">
        <v>278</v>
      </c>
      <c r="O56" s="8">
        <v>115.812210118609</v>
      </c>
      <c r="P56" s="156">
        <v>2.73</v>
      </c>
      <c r="Q56" s="136">
        <v>146</v>
      </c>
      <c r="R56" s="19">
        <v>98.905030030667504</v>
      </c>
      <c r="S56" s="156">
        <v>-12.84</v>
      </c>
      <c r="T56" s="136">
        <v>95</v>
      </c>
      <c r="U56" s="19">
        <v>130.013735597683</v>
      </c>
      <c r="V56" s="156">
        <v>0.01</v>
      </c>
      <c r="W56" s="132">
        <v>978</v>
      </c>
      <c r="X56" s="8">
        <v>108.138791152886</v>
      </c>
      <c r="Y56" s="156">
        <v>0.08</v>
      </c>
      <c r="Z56" s="136">
        <v>1348</v>
      </c>
      <c r="AA56" s="19">
        <v>106.931052585592</v>
      </c>
      <c r="AB56" s="156">
        <v>-2.4300000000000002</v>
      </c>
      <c r="AC56" s="136">
        <v>697</v>
      </c>
      <c r="AD56" s="19">
        <v>109.07966594717</v>
      </c>
      <c r="AE56" s="156">
        <v>4.25</v>
      </c>
      <c r="AF56" s="132">
        <v>651</v>
      </c>
    </row>
    <row r="57" spans="1:32" s="105" customFormat="1" ht="24.75" customHeight="1" thickBot="1" x14ac:dyDescent="0.2">
      <c r="A57" s="83">
        <v>2019</v>
      </c>
      <c r="B57" s="114">
        <v>4</v>
      </c>
      <c r="C57" s="150">
        <v>124.156990840883</v>
      </c>
      <c r="D57" s="157">
        <v>-3.59</v>
      </c>
      <c r="E57" s="133">
        <v>2787</v>
      </c>
      <c r="F57" s="151">
        <v>129.11108662555401</v>
      </c>
      <c r="G57" s="157">
        <v>-6.24</v>
      </c>
      <c r="H57" s="138">
        <v>1534</v>
      </c>
      <c r="I57" s="150">
        <v>151.94919029511701</v>
      </c>
      <c r="J57" s="157">
        <v>-2.38</v>
      </c>
      <c r="K57" s="138">
        <v>246</v>
      </c>
      <c r="L57" s="150">
        <v>131.589603169919</v>
      </c>
      <c r="M57" s="157">
        <v>-12.62</v>
      </c>
      <c r="N57" s="133">
        <v>241</v>
      </c>
      <c r="O57" s="151">
        <v>119.747866292396</v>
      </c>
      <c r="P57" s="157">
        <v>3.4</v>
      </c>
      <c r="Q57" s="138">
        <v>122</v>
      </c>
      <c r="R57" s="150">
        <v>106.67881802215901</v>
      </c>
      <c r="S57" s="157">
        <v>7.86</v>
      </c>
      <c r="T57" s="138">
        <v>73</v>
      </c>
      <c r="U57" s="150">
        <v>127.583799122109</v>
      </c>
      <c r="V57" s="157">
        <v>-1.87</v>
      </c>
      <c r="W57" s="133">
        <v>852</v>
      </c>
      <c r="X57" s="151">
        <v>111.31066530966299</v>
      </c>
      <c r="Y57" s="157">
        <v>2.93</v>
      </c>
      <c r="Z57" s="138">
        <v>1253</v>
      </c>
      <c r="AA57" s="150">
        <v>113.20861319298</v>
      </c>
      <c r="AB57" s="157">
        <v>5.87</v>
      </c>
      <c r="AC57" s="138">
        <v>685</v>
      </c>
      <c r="AD57" s="150">
        <v>107.68514163199301</v>
      </c>
      <c r="AE57" s="157">
        <v>-1.28</v>
      </c>
      <c r="AF57" s="133">
        <v>568</v>
      </c>
    </row>
    <row r="58" spans="1:32" ht="24.75" customHeight="1" x14ac:dyDescent="0.15">
      <c r="A58" s="82">
        <v>2020</v>
      </c>
      <c r="B58" s="115">
        <v>1</v>
      </c>
      <c r="C58" s="19">
        <v>125.235790832502</v>
      </c>
      <c r="D58" s="156">
        <v>0.87</v>
      </c>
      <c r="E58" s="132">
        <v>2600</v>
      </c>
      <c r="F58" s="8">
        <v>132.18853232702401</v>
      </c>
      <c r="G58" s="156">
        <v>2.38</v>
      </c>
      <c r="H58" s="136">
        <v>1483</v>
      </c>
      <c r="I58" s="19">
        <v>151.375967965342</v>
      </c>
      <c r="J58" s="156">
        <v>-0.38</v>
      </c>
      <c r="K58" s="136">
        <v>242</v>
      </c>
      <c r="L58" s="19">
        <v>145.54225086807801</v>
      </c>
      <c r="M58" s="156">
        <v>10.6</v>
      </c>
      <c r="N58" s="132">
        <v>229</v>
      </c>
      <c r="O58" s="8">
        <v>114.048313047869</v>
      </c>
      <c r="P58" s="156">
        <v>-4.76</v>
      </c>
      <c r="Q58" s="136">
        <v>113</v>
      </c>
      <c r="R58" s="19">
        <v>109.513673560207</v>
      </c>
      <c r="S58" s="156">
        <v>2.66</v>
      </c>
      <c r="T58" s="136">
        <v>72</v>
      </c>
      <c r="U58" s="19">
        <v>127.291202431236</v>
      </c>
      <c r="V58" s="156">
        <v>-0.23</v>
      </c>
      <c r="W58" s="132">
        <v>827</v>
      </c>
      <c r="X58" s="8">
        <v>110.89207988614</v>
      </c>
      <c r="Y58" s="156">
        <v>-0.38</v>
      </c>
      <c r="Z58" s="136">
        <v>1117</v>
      </c>
      <c r="AA58" s="19">
        <v>117.164717683473</v>
      </c>
      <c r="AB58" s="156">
        <v>3.49</v>
      </c>
      <c r="AC58" s="136">
        <v>575</v>
      </c>
      <c r="AD58" s="19">
        <v>105.975296148655</v>
      </c>
      <c r="AE58" s="156">
        <v>-1.59</v>
      </c>
      <c r="AF58" s="132">
        <v>542</v>
      </c>
    </row>
    <row r="185" spans="1:1" x14ac:dyDescent="0.15">
      <c r="A185" s="29"/>
    </row>
  </sheetData>
  <phoneticPr fontId="1"/>
  <conditionalFormatting sqref="A1:AF1048576">
    <cfRule type="expression" dxfId="7" priority="9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5"/>
  <sheetViews>
    <sheetView showGridLines="0" view="pageBreakPreview" topLeftCell="AB1" zoomScale="60" zoomScaleNormal="60" zoomScalePageLayoutView="50" workbookViewId="0">
      <selection activeCell="A28" sqref="A28"/>
    </sheetView>
  </sheetViews>
  <sheetFormatPr defaultColWidth="9" defaultRowHeight="13.5" x14ac:dyDescent="0.15"/>
  <cols>
    <col min="1" max="1" width="7.125" style="1" customWidth="1"/>
    <col min="2" max="2" width="5.875" style="116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17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18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19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19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19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19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19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0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09">
        <v>2</v>
      </c>
      <c r="C11" s="22">
        <v>114.855185901862</v>
      </c>
      <c r="D11" s="23"/>
      <c r="E11" s="130">
        <v>2805</v>
      </c>
      <c r="F11" s="24">
        <v>115.40510517398</v>
      </c>
      <c r="G11" s="23"/>
      <c r="H11" s="130">
        <v>1157</v>
      </c>
      <c r="I11" s="24">
        <v>120.500248387488</v>
      </c>
      <c r="J11" s="23"/>
      <c r="K11" s="130">
        <v>351</v>
      </c>
      <c r="L11" s="24">
        <v>114.652167115431</v>
      </c>
      <c r="M11" s="23"/>
      <c r="N11" s="130">
        <v>256</v>
      </c>
      <c r="O11" s="24">
        <v>121.712360782674</v>
      </c>
      <c r="P11" s="23"/>
      <c r="Q11" s="130">
        <v>110</v>
      </c>
      <c r="R11" s="22">
        <v>114.248906934842</v>
      </c>
      <c r="S11" s="23"/>
      <c r="T11" s="130">
        <v>115</v>
      </c>
      <c r="U11" s="24">
        <v>113.703987257542</v>
      </c>
      <c r="V11" s="23"/>
      <c r="W11" s="130">
        <v>325</v>
      </c>
      <c r="X11" s="24">
        <v>114.8280174181</v>
      </c>
      <c r="Y11" s="23"/>
      <c r="Z11" s="130">
        <v>1648</v>
      </c>
      <c r="AA11" s="24">
        <v>115.923725095588</v>
      </c>
      <c r="AB11" s="23"/>
      <c r="AC11" s="130">
        <v>950</v>
      </c>
      <c r="AD11" s="24">
        <v>112.604536394812</v>
      </c>
      <c r="AE11" s="23"/>
      <c r="AF11" s="130">
        <v>698</v>
      </c>
    </row>
    <row r="12" spans="1:32" ht="24.75" customHeight="1" x14ac:dyDescent="0.15">
      <c r="A12" s="81">
        <v>2008</v>
      </c>
      <c r="B12" s="110">
        <v>3</v>
      </c>
      <c r="C12" s="18">
        <v>113.37113206576301</v>
      </c>
      <c r="D12" s="7"/>
      <c r="E12" s="131">
        <v>3045</v>
      </c>
      <c r="F12" s="5">
        <v>114.166437879854</v>
      </c>
      <c r="G12" s="7"/>
      <c r="H12" s="131">
        <v>1302</v>
      </c>
      <c r="I12" s="5">
        <v>115.439914565378</v>
      </c>
      <c r="J12" s="7"/>
      <c r="K12" s="131">
        <v>375</v>
      </c>
      <c r="L12" s="5">
        <v>115.921160780248</v>
      </c>
      <c r="M12" s="7"/>
      <c r="N12" s="131">
        <v>296</v>
      </c>
      <c r="O12" s="5">
        <v>118.891495371045</v>
      </c>
      <c r="P12" s="7"/>
      <c r="Q12" s="131">
        <v>126</v>
      </c>
      <c r="R12" s="18">
        <v>109.07249822206001</v>
      </c>
      <c r="S12" s="7"/>
      <c r="T12" s="131">
        <v>137</v>
      </c>
      <c r="U12" s="5">
        <v>110.369042640674</v>
      </c>
      <c r="V12" s="7"/>
      <c r="W12" s="131">
        <v>368</v>
      </c>
      <c r="X12" s="5">
        <v>113.035440808177</v>
      </c>
      <c r="Y12" s="7"/>
      <c r="Z12" s="131">
        <v>1743</v>
      </c>
      <c r="AA12" s="5">
        <v>112.98340477950499</v>
      </c>
      <c r="AB12" s="7"/>
      <c r="AC12" s="131">
        <v>998</v>
      </c>
      <c r="AD12" s="5">
        <v>112.88603880391</v>
      </c>
      <c r="AE12" s="7"/>
      <c r="AF12" s="131">
        <v>745</v>
      </c>
    </row>
    <row r="13" spans="1:32" ht="24.75" customHeight="1" thickBot="1" x14ac:dyDescent="0.2">
      <c r="A13" s="82">
        <v>2008</v>
      </c>
      <c r="B13" s="111">
        <v>4</v>
      </c>
      <c r="C13" s="19">
        <v>112.315780071158</v>
      </c>
      <c r="D13" s="8"/>
      <c r="E13" s="132">
        <v>2998</v>
      </c>
      <c r="F13" s="6">
        <v>112.071279423478</v>
      </c>
      <c r="G13" s="8"/>
      <c r="H13" s="132">
        <v>1252</v>
      </c>
      <c r="I13" s="6">
        <v>117.350424389989</v>
      </c>
      <c r="J13" s="8"/>
      <c r="K13" s="132">
        <v>397</v>
      </c>
      <c r="L13" s="6">
        <v>109.902864054369</v>
      </c>
      <c r="M13" s="8"/>
      <c r="N13" s="132">
        <v>306</v>
      </c>
      <c r="O13" s="6">
        <v>116.55357214483899</v>
      </c>
      <c r="P13" s="8"/>
      <c r="Q13" s="132">
        <v>121</v>
      </c>
      <c r="R13" s="19">
        <v>105.842131850984</v>
      </c>
      <c r="S13" s="8"/>
      <c r="T13" s="132">
        <v>133</v>
      </c>
      <c r="U13" s="6">
        <v>106.51572512783</v>
      </c>
      <c r="V13" s="8"/>
      <c r="W13" s="132">
        <v>295</v>
      </c>
      <c r="X13" s="6">
        <v>112.0533849839</v>
      </c>
      <c r="Y13" s="8"/>
      <c r="Z13" s="132">
        <v>1746</v>
      </c>
      <c r="AA13" s="6">
        <v>111.414795369324</v>
      </c>
      <c r="AB13" s="8"/>
      <c r="AC13" s="132">
        <v>1015</v>
      </c>
      <c r="AD13" s="6">
        <v>113.16742683479499</v>
      </c>
      <c r="AE13" s="8"/>
      <c r="AF13" s="132">
        <v>731</v>
      </c>
    </row>
    <row r="14" spans="1:32" ht="24.75" customHeight="1" x14ac:dyDescent="0.15">
      <c r="A14" s="80">
        <v>2009</v>
      </c>
      <c r="B14" s="109">
        <v>1</v>
      </c>
      <c r="C14" s="22">
        <v>107.925714479926</v>
      </c>
      <c r="D14" s="23"/>
      <c r="E14" s="130">
        <v>2316</v>
      </c>
      <c r="F14" s="24">
        <v>106.86450827354599</v>
      </c>
      <c r="G14" s="23"/>
      <c r="H14" s="130">
        <v>1039</v>
      </c>
      <c r="I14" s="24">
        <v>118.429553287982</v>
      </c>
      <c r="J14" s="23"/>
      <c r="K14" s="130">
        <v>352</v>
      </c>
      <c r="L14" s="24">
        <v>99.3214617237021</v>
      </c>
      <c r="M14" s="23"/>
      <c r="N14" s="130">
        <v>237</v>
      </c>
      <c r="O14" s="24">
        <v>112.586691322985</v>
      </c>
      <c r="P14" s="23"/>
      <c r="Q14" s="130">
        <v>101</v>
      </c>
      <c r="R14" s="22">
        <v>87.169623099059095</v>
      </c>
      <c r="S14" s="23"/>
      <c r="T14" s="130">
        <v>89</v>
      </c>
      <c r="U14" s="24">
        <v>102.864688434112</v>
      </c>
      <c r="V14" s="23"/>
      <c r="W14" s="130">
        <v>260</v>
      </c>
      <c r="X14" s="24">
        <v>108.51053158168</v>
      </c>
      <c r="Y14" s="23"/>
      <c r="Z14" s="130">
        <v>1277</v>
      </c>
      <c r="AA14" s="24">
        <v>108.739205340772</v>
      </c>
      <c r="AB14" s="23"/>
      <c r="AC14" s="130">
        <v>741</v>
      </c>
      <c r="AD14" s="24">
        <v>108.819946452908</v>
      </c>
      <c r="AE14" s="23"/>
      <c r="AF14" s="130">
        <v>536</v>
      </c>
    </row>
    <row r="15" spans="1:32" ht="24.75" customHeight="1" x14ac:dyDescent="0.15">
      <c r="A15" s="81">
        <v>2009</v>
      </c>
      <c r="B15" s="110">
        <v>2</v>
      </c>
      <c r="C15" s="18">
        <v>105.524328980617</v>
      </c>
      <c r="D15" s="7">
        <v>-2.23</v>
      </c>
      <c r="E15" s="131">
        <v>2539</v>
      </c>
      <c r="F15" s="5">
        <v>106.900655449444</v>
      </c>
      <c r="G15" s="7">
        <v>0.03</v>
      </c>
      <c r="H15" s="131">
        <v>1081</v>
      </c>
      <c r="I15" s="5">
        <v>114.517224188665</v>
      </c>
      <c r="J15" s="7">
        <v>-3.3</v>
      </c>
      <c r="K15" s="131">
        <v>324</v>
      </c>
      <c r="L15" s="5">
        <v>105.829310041924</v>
      </c>
      <c r="M15" s="7">
        <v>6.55</v>
      </c>
      <c r="N15" s="131">
        <v>261</v>
      </c>
      <c r="O15" s="5">
        <v>115.908304153936</v>
      </c>
      <c r="P15" s="7">
        <v>2.95</v>
      </c>
      <c r="Q15" s="131">
        <v>111</v>
      </c>
      <c r="R15" s="18">
        <v>105.666700005858</v>
      </c>
      <c r="S15" s="7">
        <v>21.22</v>
      </c>
      <c r="T15" s="131">
        <v>106</v>
      </c>
      <c r="U15" s="5">
        <v>101.52343709527</v>
      </c>
      <c r="V15" s="7">
        <v>-1.3</v>
      </c>
      <c r="W15" s="131">
        <v>279</v>
      </c>
      <c r="X15" s="5">
        <v>104.375675695745</v>
      </c>
      <c r="Y15" s="7">
        <v>-3.81</v>
      </c>
      <c r="Z15" s="131">
        <v>1458</v>
      </c>
      <c r="AA15" s="5">
        <v>104.81157600466599</v>
      </c>
      <c r="AB15" s="7">
        <v>-3.61</v>
      </c>
      <c r="AC15" s="131">
        <v>811</v>
      </c>
      <c r="AD15" s="5">
        <v>103.184272837219</v>
      </c>
      <c r="AE15" s="7">
        <v>-5.18</v>
      </c>
      <c r="AF15" s="131">
        <v>647</v>
      </c>
    </row>
    <row r="16" spans="1:32" ht="24.75" customHeight="1" x14ac:dyDescent="0.15">
      <c r="A16" s="81">
        <v>2009</v>
      </c>
      <c r="B16" s="110">
        <v>3</v>
      </c>
      <c r="C16" s="18">
        <v>101.58379886965901</v>
      </c>
      <c r="D16" s="7">
        <v>-3.73</v>
      </c>
      <c r="E16" s="131">
        <v>2683</v>
      </c>
      <c r="F16" s="5">
        <v>100.885660730124</v>
      </c>
      <c r="G16" s="7">
        <v>-5.63</v>
      </c>
      <c r="H16" s="131">
        <v>1175</v>
      </c>
      <c r="I16" s="5">
        <v>111.045808871048</v>
      </c>
      <c r="J16" s="7">
        <v>-3.03</v>
      </c>
      <c r="K16" s="131">
        <v>365</v>
      </c>
      <c r="L16" s="5">
        <v>92.972329292680101</v>
      </c>
      <c r="M16" s="7">
        <v>-12.15</v>
      </c>
      <c r="N16" s="131">
        <v>276</v>
      </c>
      <c r="O16" s="5">
        <v>93.561636000620993</v>
      </c>
      <c r="P16" s="7">
        <v>-19.28</v>
      </c>
      <c r="Q16" s="131">
        <v>117</v>
      </c>
      <c r="R16" s="18">
        <v>95.935731444529907</v>
      </c>
      <c r="S16" s="7">
        <v>-9.2100000000000009</v>
      </c>
      <c r="T16" s="131">
        <v>131</v>
      </c>
      <c r="U16" s="5">
        <v>98.019909352964902</v>
      </c>
      <c r="V16" s="7">
        <v>-3.45</v>
      </c>
      <c r="W16" s="131">
        <v>286</v>
      </c>
      <c r="X16" s="5">
        <v>103.261746815728</v>
      </c>
      <c r="Y16" s="7">
        <v>-1.07</v>
      </c>
      <c r="Z16" s="131">
        <v>1508</v>
      </c>
      <c r="AA16" s="5">
        <v>105.59846373011899</v>
      </c>
      <c r="AB16" s="7">
        <v>0.75</v>
      </c>
      <c r="AC16" s="131">
        <v>832</v>
      </c>
      <c r="AD16" s="5">
        <v>100.084930918773</v>
      </c>
      <c r="AE16" s="7">
        <v>-3</v>
      </c>
      <c r="AF16" s="131">
        <v>676</v>
      </c>
    </row>
    <row r="17" spans="1:32" ht="24.75" customHeight="1" thickBot="1" x14ac:dyDescent="0.2">
      <c r="A17" s="82">
        <v>2009</v>
      </c>
      <c r="B17" s="111">
        <v>4</v>
      </c>
      <c r="C17" s="19">
        <v>100.485751712941</v>
      </c>
      <c r="D17" s="8">
        <v>-1.08</v>
      </c>
      <c r="E17" s="132">
        <v>2692</v>
      </c>
      <c r="F17" s="6">
        <v>98.616579933258393</v>
      </c>
      <c r="G17" s="8">
        <v>-2.25</v>
      </c>
      <c r="H17" s="132">
        <v>1130</v>
      </c>
      <c r="I17" s="6">
        <v>103.575682046512</v>
      </c>
      <c r="J17" s="8">
        <v>-6.73</v>
      </c>
      <c r="K17" s="132">
        <v>352</v>
      </c>
      <c r="L17" s="6">
        <v>92.372687669329196</v>
      </c>
      <c r="M17" s="8">
        <v>-0.64</v>
      </c>
      <c r="N17" s="132">
        <v>276</v>
      </c>
      <c r="O17" s="6">
        <v>108.370370394036</v>
      </c>
      <c r="P17" s="8">
        <v>15.83</v>
      </c>
      <c r="Q17" s="132">
        <v>111</v>
      </c>
      <c r="R17" s="19">
        <v>87.155119004099006</v>
      </c>
      <c r="S17" s="8">
        <v>-9.15</v>
      </c>
      <c r="T17" s="132">
        <v>110</v>
      </c>
      <c r="U17" s="6">
        <v>102.50786725049301</v>
      </c>
      <c r="V17" s="8">
        <v>4.58</v>
      </c>
      <c r="W17" s="132">
        <v>281</v>
      </c>
      <c r="X17" s="6">
        <v>102.70143725244399</v>
      </c>
      <c r="Y17" s="8">
        <v>-0.54</v>
      </c>
      <c r="Z17" s="132">
        <v>1562</v>
      </c>
      <c r="AA17" s="6">
        <v>103.785459019261</v>
      </c>
      <c r="AB17" s="8">
        <v>-1.72</v>
      </c>
      <c r="AC17" s="132">
        <v>920</v>
      </c>
      <c r="AD17" s="6">
        <v>101.51974667219901</v>
      </c>
      <c r="AE17" s="8">
        <v>1.43</v>
      </c>
      <c r="AF17" s="132">
        <v>642</v>
      </c>
    </row>
    <row r="18" spans="1:32" ht="24.75" customHeight="1" x14ac:dyDescent="0.15">
      <c r="A18" s="80">
        <v>2010</v>
      </c>
      <c r="B18" s="109">
        <v>1</v>
      </c>
      <c r="C18" s="22">
        <v>101.55662211408701</v>
      </c>
      <c r="D18" s="23">
        <v>1.07</v>
      </c>
      <c r="E18" s="130">
        <v>2520</v>
      </c>
      <c r="F18" s="24">
        <v>100.70167382679701</v>
      </c>
      <c r="G18" s="23">
        <v>2.11</v>
      </c>
      <c r="H18" s="130">
        <v>1119</v>
      </c>
      <c r="I18" s="24">
        <v>97.905478428083299</v>
      </c>
      <c r="J18" s="23">
        <v>-5.47</v>
      </c>
      <c r="K18" s="130">
        <v>388</v>
      </c>
      <c r="L18" s="24">
        <v>103.865881071038</v>
      </c>
      <c r="M18" s="23">
        <v>12.44</v>
      </c>
      <c r="N18" s="130">
        <v>261</v>
      </c>
      <c r="O18" s="24">
        <v>100.051109474382</v>
      </c>
      <c r="P18" s="23">
        <v>-7.68</v>
      </c>
      <c r="Q18" s="130">
        <v>105</v>
      </c>
      <c r="R18" s="24">
        <v>102.480883354548</v>
      </c>
      <c r="S18" s="23">
        <v>17.579999999999998</v>
      </c>
      <c r="T18" s="130">
        <v>121</v>
      </c>
      <c r="U18" s="24">
        <v>99.376886069187606</v>
      </c>
      <c r="V18" s="23">
        <v>-3.05</v>
      </c>
      <c r="W18" s="130">
        <v>244</v>
      </c>
      <c r="X18" s="24">
        <v>101.972002927582</v>
      </c>
      <c r="Y18" s="23">
        <v>-0.71</v>
      </c>
      <c r="Z18" s="130">
        <v>1401</v>
      </c>
      <c r="AA18" s="24">
        <v>100.883055824343</v>
      </c>
      <c r="AB18" s="23">
        <v>-2.8</v>
      </c>
      <c r="AC18" s="130">
        <v>782</v>
      </c>
      <c r="AD18" s="24">
        <v>103.669051061657</v>
      </c>
      <c r="AE18" s="23">
        <v>2.12</v>
      </c>
      <c r="AF18" s="130">
        <v>619</v>
      </c>
    </row>
    <row r="19" spans="1:32" ht="24.75" customHeight="1" x14ac:dyDescent="0.15">
      <c r="A19" s="81">
        <v>2010</v>
      </c>
      <c r="B19" s="110">
        <v>2</v>
      </c>
      <c r="C19" s="18">
        <v>98.4307637833803</v>
      </c>
      <c r="D19" s="7">
        <v>-3.08</v>
      </c>
      <c r="E19" s="131">
        <v>2680</v>
      </c>
      <c r="F19" s="5">
        <v>97.601142528686793</v>
      </c>
      <c r="G19" s="7">
        <v>-3.08</v>
      </c>
      <c r="H19" s="131">
        <v>1124</v>
      </c>
      <c r="I19" s="5">
        <v>97.948118610910299</v>
      </c>
      <c r="J19" s="7">
        <v>0.04</v>
      </c>
      <c r="K19" s="131">
        <v>332</v>
      </c>
      <c r="L19" s="5">
        <v>102.207134710155</v>
      </c>
      <c r="M19" s="7">
        <v>-1.6</v>
      </c>
      <c r="N19" s="131">
        <v>301</v>
      </c>
      <c r="O19" s="5">
        <v>99.456563187071495</v>
      </c>
      <c r="P19" s="7">
        <v>-0.59</v>
      </c>
      <c r="Q19" s="131">
        <v>123</v>
      </c>
      <c r="R19" s="5">
        <v>93.840366618498507</v>
      </c>
      <c r="S19" s="7">
        <v>-8.43</v>
      </c>
      <c r="T19" s="131">
        <v>111</v>
      </c>
      <c r="U19" s="5">
        <v>97.295654020849398</v>
      </c>
      <c r="V19" s="7">
        <v>-2.09</v>
      </c>
      <c r="W19" s="131">
        <v>257</v>
      </c>
      <c r="X19" s="5">
        <v>100.223542286734</v>
      </c>
      <c r="Y19" s="7">
        <v>-1.71</v>
      </c>
      <c r="Z19" s="131">
        <v>1556</v>
      </c>
      <c r="AA19" s="5">
        <v>101.055758377581</v>
      </c>
      <c r="AB19" s="7">
        <v>0.17</v>
      </c>
      <c r="AC19" s="131">
        <v>909</v>
      </c>
      <c r="AD19" s="5">
        <v>98.540946014537795</v>
      </c>
      <c r="AE19" s="7">
        <v>-4.95</v>
      </c>
      <c r="AF19" s="131">
        <v>647</v>
      </c>
    </row>
    <row r="20" spans="1:32" ht="24.75" customHeight="1" x14ac:dyDescent="0.15">
      <c r="A20" s="81">
        <v>2010</v>
      </c>
      <c r="B20" s="110">
        <v>3</v>
      </c>
      <c r="C20" s="18">
        <v>101.20017846017799</v>
      </c>
      <c r="D20" s="7">
        <v>2.81</v>
      </c>
      <c r="E20" s="131">
        <v>3132</v>
      </c>
      <c r="F20" s="5">
        <v>102.619620153859</v>
      </c>
      <c r="G20" s="7">
        <v>5.14</v>
      </c>
      <c r="H20" s="131">
        <v>1344</v>
      </c>
      <c r="I20" s="5">
        <v>105.850714808433</v>
      </c>
      <c r="J20" s="7">
        <v>8.07</v>
      </c>
      <c r="K20" s="131">
        <v>426</v>
      </c>
      <c r="L20" s="5">
        <v>98.131520983348494</v>
      </c>
      <c r="M20" s="7">
        <v>-3.99</v>
      </c>
      <c r="N20" s="131">
        <v>322</v>
      </c>
      <c r="O20" s="5">
        <v>102.277143129219</v>
      </c>
      <c r="P20" s="7">
        <v>2.84</v>
      </c>
      <c r="Q20" s="131">
        <v>147</v>
      </c>
      <c r="R20" s="5">
        <v>97.712852881995502</v>
      </c>
      <c r="S20" s="7">
        <v>4.13</v>
      </c>
      <c r="T20" s="131">
        <v>150</v>
      </c>
      <c r="U20" s="5">
        <v>102.70430174074301</v>
      </c>
      <c r="V20" s="7">
        <v>5.56</v>
      </c>
      <c r="W20" s="131">
        <v>299</v>
      </c>
      <c r="X20" s="5">
        <v>99.587028780615</v>
      </c>
      <c r="Y20" s="7">
        <v>-0.64</v>
      </c>
      <c r="Z20" s="131">
        <v>1788</v>
      </c>
      <c r="AA20" s="5">
        <v>99.155973677227905</v>
      </c>
      <c r="AB20" s="7">
        <v>-1.88</v>
      </c>
      <c r="AC20" s="131">
        <v>986</v>
      </c>
      <c r="AD20" s="5">
        <v>100.00772744547299</v>
      </c>
      <c r="AE20" s="7">
        <v>1.49</v>
      </c>
      <c r="AF20" s="131">
        <v>802</v>
      </c>
    </row>
    <row r="21" spans="1:32" ht="24.75" customHeight="1" thickBot="1" x14ac:dyDescent="0.2">
      <c r="A21" s="82">
        <v>2010</v>
      </c>
      <c r="B21" s="111">
        <v>4</v>
      </c>
      <c r="C21" s="19">
        <v>99.448286950515595</v>
      </c>
      <c r="D21" s="8">
        <v>-1.73</v>
      </c>
      <c r="E21" s="132">
        <v>3015</v>
      </c>
      <c r="F21" s="6">
        <v>99.702281118196694</v>
      </c>
      <c r="G21" s="8">
        <v>-2.84</v>
      </c>
      <c r="H21" s="132">
        <v>1211</v>
      </c>
      <c r="I21" s="6">
        <v>98.403983663598495</v>
      </c>
      <c r="J21" s="8">
        <v>-7.04</v>
      </c>
      <c r="K21" s="132">
        <v>374</v>
      </c>
      <c r="L21" s="6">
        <v>95.593574356789503</v>
      </c>
      <c r="M21" s="8">
        <v>-2.59</v>
      </c>
      <c r="N21" s="132">
        <v>283</v>
      </c>
      <c r="O21" s="6">
        <v>98.471569140195498</v>
      </c>
      <c r="P21" s="8">
        <v>-3.72</v>
      </c>
      <c r="Q21" s="132">
        <v>136</v>
      </c>
      <c r="R21" s="6">
        <v>106.20211055806099</v>
      </c>
      <c r="S21" s="8">
        <v>8.69</v>
      </c>
      <c r="T21" s="132">
        <v>135</v>
      </c>
      <c r="U21" s="6">
        <v>100.548535389625</v>
      </c>
      <c r="V21" s="8">
        <v>-2.1</v>
      </c>
      <c r="W21" s="132">
        <v>283</v>
      </c>
      <c r="X21" s="6">
        <v>98.488893477501307</v>
      </c>
      <c r="Y21" s="8">
        <v>-1.1000000000000001</v>
      </c>
      <c r="Z21" s="132">
        <v>1804</v>
      </c>
      <c r="AA21" s="6">
        <v>99.033590950667403</v>
      </c>
      <c r="AB21" s="8">
        <v>-0.12</v>
      </c>
      <c r="AC21" s="132">
        <v>999</v>
      </c>
      <c r="AD21" s="6">
        <v>97.895588142860703</v>
      </c>
      <c r="AE21" s="8">
        <v>-2.11</v>
      </c>
      <c r="AF21" s="132">
        <v>805</v>
      </c>
    </row>
    <row r="22" spans="1:32" ht="24.75" customHeight="1" x14ac:dyDescent="0.15">
      <c r="A22" s="80">
        <v>2011</v>
      </c>
      <c r="B22" s="109">
        <v>1</v>
      </c>
      <c r="C22" s="22">
        <v>98.842928342701995</v>
      </c>
      <c r="D22" s="23">
        <v>-0.61</v>
      </c>
      <c r="E22" s="130">
        <v>2509</v>
      </c>
      <c r="F22" s="24">
        <v>98.963526084804997</v>
      </c>
      <c r="G22" s="23">
        <v>-0.74</v>
      </c>
      <c r="H22" s="130">
        <v>1055</v>
      </c>
      <c r="I22" s="24">
        <v>100.66180984264</v>
      </c>
      <c r="J22" s="23">
        <v>2.29</v>
      </c>
      <c r="K22" s="130">
        <v>330</v>
      </c>
      <c r="L22" s="24">
        <v>88.536505109292406</v>
      </c>
      <c r="M22" s="23">
        <v>-7.38</v>
      </c>
      <c r="N22" s="130">
        <v>240</v>
      </c>
      <c r="O22" s="24">
        <v>99.128146421867498</v>
      </c>
      <c r="P22" s="23">
        <v>0.67</v>
      </c>
      <c r="Q22" s="130">
        <v>104</v>
      </c>
      <c r="R22" s="24">
        <v>94.470064831680702</v>
      </c>
      <c r="S22" s="23">
        <v>-11.05</v>
      </c>
      <c r="T22" s="130">
        <v>115</v>
      </c>
      <c r="U22" s="24">
        <v>107.583251450784</v>
      </c>
      <c r="V22" s="23">
        <v>7</v>
      </c>
      <c r="W22" s="130">
        <v>266</v>
      </c>
      <c r="X22" s="24">
        <v>97.967675460272901</v>
      </c>
      <c r="Y22" s="23">
        <v>-0.53</v>
      </c>
      <c r="Z22" s="130">
        <v>1454</v>
      </c>
      <c r="AA22" s="24">
        <v>100.211400220139</v>
      </c>
      <c r="AB22" s="23">
        <v>1.19</v>
      </c>
      <c r="AC22" s="130">
        <v>801</v>
      </c>
      <c r="AD22" s="24">
        <v>95.6250397183708</v>
      </c>
      <c r="AE22" s="23">
        <v>-2.3199999999999998</v>
      </c>
      <c r="AF22" s="130">
        <v>653</v>
      </c>
    </row>
    <row r="23" spans="1:32" ht="24.75" customHeight="1" x14ac:dyDescent="0.15">
      <c r="A23" s="81">
        <v>2011</v>
      </c>
      <c r="B23" s="110">
        <v>2</v>
      </c>
      <c r="C23" s="18">
        <v>95.861992003825506</v>
      </c>
      <c r="D23" s="7">
        <v>-3.02</v>
      </c>
      <c r="E23" s="131">
        <v>2694</v>
      </c>
      <c r="F23" s="5">
        <v>96.163655807805597</v>
      </c>
      <c r="G23" s="7">
        <v>-2.83</v>
      </c>
      <c r="H23" s="131">
        <v>1052</v>
      </c>
      <c r="I23" s="5">
        <v>103.088095147136</v>
      </c>
      <c r="J23" s="7">
        <v>2.41</v>
      </c>
      <c r="K23" s="131">
        <v>327</v>
      </c>
      <c r="L23" s="5">
        <v>87.412693741403302</v>
      </c>
      <c r="M23" s="7">
        <v>-1.27</v>
      </c>
      <c r="N23" s="131">
        <v>241</v>
      </c>
      <c r="O23" s="5">
        <v>101.34358217535301</v>
      </c>
      <c r="P23" s="7">
        <v>2.23</v>
      </c>
      <c r="Q23" s="131">
        <v>117</v>
      </c>
      <c r="R23" s="5">
        <v>86.9661384131212</v>
      </c>
      <c r="S23" s="7">
        <v>-7.94</v>
      </c>
      <c r="T23" s="131">
        <v>135</v>
      </c>
      <c r="U23" s="5">
        <v>105.322274365479</v>
      </c>
      <c r="V23" s="7">
        <v>-2.1</v>
      </c>
      <c r="W23" s="131">
        <v>232</v>
      </c>
      <c r="X23" s="5">
        <v>96.176143401390803</v>
      </c>
      <c r="Y23" s="7">
        <v>-1.83</v>
      </c>
      <c r="Z23" s="131">
        <v>1642</v>
      </c>
      <c r="AA23" s="5">
        <v>94.391308461310899</v>
      </c>
      <c r="AB23" s="7">
        <v>-5.81</v>
      </c>
      <c r="AC23" s="131">
        <v>892</v>
      </c>
      <c r="AD23" s="5">
        <v>97.998666051753105</v>
      </c>
      <c r="AE23" s="7">
        <v>2.48</v>
      </c>
      <c r="AF23" s="131">
        <v>750</v>
      </c>
    </row>
    <row r="24" spans="1:32" ht="24.75" customHeight="1" x14ac:dyDescent="0.15">
      <c r="A24" s="81">
        <v>2011</v>
      </c>
      <c r="B24" s="110">
        <v>3</v>
      </c>
      <c r="C24" s="18">
        <v>99.305225878197902</v>
      </c>
      <c r="D24" s="7">
        <v>3.59</v>
      </c>
      <c r="E24" s="131">
        <v>2812</v>
      </c>
      <c r="F24" s="5">
        <v>97.254706501834406</v>
      </c>
      <c r="G24" s="7">
        <v>1.1299999999999999</v>
      </c>
      <c r="H24" s="131">
        <v>1119</v>
      </c>
      <c r="I24" s="5">
        <v>97.077131108692299</v>
      </c>
      <c r="J24" s="7">
        <v>-5.83</v>
      </c>
      <c r="K24" s="131">
        <v>339</v>
      </c>
      <c r="L24" s="5">
        <v>89.404602967670797</v>
      </c>
      <c r="M24" s="7">
        <v>2.2799999999999998</v>
      </c>
      <c r="N24" s="131">
        <v>257</v>
      </c>
      <c r="O24" s="5">
        <v>114.85991012116</v>
      </c>
      <c r="P24" s="7">
        <v>13.34</v>
      </c>
      <c r="Q24" s="131">
        <v>124</v>
      </c>
      <c r="R24" s="5">
        <v>89.638820607451706</v>
      </c>
      <c r="S24" s="7">
        <v>3.07</v>
      </c>
      <c r="T24" s="131">
        <v>124</v>
      </c>
      <c r="U24" s="5">
        <v>102.999633604369</v>
      </c>
      <c r="V24" s="7">
        <v>-2.21</v>
      </c>
      <c r="W24" s="131">
        <v>275</v>
      </c>
      <c r="X24" s="5">
        <v>102.402199704456</v>
      </c>
      <c r="Y24" s="7">
        <v>6.47</v>
      </c>
      <c r="Z24" s="131">
        <v>1693</v>
      </c>
      <c r="AA24" s="5">
        <v>101.420961083017</v>
      </c>
      <c r="AB24" s="7">
        <v>7.45</v>
      </c>
      <c r="AC24" s="131">
        <v>976</v>
      </c>
      <c r="AD24" s="5">
        <v>103.44757995744</v>
      </c>
      <c r="AE24" s="7">
        <v>5.56</v>
      </c>
      <c r="AF24" s="131">
        <v>717</v>
      </c>
    </row>
    <row r="25" spans="1:32" ht="24.75" customHeight="1" thickBot="1" x14ac:dyDescent="0.2">
      <c r="A25" s="82">
        <v>2011</v>
      </c>
      <c r="B25" s="111">
        <v>4</v>
      </c>
      <c r="C25" s="19">
        <v>98.747331453713102</v>
      </c>
      <c r="D25" s="8">
        <v>-0.56000000000000005</v>
      </c>
      <c r="E25" s="132">
        <v>3147</v>
      </c>
      <c r="F25" s="6">
        <v>98.231956752771097</v>
      </c>
      <c r="G25" s="8">
        <v>1</v>
      </c>
      <c r="H25" s="132">
        <v>1185</v>
      </c>
      <c r="I25" s="6">
        <v>104.830206490867</v>
      </c>
      <c r="J25" s="8">
        <v>7.99</v>
      </c>
      <c r="K25" s="132">
        <v>363</v>
      </c>
      <c r="L25" s="6">
        <v>94.625067304657406</v>
      </c>
      <c r="M25" s="8">
        <v>5.84</v>
      </c>
      <c r="N25" s="132">
        <v>277</v>
      </c>
      <c r="O25" s="6">
        <v>100.305516332024</v>
      </c>
      <c r="P25" s="8">
        <v>-12.67</v>
      </c>
      <c r="Q25" s="132">
        <v>134</v>
      </c>
      <c r="R25" s="6">
        <v>86.861873553673902</v>
      </c>
      <c r="S25" s="8">
        <v>-3.1</v>
      </c>
      <c r="T25" s="132">
        <v>131</v>
      </c>
      <c r="U25" s="6">
        <v>100.00873631512</v>
      </c>
      <c r="V25" s="8">
        <v>-2.9</v>
      </c>
      <c r="W25" s="132">
        <v>280</v>
      </c>
      <c r="X25" s="6">
        <v>98.693521634757502</v>
      </c>
      <c r="Y25" s="8">
        <v>-3.62</v>
      </c>
      <c r="Z25" s="132">
        <v>1962</v>
      </c>
      <c r="AA25" s="6">
        <v>97.093313947032101</v>
      </c>
      <c r="AB25" s="8">
        <v>-4.2699999999999996</v>
      </c>
      <c r="AC25" s="132">
        <v>1137</v>
      </c>
      <c r="AD25" s="6">
        <v>100.84505582935201</v>
      </c>
      <c r="AE25" s="8">
        <v>-2.52</v>
      </c>
      <c r="AF25" s="132">
        <v>825</v>
      </c>
    </row>
    <row r="26" spans="1:32" ht="24.75" customHeight="1" x14ac:dyDescent="0.15">
      <c r="A26" s="80">
        <v>2012</v>
      </c>
      <c r="B26" s="109">
        <v>1</v>
      </c>
      <c r="C26" s="22">
        <v>97.021844029014105</v>
      </c>
      <c r="D26" s="23">
        <v>-1.75</v>
      </c>
      <c r="E26" s="130">
        <v>2955</v>
      </c>
      <c r="F26" s="24">
        <v>96.917392236932201</v>
      </c>
      <c r="G26" s="23">
        <v>-1.34</v>
      </c>
      <c r="H26" s="130">
        <v>1275</v>
      </c>
      <c r="I26" s="24">
        <v>104.185754489912</v>
      </c>
      <c r="J26" s="23">
        <v>-0.61</v>
      </c>
      <c r="K26" s="130">
        <v>352</v>
      </c>
      <c r="L26" s="24">
        <v>96.134662365790206</v>
      </c>
      <c r="M26" s="23">
        <v>1.6</v>
      </c>
      <c r="N26" s="130">
        <v>312</v>
      </c>
      <c r="O26" s="24">
        <v>105.14752052980501</v>
      </c>
      <c r="P26" s="23">
        <v>4.83</v>
      </c>
      <c r="Q26" s="130">
        <v>130</v>
      </c>
      <c r="R26" s="24">
        <v>84.179280000246294</v>
      </c>
      <c r="S26" s="23">
        <v>-3.09</v>
      </c>
      <c r="T26" s="130">
        <v>147</v>
      </c>
      <c r="U26" s="24">
        <v>96.595353865652399</v>
      </c>
      <c r="V26" s="23">
        <v>-3.41</v>
      </c>
      <c r="W26" s="130">
        <v>334</v>
      </c>
      <c r="X26" s="24">
        <v>96.595666658319701</v>
      </c>
      <c r="Y26" s="23">
        <v>-2.13</v>
      </c>
      <c r="Z26" s="130">
        <v>1680</v>
      </c>
      <c r="AA26" s="24">
        <v>93.8933165785743</v>
      </c>
      <c r="AB26" s="23">
        <v>-3.3</v>
      </c>
      <c r="AC26" s="130">
        <v>956</v>
      </c>
      <c r="AD26" s="24">
        <v>99.842220563010201</v>
      </c>
      <c r="AE26" s="23">
        <v>-0.99</v>
      </c>
      <c r="AF26" s="130">
        <v>724</v>
      </c>
    </row>
    <row r="27" spans="1:32" ht="24.75" customHeight="1" x14ac:dyDescent="0.15">
      <c r="A27" s="81">
        <v>2012</v>
      </c>
      <c r="B27" s="110">
        <v>2</v>
      </c>
      <c r="C27" s="19">
        <v>97.512306583307804</v>
      </c>
      <c r="D27" s="7">
        <v>0.51</v>
      </c>
      <c r="E27" s="132">
        <v>3032</v>
      </c>
      <c r="F27" s="8">
        <v>97.768334840126897</v>
      </c>
      <c r="G27" s="7">
        <v>0.88</v>
      </c>
      <c r="H27" s="136">
        <v>1224</v>
      </c>
      <c r="I27" s="19">
        <v>100.08639149615701</v>
      </c>
      <c r="J27" s="7">
        <v>-3.93</v>
      </c>
      <c r="K27" s="136">
        <v>379</v>
      </c>
      <c r="L27" s="19">
        <v>92.102691100682193</v>
      </c>
      <c r="M27" s="7">
        <v>-4.1900000000000004</v>
      </c>
      <c r="N27" s="132">
        <v>276</v>
      </c>
      <c r="O27" s="8">
        <v>92.174740513183394</v>
      </c>
      <c r="P27" s="7">
        <v>-12.34</v>
      </c>
      <c r="Q27" s="136">
        <v>135</v>
      </c>
      <c r="R27" s="19">
        <v>88.692523100811101</v>
      </c>
      <c r="S27" s="7">
        <v>5.36</v>
      </c>
      <c r="T27" s="136">
        <v>124</v>
      </c>
      <c r="U27" s="19">
        <v>108.272071114301</v>
      </c>
      <c r="V27" s="7">
        <v>12.09</v>
      </c>
      <c r="W27" s="132">
        <v>310</v>
      </c>
      <c r="X27" s="8">
        <v>97.919463799320695</v>
      </c>
      <c r="Y27" s="7">
        <v>1.37</v>
      </c>
      <c r="Z27" s="136">
        <v>1808</v>
      </c>
      <c r="AA27" s="19">
        <v>96.185320487728404</v>
      </c>
      <c r="AB27" s="7">
        <v>2.44</v>
      </c>
      <c r="AC27" s="136">
        <v>1015</v>
      </c>
      <c r="AD27" s="19">
        <v>99.896103947504002</v>
      </c>
      <c r="AE27" s="7">
        <v>0.05</v>
      </c>
      <c r="AF27" s="132">
        <v>793</v>
      </c>
    </row>
    <row r="28" spans="1:32" ht="24.75" customHeight="1" x14ac:dyDescent="0.15">
      <c r="A28" s="81">
        <v>2012</v>
      </c>
      <c r="B28" s="110">
        <v>3</v>
      </c>
      <c r="C28" s="19">
        <v>96.173158370415806</v>
      </c>
      <c r="D28" s="7">
        <v>-1.37</v>
      </c>
      <c r="E28" s="132">
        <v>3245</v>
      </c>
      <c r="F28" s="8">
        <v>98.542372488606603</v>
      </c>
      <c r="G28" s="7">
        <v>0.79</v>
      </c>
      <c r="H28" s="136">
        <v>1270</v>
      </c>
      <c r="I28" s="19">
        <v>102.17262426745</v>
      </c>
      <c r="J28" s="7">
        <v>2.08</v>
      </c>
      <c r="K28" s="136">
        <v>376</v>
      </c>
      <c r="L28" s="19">
        <v>95.436704762553006</v>
      </c>
      <c r="M28" s="7">
        <v>3.62</v>
      </c>
      <c r="N28" s="132">
        <v>282</v>
      </c>
      <c r="O28" s="8">
        <v>90.724737896941804</v>
      </c>
      <c r="P28" s="7">
        <v>-1.57</v>
      </c>
      <c r="Q28" s="136">
        <v>138</v>
      </c>
      <c r="R28" s="19">
        <v>86.982333626846795</v>
      </c>
      <c r="S28" s="7">
        <v>-1.93</v>
      </c>
      <c r="T28" s="136">
        <v>144</v>
      </c>
      <c r="U28" s="19">
        <v>103.041611509703</v>
      </c>
      <c r="V28" s="7">
        <v>-4.83</v>
      </c>
      <c r="W28" s="132">
        <v>330</v>
      </c>
      <c r="X28" s="8">
        <v>93.777132971746795</v>
      </c>
      <c r="Y28" s="7">
        <v>-4.2300000000000004</v>
      </c>
      <c r="Z28" s="136">
        <v>1975</v>
      </c>
      <c r="AA28" s="19">
        <v>92.004152726072107</v>
      </c>
      <c r="AB28" s="7">
        <v>-4.3499999999999996</v>
      </c>
      <c r="AC28" s="136">
        <v>1120</v>
      </c>
      <c r="AD28" s="19">
        <v>95.532416670117897</v>
      </c>
      <c r="AE28" s="7">
        <v>-4.37</v>
      </c>
      <c r="AF28" s="132">
        <v>855</v>
      </c>
    </row>
    <row r="29" spans="1:32" ht="24.75" customHeight="1" thickBot="1" x14ac:dyDescent="0.2">
      <c r="A29" s="82">
        <v>2012</v>
      </c>
      <c r="B29" s="111">
        <v>4</v>
      </c>
      <c r="C29" s="19">
        <v>96.604373205821304</v>
      </c>
      <c r="D29" s="8">
        <v>0.45</v>
      </c>
      <c r="E29" s="132">
        <v>3497</v>
      </c>
      <c r="F29" s="8">
        <v>99.5859582540687</v>
      </c>
      <c r="G29" s="8">
        <v>1.06</v>
      </c>
      <c r="H29" s="136">
        <v>1273</v>
      </c>
      <c r="I29" s="19">
        <v>103.010483777481</v>
      </c>
      <c r="J29" s="8">
        <v>0.82</v>
      </c>
      <c r="K29" s="136">
        <v>371</v>
      </c>
      <c r="L29" s="19">
        <v>94.966615539044298</v>
      </c>
      <c r="M29" s="8">
        <v>-0.49</v>
      </c>
      <c r="N29" s="132">
        <v>296</v>
      </c>
      <c r="O29" s="8">
        <v>101.129643725514</v>
      </c>
      <c r="P29" s="8">
        <v>11.47</v>
      </c>
      <c r="Q29" s="136">
        <v>148</v>
      </c>
      <c r="R29" s="19">
        <v>86.728382867228703</v>
      </c>
      <c r="S29" s="8">
        <v>-0.28999999999999998</v>
      </c>
      <c r="T29" s="136">
        <v>135</v>
      </c>
      <c r="U29" s="19">
        <v>107.207706226499</v>
      </c>
      <c r="V29" s="8">
        <v>4.04</v>
      </c>
      <c r="W29" s="132">
        <v>323</v>
      </c>
      <c r="X29" s="8">
        <v>92.098608772151394</v>
      </c>
      <c r="Y29" s="8">
        <v>-1.79</v>
      </c>
      <c r="Z29" s="136">
        <v>2224</v>
      </c>
      <c r="AA29" s="19">
        <v>90.388771623253106</v>
      </c>
      <c r="AB29" s="8">
        <v>-1.76</v>
      </c>
      <c r="AC29" s="136">
        <v>1292</v>
      </c>
      <c r="AD29" s="19">
        <v>94.337850533985602</v>
      </c>
      <c r="AE29" s="8">
        <v>-1.25</v>
      </c>
      <c r="AF29" s="132">
        <v>932</v>
      </c>
    </row>
    <row r="30" spans="1:32" ht="24.75" customHeight="1" x14ac:dyDescent="0.15">
      <c r="A30" s="80">
        <v>2013</v>
      </c>
      <c r="B30" s="109">
        <v>1</v>
      </c>
      <c r="C30" s="22">
        <v>98.983966417951393</v>
      </c>
      <c r="D30" s="23">
        <v>2.46</v>
      </c>
      <c r="E30" s="130">
        <v>3116</v>
      </c>
      <c r="F30" s="23">
        <v>101.51730471957799</v>
      </c>
      <c r="G30" s="23">
        <v>1.94</v>
      </c>
      <c r="H30" s="137">
        <v>1314</v>
      </c>
      <c r="I30" s="22">
        <v>102.695555746305</v>
      </c>
      <c r="J30" s="23">
        <v>-0.31</v>
      </c>
      <c r="K30" s="137">
        <v>379</v>
      </c>
      <c r="L30" s="22">
        <v>96.919827690552196</v>
      </c>
      <c r="M30" s="23">
        <v>2.06</v>
      </c>
      <c r="N30" s="130">
        <v>310</v>
      </c>
      <c r="O30" s="23">
        <v>100.24156060597301</v>
      </c>
      <c r="P30" s="23">
        <v>-0.88</v>
      </c>
      <c r="Q30" s="137">
        <v>154</v>
      </c>
      <c r="R30" s="22">
        <v>90.425482464459904</v>
      </c>
      <c r="S30" s="23">
        <v>4.26</v>
      </c>
      <c r="T30" s="137">
        <v>155</v>
      </c>
      <c r="U30" s="22">
        <v>111.514084910481</v>
      </c>
      <c r="V30" s="23">
        <v>4.0199999999999996</v>
      </c>
      <c r="W30" s="130">
        <v>316</v>
      </c>
      <c r="X30" s="23">
        <v>93.989546366157995</v>
      </c>
      <c r="Y30" s="23">
        <v>2.0499999999999998</v>
      </c>
      <c r="Z30" s="137">
        <v>1802</v>
      </c>
      <c r="AA30" s="22">
        <v>91.638715006072204</v>
      </c>
      <c r="AB30" s="23">
        <v>1.38</v>
      </c>
      <c r="AC30" s="137">
        <v>1008</v>
      </c>
      <c r="AD30" s="22">
        <v>96.727863733046703</v>
      </c>
      <c r="AE30" s="23">
        <v>2.5299999999999998</v>
      </c>
      <c r="AF30" s="130">
        <v>794</v>
      </c>
    </row>
    <row r="31" spans="1:32" ht="24.75" customHeight="1" x14ac:dyDescent="0.15">
      <c r="A31" s="81">
        <v>2013</v>
      </c>
      <c r="B31" s="110">
        <v>2</v>
      </c>
      <c r="C31" s="19">
        <v>100.35810789809</v>
      </c>
      <c r="D31" s="7">
        <v>1.39</v>
      </c>
      <c r="E31" s="132">
        <v>3332</v>
      </c>
      <c r="F31" s="8">
        <v>104.37413331307199</v>
      </c>
      <c r="G31" s="7">
        <v>2.81</v>
      </c>
      <c r="H31" s="136">
        <v>1327</v>
      </c>
      <c r="I31" s="19">
        <v>104.051009220918</v>
      </c>
      <c r="J31" s="7">
        <v>1.32</v>
      </c>
      <c r="K31" s="136">
        <v>404</v>
      </c>
      <c r="L31" s="19">
        <v>104.86639916537401</v>
      </c>
      <c r="M31" s="7">
        <v>8.1999999999999993</v>
      </c>
      <c r="N31" s="132">
        <v>307</v>
      </c>
      <c r="O31" s="8">
        <v>120.085897079657</v>
      </c>
      <c r="P31" s="7">
        <v>19.8</v>
      </c>
      <c r="Q31" s="136">
        <v>152</v>
      </c>
      <c r="R31" s="19">
        <v>89.594102112335193</v>
      </c>
      <c r="S31" s="7">
        <v>-0.92</v>
      </c>
      <c r="T31" s="136">
        <v>127</v>
      </c>
      <c r="U31" s="19">
        <v>106.181836017685</v>
      </c>
      <c r="V31" s="7">
        <v>-4.78</v>
      </c>
      <c r="W31" s="132">
        <v>337</v>
      </c>
      <c r="X31" s="8">
        <v>95.456290341835199</v>
      </c>
      <c r="Y31" s="7">
        <v>1.56</v>
      </c>
      <c r="Z31" s="136">
        <v>2005</v>
      </c>
      <c r="AA31" s="19">
        <v>94.006542211536697</v>
      </c>
      <c r="AB31" s="7">
        <v>2.58</v>
      </c>
      <c r="AC31" s="136">
        <v>1162</v>
      </c>
      <c r="AD31" s="19">
        <v>97.252592938815098</v>
      </c>
      <c r="AE31" s="7">
        <v>0.54</v>
      </c>
      <c r="AF31" s="132">
        <v>843</v>
      </c>
    </row>
    <row r="32" spans="1:32" ht="24.75" customHeight="1" x14ac:dyDescent="0.15">
      <c r="A32" s="81">
        <v>2013</v>
      </c>
      <c r="B32" s="110">
        <v>3</v>
      </c>
      <c r="C32" s="19">
        <v>99.650205096655895</v>
      </c>
      <c r="D32" s="7">
        <v>-0.71</v>
      </c>
      <c r="E32" s="132">
        <v>3497</v>
      </c>
      <c r="F32" s="8">
        <v>103.52778912965999</v>
      </c>
      <c r="G32" s="7">
        <v>-0.81</v>
      </c>
      <c r="H32" s="136">
        <v>1445</v>
      </c>
      <c r="I32" s="19">
        <v>104.75709450053201</v>
      </c>
      <c r="J32" s="7">
        <v>0.68</v>
      </c>
      <c r="K32" s="136">
        <v>440</v>
      </c>
      <c r="L32" s="19">
        <v>92.737130786677099</v>
      </c>
      <c r="M32" s="7">
        <v>-11.57</v>
      </c>
      <c r="N32" s="132">
        <v>298</v>
      </c>
      <c r="O32" s="8">
        <v>91.390451515735194</v>
      </c>
      <c r="P32" s="7">
        <v>-23.9</v>
      </c>
      <c r="Q32" s="136">
        <v>149</v>
      </c>
      <c r="R32" s="19">
        <v>103.42021060945601</v>
      </c>
      <c r="S32" s="7">
        <v>15.43</v>
      </c>
      <c r="T32" s="136">
        <v>154</v>
      </c>
      <c r="U32" s="19">
        <v>112.980579728519</v>
      </c>
      <c r="V32" s="7">
        <v>6.4</v>
      </c>
      <c r="W32" s="132">
        <v>404</v>
      </c>
      <c r="X32" s="8">
        <v>94.329608315072306</v>
      </c>
      <c r="Y32" s="7">
        <v>-1.18</v>
      </c>
      <c r="Z32" s="136">
        <v>2052</v>
      </c>
      <c r="AA32" s="19">
        <v>93.460897729619703</v>
      </c>
      <c r="AB32" s="7">
        <v>-0.57999999999999996</v>
      </c>
      <c r="AC32" s="136">
        <v>1181</v>
      </c>
      <c r="AD32" s="19">
        <v>95.155094666380805</v>
      </c>
      <c r="AE32" s="7">
        <v>-2.16</v>
      </c>
      <c r="AF32" s="132">
        <v>871</v>
      </c>
    </row>
    <row r="33" spans="1:32" ht="24.75" customHeight="1" thickBot="1" x14ac:dyDescent="0.2">
      <c r="A33" s="82">
        <v>2013</v>
      </c>
      <c r="B33" s="111">
        <v>4</v>
      </c>
      <c r="C33" s="150">
        <v>100.306747852717</v>
      </c>
      <c r="D33" s="8">
        <v>0.66</v>
      </c>
      <c r="E33" s="133">
        <v>3611</v>
      </c>
      <c r="F33" s="151">
        <v>104.382218054224</v>
      </c>
      <c r="G33" s="8">
        <v>0.83</v>
      </c>
      <c r="H33" s="138">
        <v>1431</v>
      </c>
      <c r="I33" s="150">
        <v>109.251670966796</v>
      </c>
      <c r="J33" s="8">
        <v>4.29</v>
      </c>
      <c r="K33" s="138">
        <v>436</v>
      </c>
      <c r="L33" s="150">
        <v>104.004998283798</v>
      </c>
      <c r="M33" s="8">
        <v>12.15</v>
      </c>
      <c r="N33" s="133">
        <v>301</v>
      </c>
      <c r="O33" s="151">
        <v>101.75333440796599</v>
      </c>
      <c r="P33" s="8">
        <v>11.34</v>
      </c>
      <c r="Q33" s="138">
        <v>154</v>
      </c>
      <c r="R33" s="150">
        <v>87.678423227913996</v>
      </c>
      <c r="S33" s="8">
        <v>-15.22</v>
      </c>
      <c r="T33" s="138">
        <v>135</v>
      </c>
      <c r="U33" s="150">
        <v>109.482599338548</v>
      </c>
      <c r="V33" s="8">
        <v>-3.1</v>
      </c>
      <c r="W33" s="133">
        <v>405</v>
      </c>
      <c r="X33" s="151">
        <v>93.728667639016294</v>
      </c>
      <c r="Y33" s="8">
        <v>-0.64</v>
      </c>
      <c r="Z33" s="138">
        <v>2180</v>
      </c>
      <c r="AA33" s="150">
        <v>93.245106989769297</v>
      </c>
      <c r="AB33" s="8">
        <v>-0.23</v>
      </c>
      <c r="AC33" s="138">
        <v>1237</v>
      </c>
      <c r="AD33" s="150">
        <v>94.390976327955201</v>
      </c>
      <c r="AE33" s="8">
        <v>-0.8</v>
      </c>
      <c r="AF33" s="133">
        <v>943</v>
      </c>
    </row>
    <row r="34" spans="1:32" ht="24.75" customHeight="1" x14ac:dyDescent="0.15">
      <c r="A34" s="80">
        <v>2014</v>
      </c>
      <c r="B34" s="109">
        <v>1</v>
      </c>
      <c r="C34" s="19">
        <v>99.683928284089006</v>
      </c>
      <c r="D34" s="23">
        <v>-0.62</v>
      </c>
      <c r="E34" s="132">
        <v>3370</v>
      </c>
      <c r="F34" s="8">
        <v>103.636508724169</v>
      </c>
      <c r="G34" s="23">
        <v>-0.71</v>
      </c>
      <c r="H34" s="136">
        <v>1560</v>
      </c>
      <c r="I34" s="19">
        <v>104.05945927351701</v>
      </c>
      <c r="J34" s="23">
        <v>-4.75</v>
      </c>
      <c r="K34" s="136">
        <v>459</v>
      </c>
      <c r="L34" s="19">
        <v>100.313206407652</v>
      </c>
      <c r="M34" s="23">
        <v>-3.55</v>
      </c>
      <c r="N34" s="132">
        <v>322</v>
      </c>
      <c r="O34" s="8">
        <v>99.121367483351406</v>
      </c>
      <c r="P34" s="23">
        <v>-2.59</v>
      </c>
      <c r="Q34" s="136">
        <v>165</v>
      </c>
      <c r="R34" s="19">
        <v>87.446001066992693</v>
      </c>
      <c r="S34" s="23">
        <v>-0.27</v>
      </c>
      <c r="T34" s="136">
        <v>182</v>
      </c>
      <c r="U34" s="19">
        <v>114.224441176222</v>
      </c>
      <c r="V34" s="23">
        <v>4.33</v>
      </c>
      <c r="W34" s="132">
        <v>432</v>
      </c>
      <c r="X34" s="8">
        <v>92.990595945401907</v>
      </c>
      <c r="Y34" s="23">
        <v>-0.79</v>
      </c>
      <c r="Z34" s="136">
        <v>1810</v>
      </c>
      <c r="AA34" s="19">
        <v>91.988516741305006</v>
      </c>
      <c r="AB34" s="23">
        <v>-1.35</v>
      </c>
      <c r="AC34" s="136">
        <v>1053</v>
      </c>
      <c r="AD34" s="19">
        <v>94.247703974158796</v>
      </c>
      <c r="AE34" s="23">
        <v>-0.15</v>
      </c>
      <c r="AF34" s="132">
        <v>757</v>
      </c>
    </row>
    <row r="35" spans="1:32" ht="24.75" customHeight="1" x14ac:dyDescent="0.15">
      <c r="A35" s="81">
        <v>2014</v>
      </c>
      <c r="B35" s="110">
        <v>2</v>
      </c>
      <c r="C35" s="152">
        <v>102.411503456343</v>
      </c>
      <c r="D35" s="7">
        <v>2.74</v>
      </c>
      <c r="E35" s="134">
        <v>3552</v>
      </c>
      <c r="F35" s="153">
        <v>109.50108604805</v>
      </c>
      <c r="G35" s="7">
        <v>5.66</v>
      </c>
      <c r="H35" s="139">
        <v>1609</v>
      </c>
      <c r="I35" s="152">
        <v>114.15723188344199</v>
      </c>
      <c r="J35" s="7">
        <v>9.6999999999999993</v>
      </c>
      <c r="K35" s="139">
        <v>320</v>
      </c>
      <c r="L35" s="152">
        <v>101.875612615561</v>
      </c>
      <c r="M35" s="7">
        <v>1.56</v>
      </c>
      <c r="N35" s="134">
        <v>329</v>
      </c>
      <c r="O35" s="153">
        <v>101.745182202303</v>
      </c>
      <c r="P35" s="7">
        <v>2.65</v>
      </c>
      <c r="Q35" s="139">
        <v>145</v>
      </c>
      <c r="R35" s="19">
        <v>87.067162269442093</v>
      </c>
      <c r="S35" s="7">
        <v>-0.43</v>
      </c>
      <c r="T35" s="136">
        <v>109</v>
      </c>
      <c r="U35" s="19">
        <v>121.307584224108</v>
      </c>
      <c r="V35" s="7">
        <v>6.2</v>
      </c>
      <c r="W35" s="132">
        <v>706</v>
      </c>
      <c r="X35" s="8">
        <v>92.685328848392004</v>
      </c>
      <c r="Y35" s="7">
        <v>-0.33</v>
      </c>
      <c r="Z35" s="136">
        <v>1943</v>
      </c>
      <c r="AA35" s="19">
        <v>88.1960322193314</v>
      </c>
      <c r="AB35" s="7">
        <v>-4.12</v>
      </c>
      <c r="AC35" s="136">
        <v>1128</v>
      </c>
      <c r="AD35" s="19">
        <v>98.837228682801296</v>
      </c>
      <c r="AE35" s="7">
        <v>4.87</v>
      </c>
      <c r="AF35" s="132">
        <v>815</v>
      </c>
    </row>
    <row r="36" spans="1:32" ht="24.75" customHeight="1" x14ac:dyDescent="0.15">
      <c r="A36" s="81">
        <v>2014</v>
      </c>
      <c r="B36" s="110">
        <v>3</v>
      </c>
      <c r="C36" s="152">
        <v>102.26989402229</v>
      </c>
      <c r="D36" s="7">
        <v>-0.14000000000000001</v>
      </c>
      <c r="E36" s="134">
        <v>3905</v>
      </c>
      <c r="F36" s="153">
        <v>109.96980438657999</v>
      </c>
      <c r="G36" s="7">
        <v>0.43</v>
      </c>
      <c r="H36" s="139">
        <v>1824</v>
      </c>
      <c r="I36" s="152">
        <v>120.155463147699</v>
      </c>
      <c r="J36" s="7">
        <v>5.25</v>
      </c>
      <c r="K36" s="139">
        <v>321</v>
      </c>
      <c r="L36" s="152">
        <v>105.134911855704</v>
      </c>
      <c r="M36" s="7">
        <v>3.2</v>
      </c>
      <c r="N36" s="134">
        <v>360</v>
      </c>
      <c r="O36" s="153">
        <v>95.965900704831299</v>
      </c>
      <c r="P36" s="7">
        <v>-5.68</v>
      </c>
      <c r="Q36" s="139">
        <v>169</v>
      </c>
      <c r="R36" s="19">
        <v>78.806007985892506</v>
      </c>
      <c r="S36" s="7">
        <v>-9.49</v>
      </c>
      <c r="T36" s="136">
        <v>145</v>
      </c>
      <c r="U36" s="19">
        <v>120.067533349982</v>
      </c>
      <c r="V36" s="7">
        <v>-1.02</v>
      </c>
      <c r="W36" s="132">
        <v>829</v>
      </c>
      <c r="X36" s="8">
        <v>90.996176386137094</v>
      </c>
      <c r="Y36" s="7">
        <v>-1.82</v>
      </c>
      <c r="Z36" s="136">
        <v>2081</v>
      </c>
      <c r="AA36" s="19">
        <v>87.751719644359696</v>
      </c>
      <c r="AB36" s="7">
        <v>-0.5</v>
      </c>
      <c r="AC36" s="136">
        <v>1139</v>
      </c>
      <c r="AD36" s="19">
        <v>94.157179352491994</v>
      </c>
      <c r="AE36" s="7">
        <v>-4.74</v>
      </c>
      <c r="AF36" s="132">
        <v>942</v>
      </c>
    </row>
    <row r="37" spans="1:32" ht="24.75" customHeight="1" thickBot="1" x14ac:dyDescent="0.2">
      <c r="A37" s="82">
        <v>2014</v>
      </c>
      <c r="B37" s="111">
        <v>4</v>
      </c>
      <c r="C37" s="154">
        <v>105.360838457208</v>
      </c>
      <c r="D37" s="8">
        <v>3.02</v>
      </c>
      <c r="E37" s="135">
        <v>4162</v>
      </c>
      <c r="F37" s="155">
        <v>112.97243832033701</v>
      </c>
      <c r="G37" s="8">
        <v>2.73</v>
      </c>
      <c r="H37" s="140">
        <v>1905</v>
      </c>
      <c r="I37" s="154">
        <v>120.23256605309</v>
      </c>
      <c r="J37" s="8">
        <v>0.06</v>
      </c>
      <c r="K37" s="140">
        <v>377</v>
      </c>
      <c r="L37" s="154">
        <v>105.233432657853</v>
      </c>
      <c r="M37" s="8">
        <v>0.09</v>
      </c>
      <c r="N37" s="135">
        <v>349</v>
      </c>
      <c r="O37" s="155">
        <v>93.840615287833799</v>
      </c>
      <c r="P37" s="8">
        <v>-2.21</v>
      </c>
      <c r="Q37" s="140">
        <v>210</v>
      </c>
      <c r="R37" s="150">
        <v>94.140450058402394</v>
      </c>
      <c r="S37" s="8">
        <v>19.46</v>
      </c>
      <c r="T37" s="138">
        <v>121</v>
      </c>
      <c r="U37" s="150">
        <v>122.814909006997</v>
      </c>
      <c r="V37" s="8">
        <v>2.29</v>
      </c>
      <c r="W37" s="133">
        <v>848</v>
      </c>
      <c r="X37" s="151">
        <v>92.7933635185735</v>
      </c>
      <c r="Y37" s="8">
        <v>1.98</v>
      </c>
      <c r="Z37" s="138">
        <v>2257</v>
      </c>
      <c r="AA37" s="150">
        <v>88.898339351822599</v>
      </c>
      <c r="AB37" s="8">
        <v>1.31</v>
      </c>
      <c r="AC37" s="138">
        <v>1244</v>
      </c>
      <c r="AD37" s="150">
        <v>97.379293987463498</v>
      </c>
      <c r="AE37" s="8">
        <v>3.42</v>
      </c>
      <c r="AF37" s="133">
        <v>1013</v>
      </c>
    </row>
    <row r="38" spans="1:32" ht="24.75" customHeight="1" x14ac:dyDescent="0.15">
      <c r="A38" s="80">
        <v>2015</v>
      </c>
      <c r="B38" s="112">
        <v>1</v>
      </c>
      <c r="C38" s="152">
        <v>106.379532313517</v>
      </c>
      <c r="D38" s="23">
        <v>0.97</v>
      </c>
      <c r="E38" s="134">
        <v>3708</v>
      </c>
      <c r="F38" s="153">
        <v>114.90476617812099</v>
      </c>
      <c r="G38" s="23">
        <v>1.71</v>
      </c>
      <c r="H38" s="139">
        <v>1799</v>
      </c>
      <c r="I38" s="152">
        <v>126.353109615222</v>
      </c>
      <c r="J38" s="23">
        <v>5.09</v>
      </c>
      <c r="K38" s="139">
        <v>379</v>
      </c>
      <c r="L38" s="152">
        <v>103.57414011523601</v>
      </c>
      <c r="M38" s="23">
        <v>-1.58</v>
      </c>
      <c r="N38" s="134">
        <v>344</v>
      </c>
      <c r="O38" s="153">
        <v>98.280303757719906</v>
      </c>
      <c r="P38" s="23">
        <v>4.7300000000000004</v>
      </c>
      <c r="Q38" s="139">
        <v>162</v>
      </c>
      <c r="R38" s="19">
        <v>91.331263280971299</v>
      </c>
      <c r="S38" s="23">
        <v>-2.98</v>
      </c>
      <c r="T38" s="136">
        <v>135</v>
      </c>
      <c r="U38" s="19">
        <v>122.859252673082</v>
      </c>
      <c r="V38" s="23">
        <v>0.04</v>
      </c>
      <c r="W38" s="132">
        <v>779</v>
      </c>
      <c r="X38" s="8">
        <v>92.689213877389406</v>
      </c>
      <c r="Y38" s="23">
        <v>-0.11</v>
      </c>
      <c r="Z38" s="136">
        <v>1909</v>
      </c>
      <c r="AA38" s="19">
        <v>89.304626660979494</v>
      </c>
      <c r="AB38" s="23">
        <v>0.46</v>
      </c>
      <c r="AC38" s="136">
        <v>1074</v>
      </c>
      <c r="AD38" s="19">
        <v>97.548109779142607</v>
      </c>
      <c r="AE38" s="23">
        <v>0.17</v>
      </c>
      <c r="AF38" s="132">
        <v>835</v>
      </c>
    </row>
    <row r="39" spans="1:32" ht="24.75" customHeight="1" x14ac:dyDescent="0.15">
      <c r="A39" s="81">
        <v>2015</v>
      </c>
      <c r="B39" s="113">
        <v>2</v>
      </c>
      <c r="C39" s="19">
        <v>108.134950352754</v>
      </c>
      <c r="D39" s="7">
        <v>1.65</v>
      </c>
      <c r="E39" s="132">
        <v>3751</v>
      </c>
      <c r="F39" s="8">
        <v>117.527373000618</v>
      </c>
      <c r="G39" s="7">
        <v>2.2799999999999998</v>
      </c>
      <c r="H39" s="136">
        <v>1846</v>
      </c>
      <c r="I39" s="19">
        <v>126.008909127376</v>
      </c>
      <c r="J39" s="7">
        <v>-0.27</v>
      </c>
      <c r="K39" s="136">
        <v>366</v>
      </c>
      <c r="L39" s="19">
        <v>110.03241547791001</v>
      </c>
      <c r="M39" s="7">
        <v>6.24</v>
      </c>
      <c r="N39" s="132">
        <v>355</v>
      </c>
      <c r="O39" s="8">
        <v>93.5703076578056</v>
      </c>
      <c r="P39" s="7">
        <v>-4.79</v>
      </c>
      <c r="Q39" s="136">
        <v>187</v>
      </c>
      <c r="R39" s="19">
        <v>101.394255514043</v>
      </c>
      <c r="S39" s="7">
        <v>11.02</v>
      </c>
      <c r="T39" s="136">
        <v>134</v>
      </c>
      <c r="U39" s="19">
        <v>126.57807026313699</v>
      </c>
      <c r="V39" s="7">
        <v>3.03</v>
      </c>
      <c r="W39" s="132">
        <v>804</v>
      </c>
      <c r="X39" s="8">
        <v>92.785124346936598</v>
      </c>
      <c r="Y39" s="7">
        <v>0.1</v>
      </c>
      <c r="Z39" s="136">
        <v>1905</v>
      </c>
      <c r="AA39" s="19">
        <v>90.953931278320994</v>
      </c>
      <c r="AB39" s="7">
        <v>1.85</v>
      </c>
      <c r="AC39" s="136">
        <v>1056</v>
      </c>
      <c r="AD39" s="19">
        <v>95.253556045285606</v>
      </c>
      <c r="AE39" s="7">
        <v>-2.35</v>
      </c>
      <c r="AF39" s="132">
        <v>849</v>
      </c>
    </row>
    <row r="40" spans="1:32" ht="24.75" customHeight="1" x14ac:dyDescent="0.15">
      <c r="A40" s="81">
        <v>2015</v>
      </c>
      <c r="B40" s="113">
        <v>3</v>
      </c>
      <c r="C40" s="19">
        <v>108.50388304899001</v>
      </c>
      <c r="D40" s="156">
        <v>0.34</v>
      </c>
      <c r="E40" s="132">
        <v>4091</v>
      </c>
      <c r="F40" s="8">
        <v>117.30540817204999</v>
      </c>
      <c r="G40" s="156">
        <v>-0.19</v>
      </c>
      <c r="H40" s="136">
        <v>1936</v>
      </c>
      <c r="I40" s="19">
        <v>125.79171728874999</v>
      </c>
      <c r="J40" s="156">
        <v>-0.17</v>
      </c>
      <c r="K40" s="136">
        <v>346</v>
      </c>
      <c r="L40" s="19">
        <v>113.23260218324801</v>
      </c>
      <c r="M40" s="156">
        <v>2.91</v>
      </c>
      <c r="N40" s="132">
        <v>334</v>
      </c>
      <c r="O40" s="8">
        <v>92.001294409832994</v>
      </c>
      <c r="P40" s="156">
        <v>-1.68</v>
      </c>
      <c r="Q40" s="136">
        <v>204</v>
      </c>
      <c r="R40" s="19">
        <v>94.462589636396103</v>
      </c>
      <c r="S40" s="156">
        <v>-6.84</v>
      </c>
      <c r="T40" s="136">
        <v>119</v>
      </c>
      <c r="U40" s="19">
        <v>126.23819968944299</v>
      </c>
      <c r="V40" s="156">
        <v>-0.27</v>
      </c>
      <c r="W40" s="132">
        <v>933</v>
      </c>
      <c r="X40" s="8">
        <v>93.301858248269298</v>
      </c>
      <c r="Y40" s="156">
        <v>0.56000000000000005</v>
      </c>
      <c r="Z40" s="136">
        <v>2155</v>
      </c>
      <c r="AA40" s="19">
        <v>90.330326781554604</v>
      </c>
      <c r="AB40" s="156">
        <v>-0.69</v>
      </c>
      <c r="AC40" s="136">
        <v>1204</v>
      </c>
      <c r="AD40" s="19">
        <v>96.950506140743101</v>
      </c>
      <c r="AE40" s="156">
        <v>1.78</v>
      </c>
      <c r="AF40" s="132">
        <v>951</v>
      </c>
    </row>
    <row r="41" spans="1:32" s="97" customFormat="1" ht="24.75" customHeight="1" thickBot="1" x14ac:dyDescent="0.2">
      <c r="A41" s="83">
        <v>2015</v>
      </c>
      <c r="B41" s="114">
        <v>4</v>
      </c>
      <c r="C41" s="150">
        <v>107.341054380442</v>
      </c>
      <c r="D41" s="157">
        <v>-1.07</v>
      </c>
      <c r="E41" s="133">
        <v>4196</v>
      </c>
      <c r="F41" s="151">
        <v>116.03856275544599</v>
      </c>
      <c r="G41" s="157">
        <v>-1.08</v>
      </c>
      <c r="H41" s="138">
        <v>2021</v>
      </c>
      <c r="I41" s="150">
        <v>122.12051327701199</v>
      </c>
      <c r="J41" s="157">
        <v>-2.92</v>
      </c>
      <c r="K41" s="138">
        <v>379</v>
      </c>
      <c r="L41" s="150">
        <v>110.02516073980399</v>
      </c>
      <c r="M41" s="157">
        <v>-2.83</v>
      </c>
      <c r="N41" s="133">
        <v>360</v>
      </c>
      <c r="O41" s="151">
        <v>94.589340579639398</v>
      </c>
      <c r="P41" s="157">
        <v>2.81</v>
      </c>
      <c r="Q41" s="138">
        <v>215</v>
      </c>
      <c r="R41" s="150">
        <v>89.6374309488763</v>
      </c>
      <c r="S41" s="157">
        <v>-5.1100000000000003</v>
      </c>
      <c r="T41" s="138">
        <v>135</v>
      </c>
      <c r="U41" s="150">
        <v>129.649643670958</v>
      </c>
      <c r="V41" s="157">
        <v>2.7</v>
      </c>
      <c r="W41" s="133">
        <v>932</v>
      </c>
      <c r="X41" s="151">
        <v>92.838972811160303</v>
      </c>
      <c r="Y41" s="157">
        <v>-0.5</v>
      </c>
      <c r="Z41" s="138">
        <v>2175</v>
      </c>
      <c r="AA41" s="150">
        <v>90.505807943014005</v>
      </c>
      <c r="AB41" s="157">
        <v>0.19</v>
      </c>
      <c r="AC41" s="138">
        <v>1274</v>
      </c>
      <c r="AD41" s="150">
        <v>95.6331141013615</v>
      </c>
      <c r="AE41" s="157">
        <v>-1.36</v>
      </c>
      <c r="AF41" s="133">
        <v>901</v>
      </c>
    </row>
    <row r="42" spans="1:32" s="97" customFormat="1" ht="24.75" customHeight="1" x14ac:dyDescent="0.15">
      <c r="A42" s="82">
        <v>2016</v>
      </c>
      <c r="B42" s="115">
        <v>1</v>
      </c>
      <c r="C42" s="19">
        <v>109.151973847405</v>
      </c>
      <c r="D42" s="156">
        <v>1.69</v>
      </c>
      <c r="E42" s="132">
        <v>3793</v>
      </c>
      <c r="F42" s="8">
        <v>118.59617093988599</v>
      </c>
      <c r="G42" s="156">
        <v>2.2000000000000002</v>
      </c>
      <c r="H42" s="136">
        <v>1979</v>
      </c>
      <c r="I42" s="19">
        <v>124.7141769051</v>
      </c>
      <c r="J42" s="156">
        <v>2.12</v>
      </c>
      <c r="K42" s="136">
        <v>372</v>
      </c>
      <c r="L42" s="19">
        <v>111.362384430215</v>
      </c>
      <c r="M42" s="156">
        <v>1.22</v>
      </c>
      <c r="N42" s="132">
        <v>366</v>
      </c>
      <c r="O42" s="8">
        <v>100.286427755216</v>
      </c>
      <c r="P42" s="156">
        <v>6.02</v>
      </c>
      <c r="Q42" s="136">
        <v>155</v>
      </c>
      <c r="R42" s="19">
        <v>96.289423386367901</v>
      </c>
      <c r="S42" s="156">
        <v>7.42</v>
      </c>
      <c r="T42" s="136">
        <v>109</v>
      </c>
      <c r="U42" s="19">
        <v>129.40783612152899</v>
      </c>
      <c r="V42" s="156">
        <v>-0.19</v>
      </c>
      <c r="W42" s="132">
        <v>977</v>
      </c>
      <c r="X42" s="8">
        <v>92.506593372302405</v>
      </c>
      <c r="Y42" s="156">
        <v>-0.36</v>
      </c>
      <c r="Z42" s="136">
        <v>1814</v>
      </c>
      <c r="AA42" s="19">
        <v>89.744176955190795</v>
      </c>
      <c r="AB42" s="156">
        <v>-0.84</v>
      </c>
      <c r="AC42" s="136">
        <v>1001</v>
      </c>
      <c r="AD42" s="19">
        <v>95.475649565994303</v>
      </c>
      <c r="AE42" s="156">
        <v>-0.16</v>
      </c>
      <c r="AF42" s="132">
        <v>813</v>
      </c>
    </row>
    <row r="43" spans="1:32" s="97" customFormat="1" ht="24.75" customHeight="1" x14ac:dyDescent="0.15">
      <c r="A43" s="82">
        <v>2016</v>
      </c>
      <c r="B43" s="115">
        <v>2</v>
      </c>
      <c r="C43" s="19">
        <v>108.115140005843</v>
      </c>
      <c r="D43" s="156">
        <v>-0.95</v>
      </c>
      <c r="E43" s="132">
        <v>3786</v>
      </c>
      <c r="F43" s="8">
        <v>118.363950237921</v>
      </c>
      <c r="G43" s="156">
        <v>-0.2</v>
      </c>
      <c r="H43" s="136">
        <v>1840</v>
      </c>
      <c r="I43" s="19">
        <v>123.11252402438301</v>
      </c>
      <c r="J43" s="156">
        <v>-1.28</v>
      </c>
      <c r="K43" s="136">
        <v>372</v>
      </c>
      <c r="L43" s="19">
        <v>110.332856645755</v>
      </c>
      <c r="M43" s="156">
        <v>-0.92</v>
      </c>
      <c r="N43" s="132">
        <v>364</v>
      </c>
      <c r="O43" s="8">
        <v>102.285409743665</v>
      </c>
      <c r="P43" s="156">
        <v>1.99</v>
      </c>
      <c r="Q43" s="136">
        <v>167</v>
      </c>
      <c r="R43" s="19">
        <v>94.2315861416551</v>
      </c>
      <c r="S43" s="156">
        <v>-2.14</v>
      </c>
      <c r="T43" s="136">
        <v>108</v>
      </c>
      <c r="U43" s="19">
        <v>131.460292790251</v>
      </c>
      <c r="V43" s="156">
        <v>1.59</v>
      </c>
      <c r="W43" s="132">
        <v>829</v>
      </c>
      <c r="X43" s="8">
        <v>91.609607529426796</v>
      </c>
      <c r="Y43" s="156">
        <v>-0.97</v>
      </c>
      <c r="Z43" s="136">
        <v>1946</v>
      </c>
      <c r="AA43" s="19">
        <v>88.196017949275998</v>
      </c>
      <c r="AB43" s="156">
        <v>-1.73</v>
      </c>
      <c r="AC43" s="136">
        <v>1096</v>
      </c>
      <c r="AD43" s="19">
        <v>95.940352717248203</v>
      </c>
      <c r="AE43" s="156">
        <v>0.49</v>
      </c>
      <c r="AF43" s="132">
        <v>850</v>
      </c>
    </row>
    <row r="44" spans="1:32" s="97" customFormat="1" ht="24.75" customHeight="1" x14ac:dyDescent="0.15">
      <c r="A44" s="82">
        <v>2016</v>
      </c>
      <c r="B44" s="115">
        <v>3</v>
      </c>
      <c r="C44" s="19">
        <v>110.986546471015</v>
      </c>
      <c r="D44" s="156">
        <v>2.66</v>
      </c>
      <c r="E44" s="132">
        <v>4039</v>
      </c>
      <c r="F44" s="8">
        <v>119.88736035968201</v>
      </c>
      <c r="G44" s="156">
        <v>1.29</v>
      </c>
      <c r="H44" s="136">
        <v>1972</v>
      </c>
      <c r="I44" s="19">
        <v>122.542471914526</v>
      </c>
      <c r="J44" s="156">
        <v>-0.46</v>
      </c>
      <c r="K44" s="136">
        <v>371</v>
      </c>
      <c r="L44" s="19">
        <v>109.3961630917</v>
      </c>
      <c r="M44" s="156">
        <v>-0.85</v>
      </c>
      <c r="N44" s="132">
        <v>311</v>
      </c>
      <c r="O44" s="8">
        <v>103.86410072676</v>
      </c>
      <c r="P44" s="156">
        <v>1.54</v>
      </c>
      <c r="Q44" s="136">
        <v>172</v>
      </c>
      <c r="R44" s="19">
        <v>104.439589569964</v>
      </c>
      <c r="S44" s="156">
        <v>10.83</v>
      </c>
      <c r="T44" s="136">
        <v>123</v>
      </c>
      <c r="U44" s="19">
        <v>136.891878151387</v>
      </c>
      <c r="V44" s="156">
        <v>4.13</v>
      </c>
      <c r="W44" s="132">
        <v>995</v>
      </c>
      <c r="X44" s="8">
        <v>95.272899890678701</v>
      </c>
      <c r="Y44" s="156">
        <v>4</v>
      </c>
      <c r="Z44" s="136">
        <v>2067</v>
      </c>
      <c r="AA44" s="19">
        <v>91.775967284462297</v>
      </c>
      <c r="AB44" s="156">
        <v>4.0599999999999996</v>
      </c>
      <c r="AC44" s="136">
        <v>1181</v>
      </c>
      <c r="AD44" s="19">
        <v>99.361073728476697</v>
      </c>
      <c r="AE44" s="156">
        <v>3.57</v>
      </c>
      <c r="AF44" s="132">
        <v>886</v>
      </c>
    </row>
    <row r="45" spans="1:32" s="97" customFormat="1" ht="24.75" customHeight="1" thickBot="1" x14ac:dyDescent="0.2">
      <c r="A45" s="83">
        <v>2016</v>
      </c>
      <c r="B45" s="114">
        <v>4</v>
      </c>
      <c r="C45" s="150">
        <v>112.05227071748401</v>
      </c>
      <c r="D45" s="157">
        <v>0.96</v>
      </c>
      <c r="E45" s="133">
        <v>3894</v>
      </c>
      <c r="F45" s="151">
        <v>123.654995413845</v>
      </c>
      <c r="G45" s="157">
        <v>3.14</v>
      </c>
      <c r="H45" s="138">
        <v>1894</v>
      </c>
      <c r="I45" s="150">
        <v>128.33234227466701</v>
      </c>
      <c r="J45" s="157">
        <v>4.72</v>
      </c>
      <c r="K45" s="138">
        <v>358</v>
      </c>
      <c r="L45" s="150">
        <v>111.610654871923</v>
      </c>
      <c r="M45" s="157">
        <v>2.02</v>
      </c>
      <c r="N45" s="133">
        <v>321</v>
      </c>
      <c r="O45" s="151">
        <v>105.93436176757299</v>
      </c>
      <c r="P45" s="157">
        <v>1.99</v>
      </c>
      <c r="Q45" s="138">
        <v>183</v>
      </c>
      <c r="R45" s="150">
        <v>103.446755380524</v>
      </c>
      <c r="S45" s="157">
        <v>-0.95</v>
      </c>
      <c r="T45" s="138">
        <v>95</v>
      </c>
      <c r="U45" s="150">
        <v>140.228925220934</v>
      </c>
      <c r="V45" s="157">
        <v>2.44</v>
      </c>
      <c r="W45" s="133">
        <v>937</v>
      </c>
      <c r="X45" s="151">
        <v>92.881409314232599</v>
      </c>
      <c r="Y45" s="157">
        <v>-2.5099999999999998</v>
      </c>
      <c r="Z45" s="138">
        <v>2000</v>
      </c>
      <c r="AA45" s="150">
        <v>89.185703679412697</v>
      </c>
      <c r="AB45" s="157">
        <v>-2.82</v>
      </c>
      <c r="AC45" s="138">
        <v>1179</v>
      </c>
      <c r="AD45" s="150">
        <v>97.3585662446703</v>
      </c>
      <c r="AE45" s="157">
        <v>-2.02</v>
      </c>
      <c r="AF45" s="133">
        <v>821</v>
      </c>
    </row>
    <row r="46" spans="1:32" s="97" customFormat="1" ht="24.75" customHeight="1" x14ac:dyDescent="0.15">
      <c r="A46" s="82">
        <v>2017</v>
      </c>
      <c r="B46" s="115">
        <v>1</v>
      </c>
      <c r="C46" s="19">
        <v>113.19412023725</v>
      </c>
      <c r="D46" s="156">
        <v>1.02</v>
      </c>
      <c r="E46" s="132">
        <v>3618</v>
      </c>
      <c r="F46" s="8">
        <v>124.138832516514</v>
      </c>
      <c r="G46" s="156">
        <v>0.39</v>
      </c>
      <c r="H46" s="136">
        <v>1923</v>
      </c>
      <c r="I46" s="19">
        <v>125.902718404132</v>
      </c>
      <c r="J46" s="156">
        <v>-1.89</v>
      </c>
      <c r="K46" s="136">
        <v>369</v>
      </c>
      <c r="L46" s="19">
        <v>113.069294056313</v>
      </c>
      <c r="M46" s="156">
        <v>1.31</v>
      </c>
      <c r="N46" s="132">
        <v>337</v>
      </c>
      <c r="O46" s="8">
        <v>113.550277430238</v>
      </c>
      <c r="P46" s="156">
        <v>7.19</v>
      </c>
      <c r="Q46" s="136">
        <v>165</v>
      </c>
      <c r="R46" s="19">
        <v>99.856379572647299</v>
      </c>
      <c r="S46" s="156">
        <v>-3.47</v>
      </c>
      <c r="T46" s="136">
        <v>109</v>
      </c>
      <c r="U46" s="19">
        <v>142.42535908302699</v>
      </c>
      <c r="V46" s="156">
        <v>1.57</v>
      </c>
      <c r="W46" s="132">
        <v>943</v>
      </c>
      <c r="X46" s="8">
        <v>92.881179958232906</v>
      </c>
      <c r="Y46" s="156">
        <v>0</v>
      </c>
      <c r="Z46" s="136">
        <v>1695</v>
      </c>
      <c r="AA46" s="19">
        <v>92.103787478130599</v>
      </c>
      <c r="AB46" s="156">
        <v>3.27</v>
      </c>
      <c r="AC46" s="136">
        <v>947</v>
      </c>
      <c r="AD46" s="19">
        <v>93.924963848829293</v>
      </c>
      <c r="AE46" s="156">
        <v>-3.53</v>
      </c>
      <c r="AF46" s="132">
        <v>748</v>
      </c>
    </row>
    <row r="47" spans="1:32" s="97" customFormat="1" ht="24.75" customHeight="1" x14ac:dyDescent="0.15">
      <c r="A47" s="82">
        <v>2017</v>
      </c>
      <c r="B47" s="115">
        <v>2</v>
      </c>
      <c r="C47" s="19">
        <v>112.571683102268</v>
      </c>
      <c r="D47" s="156">
        <v>-0.55000000000000004</v>
      </c>
      <c r="E47" s="132">
        <v>3378</v>
      </c>
      <c r="F47" s="8">
        <v>123.945181665216</v>
      </c>
      <c r="G47" s="156">
        <v>-0.16</v>
      </c>
      <c r="H47" s="136">
        <v>1661</v>
      </c>
      <c r="I47" s="19">
        <v>129.928739435327</v>
      </c>
      <c r="J47" s="156">
        <v>3.2</v>
      </c>
      <c r="K47" s="136">
        <v>310</v>
      </c>
      <c r="L47" s="19">
        <v>121.89734980356</v>
      </c>
      <c r="M47" s="156">
        <v>7.81</v>
      </c>
      <c r="N47" s="132">
        <v>303</v>
      </c>
      <c r="O47" s="8">
        <v>98.528070110999593</v>
      </c>
      <c r="P47" s="156">
        <v>-13.23</v>
      </c>
      <c r="Q47" s="136">
        <v>146</v>
      </c>
      <c r="R47" s="19">
        <v>102.388276689172</v>
      </c>
      <c r="S47" s="156">
        <v>2.54</v>
      </c>
      <c r="T47" s="136">
        <v>110</v>
      </c>
      <c r="U47" s="19">
        <v>144.09103184178099</v>
      </c>
      <c r="V47" s="156">
        <v>1.17</v>
      </c>
      <c r="W47" s="132">
        <v>792</v>
      </c>
      <c r="X47" s="8">
        <v>92.437595543667598</v>
      </c>
      <c r="Y47" s="156">
        <v>-0.48</v>
      </c>
      <c r="Z47" s="136">
        <v>1717</v>
      </c>
      <c r="AA47" s="19">
        <v>90.3316202966638</v>
      </c>
      <c r="AB47" s="156">
        <v>-1.92</v>
      </c>
      <c r="AC47" s="136">
        <v>954</v>
      </c>
      <c r="AD47" s="19">
        <v>95.096060398649101</v>
      </c>
      <c r="AE47" s="156">
        <v>1.25</v>
      </c>
      <c r="AF47" s="132">
        <v>763</v>
      </c>
    </row>
    <row r="48" spans="1:32" s="97" customFormat="1" ht="24.75" customHeight="1" x14ac:dyDescent="0.15">
      <c r="A48" s="82">
        <v>2017</v>
      </c>
      <c r="B48" s="115">
        <v>3</v>
      </c>
      <c r="C48" s="19">
        <v>111.724188386058</v>
      </c>
      <c r="D48" s="156">
        <v>-0.75</v>
      </c>
      <c r="E48" s="132">
        <v>3964</v>
      </c>
      <c r="F48" s="8">
        <v>126.055281012451</v>
      </c>
      <c r="G48" s="156">
        <v>1.7</v>
      </c>
      <c r="H48" s="136">
        <v>1953</v>
      </c>
      <c r="I48" s="19">
        <v>130.81832303763301</v>
      </c>
      <c r="J48" s="156">
        <v>0.68</v>
      </c>
      <c r="K48" s="136">
        <v>364</v>
      </c>
      <c r="L48" s="19">
        <v>123.447952807806</v>
      </c>
      <c r="M48" s="156">
        <v>1.27</v>
      </c>
      <c r="N48" s="132">
        <v>335</v>
      </c>
      <c r="O48" s="8">
        <v>109.544089368434</v>
      </c>
      <c r="P48" s="156">
        <v>11.18</v>
      </c>
      <c r="Q48" s="136">
        <v>189</v>
      </c>
      <c r="R48" s="19">
        <v>103.074151986573</v>
      </c>
      <c r="S48" s="156">
        <v>0.67</v>
      </c>
      <c r="T48" s="136">
        <v>122</v>
      </c>
      <c r="U48" s="19">
        <v>142.84748753722801</v>
      </c>
      <c r="V48" s="156">
        <v>-0.86</v>
      </c>
      <c r="W48" s="132">
        <v>943</v>
      </c>
      <c r="X48" s="8">
        <v>90.853839254719404</v>
      </c>
      <c r="Y48" s="156">
        <v>-1.71</v>
      </c>
      <c r="Z48" s="136">
        <v>2011</v>
      </c>
      <c r="AA48" s="19">
        <v>88.291680770952098</v>
      </c>
      <c r="AB48" s="156">
        <v>-2.2599999999999998</v>
      </c>
      <c r="AC48" s="136">
        <v>1093</v>
      </c>
      <c r="AD48" s="19">
        <v>93.405091464672594</v>
      </c>
      <c r="AE48" s="156">
        <v>-1.78</v>
      </c>
      <c r="AF48" s="132">
        <v>918</v>
      </c>
    </row>
    <row r="49" spans="1:32" s="97" customFormat="1" ht="24.75" customHeight="1" thickBot="1" x14ac:dyDescent="0.2">
      <c r="A49" s="83">
        <v>2017</v>
      </c>
      <c r="B49" s="114">
        <v>4</v>
      </c>
      <c r="C49" s="150">
        <v>112.92601531416101</v>
      </c>
      <c r="D49" s="157">
        <v>1.08</v>
      </c>
      <c r="E49" s="133">
        <v>4111</v>
      </c>
      <c r="F49" s="151">
        <v>125.584516489371</v>
      </c>
      <c r="G49" s="157">
        <v>-0.37</v>
      </c>
      <c r="H49" s="138">
        <v>1959</v>
      </c>
      <c r="I49" s="150">
        <v>129.294540351232</v>
      </c>
      <c r="J49" s="157">
        <v>-1.1599999999999999</v>
      </c>
      <c r="K49" s="138">
        <v>348</v>
      </c>
      <c r="L49" s="150">
        <v>120.79179169206</v>
      </c>
      <c r="M49" s="157">
        <v>-2.15</v>
      </c>
      <c r="N49" s="133">
        <v>345</v>
      </c>
      <c r="O49" s="151">
        <v>102.220554536628</v>
      </c>
      <c r="P49" s="157">
        <v>-6.69</v>
      </c>
      <c r="Q49" s="138">
        <v>194</v>
      </c>
      <c r="R49" s="150">
        <v>110.38063088482799</v>
      </c>
      <c r="S49" s="157">
        <v>7.09</v>
      </c>
      <c r="T49" s="138">
        <v>124</v>
      </c>
      <c r="U49" s="150">
        <v>142.07625773488999</v>
      </c>
      <c r="V49" s="157">
        <v>-0.54</v>
      </c>
      <c r="W49" s="133">
        <v>948</v>
      </c>
      <c r="X49" s="151">
        <v>94.560936670759304</v>
      </c>
      <c r="Y49" s="157">
        <v>4.08</v>
      </c>
      <c r="Z49" s="138">
        <v>2152</v>
      </c>
      <c r="AA49" s="150">
        <v>90.319114395826702</v>
      </c>
      <c r="AB49" s="157">
        <v>2.2999999999999998</v>
      </c>
      <c r="AC49" s="138">
        <v>1195</v>
      </c>
      <c r="AD49" s="150">
        <v>99.304823488525201</v>
      </c>
      <c r="AE49" s="157">
        <v>6.32</v>
      </c>
      <c r="AF49" s="133">
        <v>957</v>
      </c>
    </row>
    <row r="50" spans="1:32" s="97" customFormat="1" ht="24.75" customHeight="1" x14ac:dyDescent="0.15">
      <c r="A50" s="82">
        <v>2018</v>
      </c>
      <c r="B50" s="115">
        <v>1</v>
      </c>
      <c r="C50" s="19">
        <v>113.219193632537</v>
      </c>
      <c r="D50" s="156">
        <v>0.26</v>
      </c>
      <c r="E50" s="132">
        <v>3513</v>
      </c>
      <c r="F50" s="8">
        <v>125.379254756904</v>
      </c>
      <c r="G50" s="156">
        <v>-0.16</v>
      </c>
      <c r="H50" s="136">
        <v>1763</v>
      </c>
      <c r="I50" s="19">
        <v>130.376259308404</v>
      </c>
      <c r="J50" s="156">
        <v>0.84</v>
      </c>
      <c r="K50" s="136">
        <v>325</v>
      </c>
      <c r="L50" s="19">
        <v>121.992507357409</v>
      </c>
      <c r="M50" s="156">
        <v>0.99</v>
      </c>
      <c r="N50" s="132">
        <v>323</v>
      </c>
      <c r="O50" s="8">
        <v>105.00278991098099</v>
      </c>
      <c r="P50" s="156">
        <v>2.72</v>
      </c>
      <c r="Q50" s="136">
        <v>154</v>
      </c>
      <c r="R50" s="19">
        <v>110.977419258325</v>
      </c>
      <c r="S50" s="156">
        <v>0.54</v>
      </c>
      <c r="T50" s="136">
        <v>116</v>
      </c>
      <c r="U50" s="19">
        <v>141.91312984212399</v>
      </c>
      <c r="V50" s="156">
        <v>-0.11</v>
      </c>
      <c r="W50" s="132">
        <v>845</v>
      </c>
      <c r="X50" s="8">
        <v>95.453322094435094</v>
      </c>
      <c r="Y50" s="156">
        <v>0.94</v>
      </c>
      <c r="Z50" s="136">
        <v>1750</v>
      </c>
      <c r="AA50" s="19">
        <v>88.625174581753598</v>
      </c>
      <c r="AB50" s="156">
        <v>-1.88</v>
      </c>
      <c r="AC50" s="136">
        <v>1017</v>
      </c>
      <c r="AD50" s="19">
        <v>102.634478098347</v>
      </c>
      <c r="AE50" s="156">
        <v>3.35</v>
      </c>
      <c r="AF50" s="132">
        <v>733</v>
      </c>
    </row>
    <row r="51" spans="1:32" s="97" customFormat="1" ht="24.75" customHeight="1" x14ac:dyDescent="0.15">
      <c r="A51" s="82">
        <v>2018</v>
      </c>
      <c r="B51" s="115">
        <v>2</v>
      </c>
      <c r="C51" s="19">
        <v>114.97178771883701</v>
      </c>
      <c r="D51" s="156">
        <v>1.55</v>
      </c>
      <c r="E51" s="132">
        <v>3510</v>
      </c>
      <c r="F51" s="8">
        <v>127.974671603038</v>
      </c>
      <c r="G51" s="156">
        <v>2.0699999999999998</v>
      </c>
      <c r="H51" s="136">
        <v>1755</v>
      </c>
      <c r="I51" s="19">
        <v>131.55648247472999</v>
      </c>
      <c r="J51" s="156">
        <v>0.91</v>
      </c>
      <c r="K51" s="136">
        <v>350</v>
      </c>
      <c r="L51" s="19">
        <v>121.887485510075</v>
      </c>
      <c r="M51" s="156">
        <v>-0.09</v>
      </c>
      <c r="N51" s="132">
        <v>336</v>
      </c>
      <c r="O51" s="8">
        <v>115.202140325786</v>
      </c>
      <c r="P51" s="156">
        <v>9.7100000000000009</v>
      </c>
      <c r="Q51" s="136">
        <v>143</v>
      </c>
      <c r="R51" s="19">
        <v>109.279954872232</v>
      </c>
      <c r="S51" s="156">
        <v>-1.53</v>
      </c>
      <c r="T51" s="136">
        <v>123</v>
      </c>
      <c r="U51" s="19">
        <v>141.05668175489799</v>
      </c>
      <c r="V51" s="156">
        <v>-0.6</v>
      </c>
      <c r="W51" s="132">
        <v>803</v>
      </c>
      <c r="X51" s="8">
        <v>92.3652216391054</v>
      </c>
      <c r="Y51" s="156">
        <v>-3.24</v>
      </c>
      <c r="Z51" s="136">
        <v>1755</v>
      </c>
      <c r="AA51" s="19">
        <v>89.600769057837397</v>
      </c>
      <c r="AB51" s="156">
        <v>1.1000000000000001</v>
      </c>
      <c r="AC51" s="136">
        <v>960</v>
      </c>
      <c r="AD51" s="19">
        <v>95.718587273748497</v>
      </c>
      <c r="AE51" s="156">
        <v>-6.74</v>
      </c>
      <c r="AF51" s="132">
        <v>795</v>
      </c>
    </row>
    <row r="52" spans="1:32" s="97" customFormat="1" ht="24.75" customHeight="1" x14ac:dyDescent="0.15">
      <c r="A52" s="82">
        <v>2018</v>
      </c>
      <c r="B52" s="115">
        <v>3</v>
      </c>
      <c r="C52" s="19">
        <v>115.455104627981</v>
      </c>
      <c r="D52" s="156">
        <v>0.42</v>
      </c>
      <c r="E52" s="132">
        <v>3571</v>
      </c>
      <c r="F52" s="8">
        <v>128.32420914319701</v>
      </c>
      <c r="G52" s="156">
        <v>0.27</v>
      </c>
      <c r="H52" s="136">
        <v>1741</v>
      </c>
      <c r="I52" s="19">
        <v>129.16130752463599</v>
      </c>
      <c r="J52" s="156">
        <v>-1.82</v>
      </c>
      <c r="K52" s="136">
        <v>350</v>
      </c>
      <c r="L52" s="19">
        <v>125.583328716872</v>
      </c>
      <c r="M52" s="156">
        <v>3.03</v>
      </c>
      <c r="N52" s="132">
        <v>302</v>
      </c>
      <c r="O52" s="8">
        <v>115.394339135823</v>
      </c>
      <c r="P52" s="156">
        <v>0.17</v>
      </c>
      <c r="Q52" s="136">
        <v>139</v>
      </c>
      <c r="R52" s="19">
        <v>99.251554676044407</v>
      </c>
      <c r="S52" s="156">
        <v>-9.18</v>
      </c>
      <c r="T52" s="136">
        <v>116</v>
      </c>
      <c r="U52" s="19">
        <v>145.13059930936399</v>
      </c>
      <c r="V52" s="156">
        <v>2.89</v>
      </c>
      <c r="W52" s="132">
        <v>834</v>
      </c>
      <c r="X52" s="8">
        <v>95.975243836847298</v>
      </c>
      <c r="Y52" s="156">
        <v>3.91</v>
      </c>
      <c r="Z52" s="136">
        <v>1830</v>
      </c>
      <c r="AA52" s="19">
        <v>91.417041216757497</v>
      </c>
      <c r="AB52" s="156">
        <v>2.0299999999999998</v>
      </c>
      <c r="AC52" s="136">
        <v>1065</v>
      </c>
      <c r="AD52" s="19">
        <v>100.825587472225</v>
      </c>
      <c r="AE52" s="156">
        <v>5.34</v>
      </c>
      <c r="AF52" s="132">
        <v>765</v>
      </c>
    </row>
    <row r="53" spans="1:32" s="97" customFormat="1" ht="24.75" customHeight="1" thickBot="1" x14ac:dyDescent="0.2">
      <c r="A53" s="83">
        <v>2018</v>
      </c>
      <c r="B53" s="114">
        <v>4</v>
      </c>
      <c r="C53" s="150">
        <v>112.8495633304</v>
      </c>
      <c r="D53" s="157">
        <v>-2.2599999999999998</v>
      </c>
      <c r="E53" s="133">
        <v>3737</v>
      </c>
      <c r="F53" s="151">
        <v>126.21406957808</v>
      </c>
      <c r="G53" s="157">
        <v>-1.64</v>
      </c>
      <c r="H53" s="138">
        <v>1815</v>
      </c>
      <c r="I53" s="150">
        <v>126.635021691482</v>
      </c>
      <c r="J53" s="157">
        <v>-1.96</v>
      </c>
      <c r="K53" s="138">
        <v>354</v>
      </c>
      <c r="L53" s="150">
        <v>136.32994747040701</v>
      </c>
      <c r="M53" s="157">
        <v>8.56</v>
      </c>
      <c r="N53" s="133">
        <v>340</v>
      </c>
      <c r="O53" s="151">
        <v>117.897069827257</v>
      </c>
      <c r="P53" s="157">
        <v>2.17</v>
      </c>
      <c r="Q53" s="138">
        <v>161</v>
      </c>
      <c r="R53" s="150">
        <v>104.619278207368</v>
      </c>
      <c r="S53" s="157">
        <v>5.41</v>
      </c>
      <c r="T53" s="138">
        <v>132</v>
      </c>
      <c r="U53" s="150">
        <v>137.88899743483199</v>
      </c>
      <c r="V53" s="157">
        <v>-4.99</v>
      </c>
      <c r="W53" s="133">
        <v>828</v>
      </c>
      <c r="X53" s="151">
        <v>93.232799794505894</v>
      </c>
      <c r="Y53" s="157">
        <v>-2.86</v>
      </c>
      <c r="Z53" s="138">
        <v>1922</v>
      </c>
      <c r="AA53" s="150">
        <v>88.845163458461698</v>
      </c>
      <c r="AB53" s="157">
        <v>-2.81</v>
      </c>
      <c r="AC53" s="138">
        <v>1063</v>
      </c>
      <c r="AD53" s="150">
        <v>98.280491544786003</v>
      </c>
      <c r="AE53" s="157">
        <v>-2.52</v>
      </c>
      <c r="AF53" s="133">
        <v>859</v>
      </c>
    </row>
    <row r="54" spans="1:32" s="97" customFormat="1" ht="24.75" customHeight="1" x14ac:dyDescent="0.15">
      <c r="A54" s="82">
        <v>2019</v>
      </c>
      <c r="B54" s="115">
        <v>1</v>
      </c>
      <c r="C54" s="19">
        <v>113.682867000822</v>
      </c>
      <c r="D54" s="156">
        <v>0.74</v>
      </c>
      <c r="E54" s="132">
        <v>3240</v>
      </c>
      <c r="F54" s="8">
        <v>130.17732571823501</v>
      </c>
      <c r="G54" s="156">
        <v>3.14</v>
      </c>
      <c r="H54" s="136">
        <v>1641</v>
      </c>
      <c r="I54" s="19">
        <v>130.017772356818</v>
      </c>
      <c r="J54" s="156">
        <v>2.67</v>
      </c>
      <c r="K54" s="136">
        <v>330</v>
      </c>
      <c r="L54" s="19">
        <v>130.187270371995</v>
      </c>
      <c r="M54" s="156">
        <v>-4.51</v>
      </c>
      <c r="N54" s="132">
        <v>334</v>
      </c>
      <c r="O54" s="8">
        <v>105.05838204130799</v>
      </c>
      <c r="P54" s="156">
        <v>-10.89</v>
      </c>
      <c r="Q54" s="136">
        <v>151</v>
      </c>
      <c r="R54" s="19">
        <v>104.74042307568099</v>
      </c>
      <c r="S54" s="156">
        <v>0.12</v>
      </c>
      <c r="T54" s="136">
        <v>82</v>
      </c>
      <c r="U54" s="19">
        <v>142.14205540641399</v>
      </c>
      <c r="V54" s="156">
        <v>3.08</v>
      </c>
      <c r="W54" s="132">
        <v>744</v>
      </c>
      <c r="X54" s="8">
        <v>94.731822337388095</v>
      </c>
      <c r="Y54" s="156">
        <v>1.61</v>
      </c>
      <c r="Z54" s="136">
        <v>1599</v>
      </c>
      <c r="AA54" s="19">
        <v>90.056437099365496</v>
      </c>
      <c r="AB54" s="156">
        <v>1.36</v>
      </c>
      <c r="AC54" s="136">
        <v>904</v>
      </c>
      <c r="AD54" s="19">
        <v>100.500779269974</v>
      </c>
      <c r="AE54" s="156">
        <v>2.2599999999999998</v>
      </c>
      <c r="AF54" s="132">
        <v>695</v>
      </c>
    </row>
    <row r="55" spans="1:32" s="105" customFormat="1" ht="24.75" customHeight="1" x14ac:dyDescent="0.15">
      <c r="A55" s="82">
        <v>2019</v>
      </c>
      <c r="B55" s="115">
        <v>2</v>
      </c>
      <c r="C55" s="19">
        <v>111.94533217097199</v>
      </c>
      <c r="D55" s="156">
        <v>-1.53</v>
      </c>
      <c r="E55" s="132">
        <v>3169</v>
      </c>
      <c r="F55" s="8">
        <v>126.019420107562</v>
      </c>
      <c r="G55" s="156">
        <v>-3.19</v>
      </c>
      <c r="H55" s="136">
        <v>1437</v>
      </c>
      <c r="I55" s="19">
        <v>126.731303017489</v>
      </c>
      <c r="J55" s="156">
        <v>-2.5299999999999998</v>
      </c>
      <c r="K55" s="136">
        <v>286</v>
      </c>
      <c r="L55" s="19">
        <v>127.763311930746</v>
      </c>
      <c r="M55" s="156">
        <v>-1.86</v>
      </c>
      <c r="N55" s="132">
        <v>239</v>
      </c>
      <c r="O55" s="8">
        <v>97.482053147983194</v>
      </c>
      <c r="P55" s="156">
        <v>-7.21</v>
      </c>
      <c r="Q55" s="136">
        <v>143</v>
      </c>
      <c r="R55" s="19">
        <v>102.559651478427</v>
      </c>
      <c r="S55" s="156">
        <v>-2.08</v>
      </c>
      <c r="T55" s="136">
        <v>98</v>
      </c>
      <c r="U55" s="19">
        <v>141.94994017243599</v>
      </c>
      <c r="V55" s="156">
        <v>-0.14000000000000001</v>
      </c>
      <c r="W55" s="132">
        <v>671</v>
      </c>
      <c r="X55" s="8">
        <v>96.365325273367404</v>
      </c>
      <c r="Y55" s="156">
        <v>1.72</v>
      </c>
      <c r="Z55" s="136">
        <v>1732</v>
      </c>
      <c r="AA55" s="19">
        <v>91.070651770611093</v>
      </c>
      <c r="AB55" s="156">
        <v>1.1299999999999999</v>
      </c>
      <c r="AC55" s="136">
        <v>920</v>
      </c>
      <c r="AD55" s="19">
        <v>101.200064869022</v>
      </c>
      <c r="AE55" s="156">
        <v>0.7</v>
      </c>
      <c r="AF55" s="132">
        <v>812</v>
      </c>
    </row>
    <row r="56" spans="1:32" s="105" customFormat="1" ht="24.75" customHeight="1" x14ac:dyDescent="0.15">
      <c r="A56" s="82">
        <v>2019</v>
      </c>
      <c r="B56" s="115">
        <v>3</v>
      </c>
      <c r="C56" s="19">
        <v>113.391337576184</v>
      </c>
      <c r="D56" s="156">
        <v>1.29</v>
      </c>
      <c r="E56" s="132">
        <v>3823</v>
      </c>
      <c r="F56" s="8">
        <v>127.72090017791599</v>
      </c>
      <c r="G56" s="156">
        <v>1.35</v>
      </c>
      <c r="H56" s="136">
        <v>1925</v>
      </c>
      <c r="I56" s="19">
        <v>130.869831922</v>
      </c>
      <c r="J56" s="156">
        <v>3.27</v>
      </c>
      <c r="K56" s="136">
        <v>387</v>
      </c>
      <c r="L56" s="19">
        <v>124.024701519931</v>
      </c>
      <c r="M56" s="156">
        <v>-2.93</v>
      </c>
      <c r="N56" s="132">
        <v>356</v>
      </c>
      <c r="O56" s="8">
        <v>103.330390433472</v>
      </c>
      <c r="P56" s="156">
        <v>6</v>
      </c>
      <c r="Q56" s="136">
        <v>189</v>
      </c>
      <c r="R56" s="19">
        <v>115.512621215632</v>
      </c>
      <c r="S56" s="156">
        <v>12.63</v>
      </c>
      <c r="T56" s="136">
        <v>115</v>
      </c>
      <c r="U56" s="19">
        <v>142.835635251051</v>
      </c>
      <c r="V56" s="156">
        <v>0.62</v>
      </c>
      <c r="W56" s="132">
        <v>878</v>
      </c>
      <c r="X56" s="8">
        <v>94.275690366327495</v>
      </c>
      <c r="Y56" s="156">
        <v>-2.17</v>
      </c>
      <c r="Z56" s="136">
        <v>1898</v>
      </c>
      <c r="AA56" s="19">
        <v>91.689497009514596</v>
      </c>
      <c r="AB56" s="156">
        <v>0.68</v>
      </c>
      <c r="AC56" s="136">
        <v>1033</v>
      </c>
      <c r="AD56" s="19">
        <v>96.5227719717643</v>
      </c>
      <c r="AE56" s="156">
        <v>-4.62</v>
      </c>
      <c r="AF56" s="132">
        <v>865</v>
      </c>
    </row>
    <row r="57" spans="1:32" s="105" customFormat="1" ht="24.75" customHeight="1" thickBot="1" x14ac:dyDescent="0.2">
      <c r="A57" s="83">
        <v>2019</v>
      </c>
      <c r="B57" s="114">
        <v>4</v>
      </c>
      <c r="C57" s="150">
        <v>114.79493087417799</v>
      </c>
      <c r="D57" s="157">
        <v>1.24</v>
      </c>
      <c r="E57" s="133">
        <v>3530</v>
      </c>
      <c r="F57" s="151">
        <v>132.325726921186</v>
      </c>
      <c r="G57" s="157">
        <v>3.61</v>
      </c>
      <c r="H57" s="138">
        <v>1630</v>
      </c>
      <c r="I57" s="150">
        <v>143.700634459464</v>
      </c>
      <c r="J57" s="157">
        <v>9.8000000000000007</v>
      </c>
      <c r="K57" s="138">
        <v>312</v>
      </c>
      <c r="L57" s="150">
        <v>131.034205569509</v>
      </c>
      <c r="M57" s="157">
        <v>5.65</v>
      </c>
      <c r="N57" s="133">
        <v>320</v>
      </c>
      <c r="O57" s="151">
        <v>99.273409869115795</v>
      </c>
      <c r="P57" s="157">
        <v>-3.93</v>
      </c>
      <c r="Q57" s="138">
        <v>176</v>
      </c>
      <c r="R57" s="150">
        <v>92.317509843195893</v>
      </c>
      <c r="S57" s="157">
        <v>-20.079999999999998</v>
      </c>
      <c r="T57" s="138">
        <v>99</v>
      </c>
      <c r="U57" s="150">
        <v>145.54752517820401</v>
      </c>
      <c r="V57" s="157">
        <v>1.9</v>
      </c>
      <c r="W57" s="133">
        <v>723</v>
      </c>
      <c r="X57" s="151">
        <v>95.853085574324595</v>
      </c>
      <c r="Y57" s="157">
        <v>1.67</v>
      </c>
      <c r="Z57" s="138">
        <v>1900</v>
      </c>
      <c r="AA57" s="150">
        <v>92.358341388374498</v>
      </c>
      <c r="AB57" s="157">
        <v>0.73</v>
      </c>
      <c r="AC57" s="138">
        <v>1117</v>
      </c>
      <c r="AD57" s="150">
        <v>99.925350135751103</v>
      </c>
      <c r="AE57" s="157">
        <v>3.53</v>
      </c>
      <c r="AF57" s="133">
        <v>783</v>
      </c>
    </row>
    <row r="58" spans="1:32" ht="24.75" customHeight="1" x14ac:dyDescent="0.15">
      <c r="A58" s="82">
        <v>2020</v>
      </c>
      <c r="B58" s="115">
        <v>1</v>
      </c>
      <c r="C58" s="19">
        <v>112.57511368690599</v>
      </c>
      <c r="D58" s="156">
        <v>-1.93</v>
      </c>
      <c r="E58" s="132">
        <v>3094</v>
      </c>
      <c r="F58" s="8">
        <v>126.38166294656</v>
      </c>
      <c r="G58" s="156">
        <v>-4.49</v>
      </c>
      <c r="H58" s="136">
        <v>1577</v>
      </c>
      <c r="I58" s="19">
        <v>127.451377017455</v>
      </c>
      <c r="J58" s="156">
        <v>-11.31</v>
      </c>
      <c r="K58" s="136">
        <v>314</v>
      </c>
      <c r="L58" s="19">
        <v>136.490885956418</v>
      </c>
      <c r="M58" s="156">
        <v>4.16</v>
      </c>
      <c r="N58" s="132">
        <v>292</v>
      </c>
      <c r="O58" s="8">
        <v>97.403859843738701</v>
      </c>
      <c r="P58" s="156">
        <v>-1.88</v>
      </c>
      <c r="Q58" s="136">
        <v>142</v>
      </c>
      <c r="R58" s="19">
        <v>109.594831025272</v>
      </c>
      <c r="S58" s="156">
        <v>18.72</v>
      </c>
      <c r="T58" s="136">
        <v>93</v>
      </c>
      <c r="U58" s="19">
        <v>141.87360570772901</v>
      </c>
      <c r="V58" s="156">
        <v>-2.52</v>
      </c>
      <c r="W58" s="132">
        <v>736</v>
      </c>
      <c r="X58" s="8">
        <v>93.560711738384299</v>
      </c>
      <c r="Y58" s="156">
        <v>-2.39</v>
      </c>
      <c r="Z58" s="136">
        <v>1517</v>
      </c>
      <c r="AA58" s="19">
        <v>91.855310667952907</v>
      </c>
      <c r="AB58" s="156">
        <v>-0.54</v>
      </c>
      <c r="AC58" s="136">
        <v>866</v>
      </c>
      <c r="AD58" s="19">
        <v>95.944039376641499</v>
      </c>
      <c r="AE58" s="156">
        <v>-3.98</v>
      </c>
      <c r="AF58" s="132">
        <v>651</v>
      </c>
    </row>
    <row r="185" spans="1:1" x14ac:dyDescent="0.15">
      <c r="A185" s="29"/>
    </row>
  </sheetData>
  <phoneticPr fontId="1"/>
  <conditionalFormatting sqref="A1:AF1048576">
    <cfRule type="expression" dxfId="6" priority="9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60"/>
  <sheetViews>
    <sheetView showGridLines="0" view="pageBreakPreview" zoomScale="60" zoomScaleNormal="60" zoomScalePageLayoutView="50" workbookViewId="0">
      <selection activeCell="A28" sqref="A28"/>
    </sheetView>
  </sheetViews>
  <sheetFormatPr defaultColWidth="9" defaultRowHeight="13.5" x14ac:dyDescent="0.15"/>
  <cols>
    <col min="1" max="1" width="7.125" style="1" customWidth="1"/>
    <col min="2" max="2" width="5.875" style="116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32" width="11.125" style="1" customWidth="1"/>
    <col min="33" max="16384" width="9" style="43"/>
  </cols>
  <sheetData>
    <row r="1" spans="1:32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</row>
    <row r="2" spans="1:32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</row>
    <row r="3" spans="1:32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</row>
    <row r="4" spans="1:32" ht="4.5" customHeight="1" thickBot="1" x14ac:dyDescent="0.2">
      <c r="A4" s="78"/>
      <c r="B4" s="119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</row>
    <row r="5" spans="1:32" ht="11.25" customHeight="1" thickBot="1" x14ac:dyDescent="0.2">
      <c r="A5" s="77"/>
      <c r="B5" s="118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  <c r="U5" s="61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</row>
    <row r="6" spans="1:32" ht="18.75" x14ac:dyDescent="0.15">
      <c r="A6" s="78"/>
      <c r="B6" s="119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  <c r="U6" s="61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</row>
    <row r="7" spans="1:32" ht="19.5" thickBot="1" x14ac:dyDescent="0.25">
      <c r="A7" s="78"/>
      <c r="B7" s="119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  <c r="U7" s="61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</row>
    <row r="8" spans="1:32" ht="16.5" customHeight="1" x14ac:dyDescent="0.2">
      <c r="A8" s="78"/>
      <c r="B8" s="119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4"/>
      <c r="U8" s="147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</row>
    <row r="9" spans="1:32" ht="69" x14ac:dyDescent="0.15">
      <c r="A9" s="78"/>
      <c r="B9" s="119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5" t="s">
        <v>24</v>
      </c>
      <c r="U9" s="25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</row>
    <row r="10" spans="1:32" ht="108.75" customHeight="1" thickBot="1" x14ac:dyDescent="0.2">
      <c r="A10" s="79"/>
      <c r="B10" s="120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6" t="s">
        <v>27</v>
      </c>
      <c r="U10" s="25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</row>
    <row r="11" spans="1:32" ht="24.75" customHeight="1" x14ac:dyDescent="0.15">
      <c r="A11" s="80">
        <v>2008</v>
      </c>
      <c r="B11" s="109">
        <v>2</v>
      </c>
      <c r="C11" s="22">
        <v>124.642331029156</v>
      </c>
      <c r="D11" s="23"/>
      <c r="E11" s="130">
        <v>205</v>
      </c>
      <c r="F11" s="24">
        <v>123.248467604485</v>
      </c>
      <c r="G11" s="23"/>
      <c r="H11" s="130">
        <v>131</v>
      </c>
      <c r="I11" s="24">
        <v>107.23269038374301</v>
      </c>
      <c r="J11" s="23"/>
      <c r="K11" s="130">
        <v>274</v>
      </c>
      <c r="L11" s="24">
        <v>120.985432451324</v>
      </c>
      <c r="M11" s="23"/>
      <c r="N11" s="130">
        <v>683</v>
      </c>
      <c r="O11" s="24">
        <v>122.101678799718</v>
      </c>
      <c r="P11" s="23"/>
      <c r="Q11" s="130">
        <v>388</v>
      </c>
      <c r="R11" s="24">
        <v>120.877741734369</v>
      </c>
      <c r="S11" s="23"/>
      <c r="T11" s="130">
        <v>295</v>
      </c>
      <c r="U11" s="14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</row>
    <row r="12" spans="1:32" ht="24.75" customHeight="1" x14ac:dyDescent="0.15">
      <c r="A12" s="81">
        <v>2008</v>
      </c>
      <c r="B12" s="110">
        <v>3</v>
      </c>
      <c r="C12" s="18">
        <v>116.375033706034</v>
      </c>
      <c r="D12" s="7"/>
      <c r="E12" s="131">
        <v>164</v>
      </c>
      <c r="F12" s="5">
        <v>118.60857344279501</v>
      </c>
      <c r="G12" s="7"/>
      <c r="H12" s="131">
        <v>131</v>
      </c>
      <c r="I12" s="5">
        <v>103.049884213385</v>
      </c>
      <c r="J12" s="7"/>
      <c r="K12" s="131">
        <v>283</v>
      </c>
      <c r="L12" s="5">
        <v>114.26647910504801</v>
      </c>
      <c r="M12" s="7"/>
      <c r="N12" s="131">
        <v>737</v>
      </c>
      <c r="O12" s="5">
        <v>116.848580717761</v>
      </c>
      <c r="P12" s="7"/>
      <c r="Q12" s="131">
        <v>392</v>
      </c>
      <c r="R12" s="5">
        <v>111.86886075070301</v>
      </c>
      <c r="S12" s="7"/>
      <c r="T12" s="131">
        <v>345</v>
      </c>
      <c r="U12" s="14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</row>
    <row r="13" spans="1:32" ht="24.75" customHeight="1" thickBot="1" x14ac:dyDescent="0.2">
      <c r="A13" s="82">
        <v>2008</v>
      </c>
      <c r="B13" s="111">
        <v>4</v>
      </c>
      <c r="C13" s="19">
        <v>107.574915470581</v>
      </c>
      <c r="D13" s="8"/>
      <c r="E13" s="132">
        <v>144</v>
      </c>
      <c r="F13" s="6">
        <v>113.42194892392</v>
      </c>
      <c r="G13" s="8"/>
      <c r="H13" s="132">
        <v>114</v>
      </c>
      <c r="I13" s="6">
        <v>100.569635299984</v>
      </c>
      <c r="J13" s="8"/>
      <c r="K13" s="132">
        <v>240</v>
      </c>
      <c r="L13" s="6">
        <v>109.80198739900401</v>
      </c>
      <c r="M13" s="8"/>
      <c r="N13" s="132">
        <v>659</v>
      </c>
      <c r="O13" s="6">
        <v>109.185553332602</v>
      </c>
      <c r="P13" s="8"/>
      <c r="Q13" s="132">
        <v>373</v>
      </c>
      <c r="R13" s="6">
        <v>110.91305416434599</v>
      </c>
      <c r="S13" s="8"/>
      <c r="T13" s="132">
        <v>286</v>
      </c>
      <c r="U13" s="14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</row>
    <row r="14" spans="1:32" ht="24.75" customHeight="1" x14ac:dyDescent="0.15">
      <c r="A14" s="80">
        <v>2009</v>
      </c>
      <c r="B14" s="109">
        <v>1</v>
      </c>
      <c r="C14" s="22">
        <v>94.446094768108793</v>
      </c>
      <c r="D14" s="23"/>
      <c r="E14" s="130">
        <v>143</v>
      </c>
      <c r="F14" s="22">
        <v>103.246237347022</v>
      </c>
      <c r="G14" s="23"/>
      <c r="H14" s="130">
        <v>101</v>
      </c>
      <c r="I14" s="22">
        <v>96.224763975992005</v>
      </c>
      <c r="J14" s="23"/>
      <c r="K14" s="130">
        <v>218</v>
      </c>
      <c r="L14" s="22">
        <v>101.127421439899</v>
      </c>
      <c r="M14" s="23"/>
      <c r="N14" s="130">
        <v>546</v>
      </c>
      <c r="O14" s="22">
        <v>103.251829523589</v>
      </c>
      <c r="P14" s="23"/>
      <c r="Q14" s="130">
        <v>319</v>
      </c>
      <c r="R14" s="22">
        <v>98.427449647897305</v>
      </c>
      <c r="S14" s="23"/>
      <c r="T14" s="130">
        <v>227</v>
      </c>
      <c r="U14" s="14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</row>
    <row r="15" spans="1:32" ht="24.75" customHeight="1" x14ac:dyDescent="0.15">
      <c r="A15" s="81">
        <v>2009</v>
      </c>
      <c r="B15" s="110">
        <v>2</v>
      </c>
      <c r="C15" s="18">
        <v>102.956404890133</v>
      </c>
      <c r="D15" s="7">
        <v>9.01</v>
      </c>
      <c r="E15" s="131">
        <v>159</v>
      </c>
      <c r="F15" s="18">
        <v>108.191628416806</v>
      </c>
      <c r="G15" s="7">
        <v>4.79</v>
      </c>
      <c r="H15" s="131">
        <v>93</v>
      </c>
      <c r="I15" s="18">
        <v>97.950006661536094</v>
      </c>
      <c r="J15" s="7">
        <v>1.79</v>
      </c>
      <c r="K15" s="131">
        <v>197</v>
      </c>
      <c r="L15" s="18">
        <v>97.799344307604699</v>
      </c>
      <c r="M15" s="7">
        <v>-3.29</v>
      </c>
      <c r="N15" s="131">
        <v>614</v>
      </c>
      <c r="O15" s="18">
        <v>98.784550090836305</v>
      </c>
      <c r="P15" s="7">
        <v>-4.33</v>
      </c>
      <c r="Q15" s="131">
        <v>343</v>
      </c>
      <c r="R15" s="18">
        <v>97.814579246035095</v>
      </c>
      <c r="S15" s="7">
        <v>-0.62</v>
      </c>
      <c r="T15" s="131">
        <v>271</v>
      </c>
      <c r="U15" s="14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</row>
    <row r="16" spans="1:32" ht="24.75" customHeight="1" x14ac:dyDescent="0.15">
      <c r="A16" s="81">
        <v>2009</v>
      </c>
      <c r="B16" s="110">
        <v>3</v>
      </c>
      <c r="C16" s="18">
        <v>102.291523148967</v>
      </c>
      <c r="D16" s="7">
        <v>-0.65</v>
      </c>
      <c r="E16" s="131">
        <v>176</v>
      </c>
      <c r="F16" s="18">
        <v>100.781038663019</v>
      </c>
      <c r="G16" s="7">
        <v>-6.85</v>
      </c>
      <c r="H16" s="131">
        <v>136</v>
      </c>
      <c r="I16" s="18">
        <v>95.776379082891495</v>
      </c>
      <c r="J16" s="7">
        <v>-2.2200000000000002</v>
      </c>
      <c r="K16" s="131">
        <v>198</v>
      </c>
      <c r="L16" s="18">
        <v>101.422379569036</v>
      </c>
      <c r="M16" s="7">
        <v>3.7</v>
      </c>
      <c r="N16" s="131">
        <v>718</v>
      </c>
      <c r="O16" s="18">
        <v>104.29975572638</v>
      </c>
      <c r="P16" s="7">
        <v>5.58</v>
      </c>
      <c r="Q16" s="131">
        <v>424</v>
      </c>
      <c r="R16" s="18">
        <v>95.942241044851201</v>
      </c>
      <c r="S16" s="7">
        <v>-1.91</v>
      </c>
      <c r="T16" s="131">
        <v>294</v>
      </c>
      <c r="U16" s="14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</row>
    <row r="17" spans="1:32" ht="24.75" customHeight="1" thickBot="1" x14ac:dyDescent="0.2">
      <c r="A17" s="82">
        <v>2009</v>
      </c>
      <c r="B17" s="111">
        <v>4</v>
      </c>
      <c r="C17" s="150">
        <v>96.969680840469707</v>
      </c>
      <c r="D17" s="151">
        <v>-5.2</v>
      </c>
      <c r="E17" s="133">
        <v>155</v>
      </c>
      <c r="F17" s="150">
        <v>103.134715942345</v>
      </c>
      <c r="G17" s="151">
        <v>2.34</v>
      </c>
      <c r="H17" s="133">
        <v>107</v>
      </c>
      <c r="I17" s="150">
        <v>94.273551952789504</v>
      </c>
      <c r="J17" s="151">
        <v>-1.57</v>
      </c>
      <c r="K17" s="133">
        <v>194</v>
      </c>
      <c r="L17" s="150">
        <v>100.994529604964</v>
      </c>
      <c r="M17" s="151">
        <v>-0.42</v>
      </c>
      <c r="N17" s="133">
        <v>778</v>
      </c>
      <c r="O17" s="150">
        <v>103.74330217862899</v>
      </c>
      <c r="P17" s="151">
        <v>-0.53</v>
      </c>
      <c r="Q17" s="133">
        <v>436</v>
      </c>
      <c r="R17" s="150">
        <v>97.664065995619296</v>
      </c>
      <c r="S17" s="151">
        <v>1.79</v>
      </c>
      <c r="T17" s="133">
        <v>342</v>
      </c>
      <c r="U17" s="14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</row>
    <row r="18" spans="1:32" ht="24.75" customHeight="1" x14ac:dyDescent="0.15">
      <c r="A18" s="80">
        <v>2010</v>
      </c>
      <c r="B18" s="109">
        <v>1</v>
      </c>
      <c r="C18" s="22">
        <v>101.831845908745</v>
      </c>
      <c r="D18" s="23">
        <v>5.01</v>
      </c>
      <c r="E18" s="130">
        <v>145</v>
      </c>
      <c r="F18" s="22">
        <v>98.3386433772869</v>
      </c>
      <c r="G18" s="23">
        <v>-4.6500000000000004</v>
      </c>
      <c r="H18" s="130">
        <v>127</v>
      </c>
      <c r="I18" s="22">
        <v>96.830546475492099</v>
      </c>
      <c r="J18" s="23">
        <v>2.71</v>
      </c>
      <c r="K18" s="130">
        <v>231</v>
      </c>
      <c r="L18" s="22">
        <v>99.204770969895094</v>
      </c>
      <c r="M18" s="23">
        <v>-1.77</v>
      </c>
      <c r="N18" s="130">
        <v>678</v>
      </c>
      <c r="O18" s="22">
        <v>97.332609662058701</v>
      </c>
      <c r="P18" s="23">
        <v>-6.18</v>
      </c>
      <c r="Q18" s="130">
        <v>378</v>
      </c>
      <c r="R18" s="22">
        <v>100.47489481423599</v>
      </c>
      <c r="S18" s="23">
        <v>2.88</v>
      </c>
      <c r="T18" s="130">
        <v>300</v>
      </c>
      <c r="U18" s="14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</row>
    <row r="19" spans="1:32" ht="24.75" customHeight="1" x14ac:dyDescent="0.15">
      <c r="A19" s="81">
        <v>2010</v>
      </c>
      <c r="B19" s="110">
        <v>2</v>
      </c>
      <c r="C19" s="18">
        <v>98.0948160717045</v>
      </c>
      <c r="D19" s="7">
        <v>-3.67</v>
      </c>
      <c r="E19" s="131">
        <v>158</v>
      </c>
      <c r="F19" s="18">
        <v>97.308763368445497</v>
      </c>
      <c r="G19" s="7">
        <v>-1.05</v>
      </c>
      <c r="H19" s="131">
        <v>82</v>
      </c>
      <c r="I19" s="18">
        <v>99.569290895042798</v>
      </c>
      <c r="J19" s="7">
        <v>2.83</v>
      </c>
      <c r="K19" s="131">
        <v>209</v>
      </c>
      <c r="L19" s="18">
        <v>105.35177652736201</v>
      </c>
      <c r="M19" s="7">
        <v>6.2</v>
      </c>
      <c r="N19" s="131">
        <v>705</v>
      </c>
      <c r="O19" s="18">
        <v>108.095228443232</v>
      </c>
      <c r="P19" s="7">
        <v>11.06</v>
      </c>
      <c r="Q19" s="131">
        <v>419</v>
      </c>
      <c r="R19" s="18">
        <v>101.39447314139601</v>
      </c>
      <c r="S19" s="7">
        <v>0.92</v>
      </c>
      <c r="T19" s="131">
        <v>286</v>
      </c>
      <c r="U19" s="14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</row>
    <row r="20" spans="1:32" ht="24.75" customHeight="1" x14ac:dyDescent="0.15">
      <c r="A20" s="81">
        <v>2010</v>
      </c>
      <c r="B20" s="110">
        <v>3</v>
      </c>
      <c r="C20" s="18">
        <v>99.743489013282698</v>
      </c>
      <c r="D20" s="7">
        <v>1.68</v>
      </c>
      <c r="E20" s="131">
        <v>183</v>
      </c>
      <c r="F20" s="18">
        <v>101.284011625424</v>
      </c>
      <c r="G20" s="7">
        <v>4.09</v>
      </c>
      <c r="H20" s="131">
        <v>149</v>
      </c>
      <c r="I20" s="18">
        <v>102.180883320451</v>
      </c>
      <c r="J20" s="7">
        <v>2.62</v>
      </c>
      <c r="K20" s="131">
        <v>237</v>
      </c>
      <c r="L20" s="18">
        <v>99.553556367884397</v>
      </c>
      <c r="M20" s="7">
        <v>-5.5</v>
      </c>
      <c r="N20" s="131">
        <v>830</v>
      </c>
      <c r="O20" s="18">
        <v>99.566379641229503</v>
      </c>
      <c r="P20" s="7">
        <v>-7.89</v>
      </c>
      <c r="Q20" s="131">
        <v>468</v>
      </c>
      <c r="R20" s="18">
        <v>99.332339803035396</v>
      </c>
      <c r="S20" s="7">
        <v>-2.0299999999999998</v>
      </c>
      <c r="T20" s="131">
        <v>362</v>
      </c>
      <c r="U20" s="14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</row>
    <row r="21" spans="1:32" ht="24.75" customHeight="1" thickBot="1" x14ac:dyDescent="0.2">
      <c r="A21" s="82">
        <v>2010</v>
      </c>
      <c r="B21" s="111">
        <v>4</v>
      </c>
      <c r="C21" s="150">
        <v>100.00128860617301</v>
      </c>
      <c r="D21" s="151">
        <v>0.26</v>
      </c>
      <c r="E21" s="133">
        <v>139</v>
      </c>
      <c r="F21" s="150">
        <v>102.977308338572</v>
      </c>
      <c r="G21" s="151">
        <v>1.67</v>
      </c>
      <c r="H21" s="133">
        <v>107</v>
      </c>
      <c r="I21" s="150">
        <v>101.31651154572501</v>
      </c>
      <c r="J21" s="151">
        <v>-0.85</v>
      </c>
      <c r="K21" s="133">
        <v>229</v>
      </c>
      <c r="L21" s="150">
        <v>95.950909515393604</v>
      </c>
      <c r="M21" s="151">
        <v>-3.62</v>
      </c>
      <c r="N21" s="133">
        <v>788</v>
      </c>
      <c r="O21" s="150">
        <v>94.471138311714199</v>
      </c>
      <c r="P21" s="151">
        <v>-5.12</v>
      </c>
      <c r="Q21" s="133">
        <v>429</v>
      </c>
      <c r="R21" s="150">
        <v>98.868658639289606</v>
      </c>
      <c r="S21" s="151">
        <v>-0.47</v>
      </c>
      <c r="T21" s="133">
        <v>359</v>
      </c>
      <c r="U21" s="14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</row>
    <row r="22" spans="1:32" ht="24.75" customHeight="1" x14ac:dyDescent="0.15">
      <c r="A22" s="80">
        <v>2011</v>
      </c>
      <c r="B22" s="109">
        <v>1</v>
      </c>
      <c r="C22" s="22">
        <v>104.118393381841</v>
      </c>
      <c r="D22" s="23">
        <v>4.12</v>
      </c>
      <c r="E22" s="130">
        <v>175</v>
      </c>
      <c r="F22" s="22">
        <v>115.70725569541</v>
      </c>
      <c r="G22" s="23">
        <v>12.36</v>
      </c>
      <c r="H22" s="130">
        <v>120</v>
      </c>
      <c r="I22" s="22">
        <v>104.00731254861201</v>
      </c>
      <c r="J22" s="23">
        <v>2.66</v>
      </c>
      <c r="K22" s="130">
        <v>263</v>
      </c>
      <c r="L22" s="22">
        <v>100.843820367825</v>
      </c>
      <c r="M22" s="23">
        <v>5.0999999999999996</v>
      </c>
      <c r="N22" s="130">
        <v>708</v>
      </c>
      <c r="O22" s="22">
        <v>98.290422770084106</v>
      </c>
      <c r="P22" s="23">
        <v>4.04</v>
      </c>
      <c r="Q22" s="130">
        <v>412</v>
      </c>
      <c r="R22" s="22">
        <v>103.75345234228</v>
      </c>
      <c r="S22" s="23">
        <v>4.9400000000000004</v>
      </c>
      <c r="T22" s="130">
        <v>296</v>
      </c>
      <c r="U22" s="14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</row>
    <row r="23" spans="1:32" ht="24.75" customHeight="1" x14ac:dyDescent="0.15">
      <c r="A23" s="81">
        <v>2011</v>
      </c>
      <c r="B23" s="110">
        <v>2</v>
      </c>
      <c r="C23" s="18">
        <v>102.156003624043</v>
      </c>
      <c r="D23" s="7">
        <v>-1.88</v>
      </c>
      <c r="E23" s="131">
        <v>114</v>
      </c>
      <c r="F23" s="18">
        <v>106.487861635954</v>
      </c>
      <c r="G23" s="7">
        <v>-7.97</v>
      </c>
      <c r="H23" s="131">
        <v>102</v>
      </c>
      <c r="I23" s="18">
        <v>97.853425397194101</v>
      </c>
      <c r="J23" s="7">
        <v>-5.92</v>
      </c>
      <c r="K23" s="131">
        <v>207</v>
      </c>
      <c r="L23" s="18">
        <v>101.42519695892</v>
      </c>
      <c r="M23" s="7">
        <v>0.57999999999999996</v>
      </c>
      <c r="N23" s="131">
        <v>710</v>
      </c>
      <c r="O23" s="18">
        <v>102.325789049074</v>
      </c>
      <c r="P23" s="7">
        <v>4.1100000000000003</v>
      </c>
      <c r="Q23" s="131">
        <v>401</v>
      </c>
      <c r="R23" s="18">
        <v>101.427109499328</v>
      </c>
      <c r="S23" s="7">
        <v>-2.2400000000000002</v>
      </c>
      <c r="T23" s="131">
        <v>309</v>
      </c>
      <c r="U23" s="14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</row>
    <row r="24" spans="1:32" ht="24.75" customHeight="1" x14ac:dyDescent="0.15">
      <c r="A24" s="81">
        <v>2011</v>
      </c>
      <c r="B24" s="110">
        <v>3</v>
      </c>
      <c r="C24" s="18">
        <v>99.923492477874206</v>
      </c>
      <c r="D24" s="7">
        <v>-2.19</v>
      </c>
      <c r="E24" s="131">
        <v>153</v>
      </c>
      <c r="F24" s="18">
        <v>115.861961431347</v>
      </c>
      <c r="G24" s="7">
        <v>8.8000000000000007</v>
      </c>
      <c r="H24" s="131">
        <v>119</v>
      </c>
      <c r="I24" s="18">
        <v>99.275861884626906</v>
      </c>
      <c r="J24" s="7">
        <v>1.45</v>
      </c>
      <c r="K24" s="131">
        <v>219</v>
      </c>
      <c r="L24" s="18">
        <v>102.24924251740499</v>
      </c>
      <c r="M24" s="7">
        <v>0.81</v>
      </c>
      <c r="N24" s="131">
        <v>755</v>
      </c>
      <c r="O24" s="18">
        <v>99.563423650057899</v>
      </c>
      <c r="P24" s="7">
        <v>-2.7</v>
      </c>
      <c r="Q24" s="131">
        <v>443</v>
      </c>
      <c r="R24" s="18">
        <v>107.109619232581</v>
      </c>
      <c r="S24" s="7">
        <v>5.6</v>
      </c>
      <c r="T24" s="131">
        <v>312</v>
      </c>
      <c r="U24" s="14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</row>
    <row r="25" spans="1:32" ht="24.75" customHeight="1" thickBot="1" x14ac:dyDescent="0.2">
      <c r="A25" s="82">
        <v>2011</v>
      </c>
      <c r="B25" s="111">
        <v>4</v>
      </c>
      <c r="C25" s="150">
        <v>102.305443143798</v>
      </c>
      <c r="D25" s="151">
        <v>2.38</v>
      </c>
      <c r="E25" s="133">
        <v>163</v>
      </c>
      <c r="F25" s="150">
        <v>109.702352366732</v>
      </c>
      <c r="G25" s="151">
        <v>-5.32</v>
      </c>
      <c r="H25" s="133">
        <v>122</v>
      </c>
      <c r="I25" s="150">
        <v>101.439959380087</v>
      </c>
      <c r="J25" s="151">
        <v>2.1800000000000002</v>
      </c>
      <c r="K25" s="133">
        <v>220</v>
      </c>
      <c r="L25" s="150">
        <v>101.11540188619</v>
      </c>
      <c r="M25" s="151">
        <v>-1.1100000000000001</v>
      </c>
      <c r="N25" s="133">
        <v>853</v>
      </c>
      <c r="O25" s="150">
        <v>101.952724161776</v>
      </c>
      <c r="P25" s="151">
        <v>2.4</v>
      </c>
      <c r="Q25" s="133">
        <v>457</v>
      </c>
      <c r="R25" s="150">
        <v>100.14613079935199</v>
      </c>
      <c r="S25" s="151">
        <v>-6.5</v>
      </c>
      <c r="T25" s="133">
        <v>396</v>
      </c>
      <c r="U25" s="14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</row>
    <row r="26" spans="1:32" ht="24.75" customHeight="1" x14ac:dyDescent="0.15">
      <c r="A26" s="80">
        <v>2012</v>
      </c>
      <c r="B26" s="109">
        <v>1</v>
      </c>
      <c r="C26" s="22">
        <v>95.163095265987295</v>
      </c>
      <c r="D26" s="23">
        <v>-6.98</v>
      </c>
      <c r="E26" s="130">
        <v>161</v>
      </c>
      <c r="F26" s="22">
        <v>102.355398389275</v>
      </c>
      <c r="G26" s="23">
        <v>-6.7</v>
      </c>
      <c r="H26" s="130">
        <v>120</v>
      </c>
      <c r="I26" s="22">
        <v>100.93337269006</v>
      </c>
      <c r="J26" s="23">
        <v>-0.5</v>
      </c>
      <c r="K26" s="130">
        <v>227</v>
      </c>
      <c r="L26" s="22">
        <v>100.24845626651999</v>
      </c>
      <c r="M26" s="23">
        <v>-0.86</v>
      </c>
      <c r="N26" s="130">
        <v>775</v>
      </c>
      <c r="O26" s="22">
        <v>98.761817643272593</v>
      </c>
      <c r="P26" s="23">
        <v>-3.13</v>
      </c>
      <c r="Q26" s="130">
        <v>409</v>
      </c>
      <c r="R26" s="22">
        <v>101.848920094164</v>
      </c>
      <c r="S26" s="23">
        <v>1.7</v>
      </c>
      <c r="T26" s="130">
        <v>366</v>
      </c>
      <c r="U26" s="14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</row>
    <row r="27" spans="1:32" ht="24.75" customHeight="1" x14ac:dyDescent="0.15">
      <c r="A27" s="81">
        <v>2012</v>
      </c>
      <c r="B27" s="110">
        <v>2</v>
      </c>
      <c r="C27" s="18">
        <v>97.552053099285502</v>
      </c>
      <c r="D27" s="7">
        <v>2.5099999999999998</v>
      </c>
      <c r="E27" s="131">
        <v>158</v>
      </c>
      <c r="F27" s="18">
        <v>105.203227724914</v>
      </c>
      <c r="G27" s="7">
        <v>2.78</v>
      </c>
      <c r="H27" s="131">
        <v>111</v>
      </c>
      <c r="I27" s="18">
        <v>103.101265782459</v>
      </c>
      <c r="J27" s="7">
        <v>2.15</v>
      </c>
      <c r="K27" s="131">
        <v>230</v>
      </c>
      <c r="L27" s="18">
        <v>96.979410152985594</v>
      </c>
      <c r="M27" s="7">
        <v>-3.26</v>
      </c>
      <c r="N27" s="131">
        <v>731</v>
      </c>
      <c r="O27" s="18">
        <v>91.941018343867199</v>
      </c>
      <c r="P27" s="7">
        <v>-6.91</v>
      </c>
      <c r="Q27" s="131">
        <v>396</v>
      </c>
      <c r="R27" s="18">
        <v>105.149177251089</v>
      </c>
      <c r="S27" s="7">
        <v>3.24</v>
      </c>
      <c r="T27" s="131">
        <v>335</v>
      </c>
      <c r="U27" s="14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</row>
    <row r="28" spans="1:32" ht="24.75" customHeight="1" x14ac:dyDescent="0.15">
      <c r="A28" s="81">
        <v>2012</v>
      </c>
      <c r="B28" s="110">
        <v>3</v>
      </c>
      <c r="C28" s="18">
        <v>98.592644879850994</v>
      </c>
      <c r="D28" s="7">
        <v>1.07</v>
      </c>
      <c r="E28" s="131">
        <v>164</v>
      </c>
      <c r="F28" s="18">
        <v>108.19732289852401</v>
      </c>
      <c r="G28" s="7">
        <v>2.85</v>
      </c>
      <c r="H28" s="131">
        <v>107</v>
      </c>
      <c r="I28" s="18">
        <v>104.668820306402</v>
      </c>
      <c r="J28" s="7">
        <v>1.52</v>
      </c>
      <c r="K28" s="131">
        <v>246</v>
      </c>
      <c r="L28" s="18">
        <v>94.024578307839406</v>
      </c>
      <c r="M28" s="7">
        <v>-3.05</v>
      </c>
      <c r="N28" s="131">
        <v>779</v>
      </c>
      <c r="O28" s="18">
        <v>95.361322110629303</v>
      </c>
      <c r="P28" s="7">
        <v>3.72</v>
      </c>
      <c r="Q28" s="131">
        <v>461</v>
      </c>
      <c r="R28" s="18">
        <v>91.030967219258599</v>
      </c>
      <c r="S28" s="7">
        <v>-13.43</v>
      </c>
      <c r="T28" s="131">
        <v>318</v>
      </c>
      <c r="U28" s="14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</row>
    <row r="29" spans="1:32" ht="24.75" customHeight="1" thickBot="1" x14ac:dyDescent="0.2">
      <c r="A29" s="82">
        <v>2012</v>
      </c>
      <c r="B29" s="111">
        <v>4</v>
      </c>
      <c r="C29" s="150">
        <v>102.947534492915</v>
      </c>
      <c r="D29" s="151">
        <v>4.42</v>
      </c>
      <c r="E29" s="133">
        <v>167</v>
      </c>
      <c r="F29" s="150">
        <v>98.284390535803794</v>
      </c>
      <c r="G29" s="151">
        <v>-9.16</v>
      </c>
      <c r="H29" s="133">
        <v>120</v>
      </c>
      <c r="I29" s="150">
        <v>103.968401634682</v>
      </c>
      <c r="J29" s="151">
        <v>-0.67</v>
      </c>
      <c r="K29" s="133">
        <v>256</v>
      </c>
      <c r="L29" s="150">
        <v>100.70621743048</v>
      </c>
      <c r="M29" s="151">
        <v>7.11</v>
      </c>
      <c r="N29" s="133">
        <v>821</v>
      </c>
      <c r="O29" s="150">
        <v>100.224686097017</v>
      </c>
      <c r="P29" s="151">
        <v>5.0999999999999996</v>
      </c>
      <c r="Q29" s="133">
        <v>484</v>
      </c>
      <c r="R29" s="150">
        <v>101.83162838929201</v>
      </c>
      <c r="S29" s="151">
        <v>11.86</v>
      </c>
      <c r="T29" s="133">
        <v>337</v>
      </c>
      <c r="U29" s="14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</row>
    <row r="30" spans="1:32" ht="24.75" customHeight="1" x14ac:dyDescent="0.15">
      <c r="A30" s="80">
        <v>2013</v>
      </c>
      <c r="B30" s="109">
        <v>1</v>
      </c>
      <c r="C30" s="22">
        <v>118.394783324938</v>
      </c>
      <c r="D30" s="23">
        <v>15</v>
      </c>
      <c r="E30" s="130">
        <v>189</v>
      </c>
      <c r="F30" s="22">
        <v>111.80423097669799</v>
      </c>
      <c r="G30" s="23">
        <v>13.76</v>
      </c>
      <c r="H30" s="130">
        <v>105</v>
      </c>
      <c r="I30" s="22">
        <v>101.95804416140599</v>
      </c>
      <c r="J30" s="23">
        <v>-1.93</v>
      </c>
      <c r="K30" s="130">
        <v>260</v>
      </c>
      <c r="L30" s="22">
        <v>98.835998589292899</v>
      </c>
      <c r="M30" s="23">
        <v>-1.86</v>
      </c>
      <c r="N30" s="130">
        <v>724</v>
      </c>
      <c r="O30" s="22">
        <v>99.780674597493103</v>
      </c>
      <c r="P30" s="23">
        <v>-0.44</v>
      </c>
      <c r="Q30" s="130">
        <v>405</v>
      </c>
      <c r="R30" s="22">
        <v>97.509500583925302</v>
      </c>
      <c r="S30" s="23">
        <v>-4.24</v>
      </c>
      <c r="T30" s="130">
        <v>319</v>
      </c>
      <c r="U30" s="14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</row>
    <row r="31" spans="1:32" ht="24.75" customHeight="1" x14ac:dyDescent="0.15">
      <c r="A31" s="81">
        <v>2013</v>
      </c>
      <c r="B31" s="110">
        <v>2</v>
      </c>
      <c r="C31" s="18">
        <v>105.68462102221901</v>
      </c>
      <c r="D31" s="7">
        <v>-10.74</v>
      </c>
      <c r="E31" s="131">
        <v>186</v>
      </c>
      <c r="F31" s="18">
        <v>109.416952278883</v>
      </c>
      <c r="G31" s="7">
        <v>-2.14</v>
      </c>
      <c r="H31" s="131">
        <v>102</v>
      </c>
      <c r="I31" s="18">
        <v>107.63276784447299</v>
      </c>
      <c r="J31" s="7">
        <v>5.57</v>
      </c>
      <c r="K31" s="131">
        <v>278</v>
      </c>
      <c r="L31" s="18">
        <v>98.777376057837202</v>
      </c>
      <c r="M31" s="7">
        <v>-0.06</v>
      </c>
      <c r="N31" s="131">
        <v>779</v>
      </c>
      <c r="O31" s="18">
        <v>104.417585820158</v>
      </c>
      <c r="P31" s="7">
        <v>4.6500000000000004</v>
      </c>
      <c r="Q31" s="131">
        <v>436</v>
      </c>
      <c r="R31" s="18">
        <v>87.4691827469332</v>
      </c>
      <c r="S31" s="7">
        <v>-10.3</v>
      </c>
      <c r="T31" s="131">
        <v>343</v>
      </c>
      <c r="U31" s="14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</row>
    <row r="32" spans="1:32" ht="24.75" customHeight="1" x14ac:dyDescent="0.15">
      <c r="A32" s="81">
        <v>2013</v>
      </c>
      <c r="B32" s="110">
        <v>3</v>
      </c>
      <c r="C32" s="18">
        <v>111.708399352597</v>
      </c>
      <c r="D32" s="7">
        <v>5.7</v>
      </c>
      <c r="E32" s="131">
        <v>192</v>
      </c>
      <c r="F32" s="18">
        <v>106.425646889589</v>
      </c>
      <c r="G32" s="7">
        <v>-2.73</v>
      </c>
      <c r="H32" s="131">
        <v>130</v>
      </c>
      <c r="I32" s="18">
        <v>103.52854773069301</v>
      </c>
      <c r="J32" s="7">
        <v>-3.81</v>
      </c>
      <c r="K32" s="131">
        <v>345</v>
      </c>
      <c r="L32" s="18">
        <v>99.921222222487998</v>
      </c>
      <c r="M32" s="7">
        <v>1.1599999999999999</v>
      </c>
      <c r="N32" s="131">
        <v>806</v>
      </c>
      <c r="O32" s="18">
        <v>101.07092994278401</v>
      </c>
      <c r="P32" s="7">
        <v>-3.21</v>
      </c>
      <c r="Q32" s="131">
        <v>449</v>
      </c>
      <c r="R32" s="18">
        <v>97.242039650573702</v>
      </c>
      <c r="S32" s="7">
        <v>11.17</v>
      </c>
      <c r="T32" s="131">
        <v>357</v>
      </c>
      <c r="U32" s="14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</row>
    <row r="33" spans="1:32" ht="24.75" customHeight="1" thickBot="1" x14ac:dyDescent="0.2">
      <c r="A33" s="82">
        <v>2013</v>
      </c>
      <c r="B33" s="111">
        <v>4</v>
      </c>
      <c r="C33" s="150">
        <v>118.96781226524</v>
      </c>
      <c r="D33" s="151">
        <v>6.5</v>
      </c>
      <c r="E33" s="133">
        <v>188</v>
      </c>
      <c r="F33" s="150">
        <v>111.687070811382</v>
      </c>
      <c r="G33" s="151">
        <v>4.9400000000000004</v>
      </c>
      <c r="H33" s="133">
        <v>124</v>
      </c>
      <c r="I33" s="150">
        <v>106.368262161597</v>
      </c>
      <c r="J33" s="151">
        <v>2.74</v>
      </c>
      <c r="K33" s="133">
        <v>302</v>
      </c>
      <c r="L33" s="150">
        <v>96.707051544673405</v>
      </c>
      <c r="M33" s="151">
        <v>-3.22</v>
      </c>
      <c r="N33" s="133">
        <v>800</v>
      </c>
      <c r="O33" s="150">
        <v>98.691478545194997</v>
      </c>
      <c r="P33" s="151">
        <v>-2.35</v>
      </c>
      <c r="Q33" s="133">
        <v>467</v>
      </c>
      <c r="R33" s="150">
        <v>93.812668906462804</v>
      </c>
      <c r="S33" s="151">
        <v>-3.53</v>
      </c>
      <c r="T33" s="133">
        <v>333</v>
      </c>
      <c r="U33" s="14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</row>
    <row r="34" spans="1:32" ht="24.75" customHeight="1" x14ac:dyDescent="0.15">
      <c r="A34" s="80">
        <v>2014</v>
      </c>
      <c r="B34" s="109">
        <v>1</v>
      </c>
      <c r="C34" s="22">
        <v>115.453159637821</v>
      </c>
      <c r="D34" s="23">
        <v>-2.95</v>
      </c>
      <c r="E34" s="130">
        <v>195</v>
      </c>
      <c r="F34" s="22">
        <v>109.778128900596</v>
      </c>
      <c r="G34" s="23">
        <v>-1.71</v>
      </c>
      <c r="H34" s="130">
        <v>142</v>
      </c>
      <c r="I34" s="22">
        <v>110.730710985719</v>
      </c>
      <c r="J34" s="23">
        <v>4.0999999999999996</v>
      </c>
      <c r="K34" s="130">
        <v>347</v>
      </c>
      <c r="L34" s="22">
        <v>96.352629772577004</v>
      </c>
      <c r="M34" s="23">
        <v>-0.37</v>
      </c>
      <c r="N34" s="130">
        <v>731</v>
      </c>
      <c r="O34" s="22">
        <v>96.482340261730997</v>
      </c>
      <c r="P34" s="23">
        <v>-2.2400000000000002</v>
      </c>
      <c r="Q34" s="130">
        <v>421</v>
      </c>
      <c r="R34" s="22">
        <v>96.322984205853899</v>
      </c>
      <c r="S34" s="23">
        <v>2.68</v>
      </c>
      <c r="T34" s="130">
        <v>310</v>
      </c>
      <c r="U34" s="14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</row>
    <row r="35" spans="1:32" ht="24.75" customHeight="1" x14ac:dyDescent="0.15">
      <c r="A35" s="81">
        <v>2014</v>
      </c>
      <c r="B35" s="110">
        <v>2</v>
      </c>
      <c r="C35" s="18">
        <v>120.248265865156</v>
      </c>
      <c r="D35" s="7">
        <v>4.1500000000000004</v>
      </c>
      <c r="E35" s="131">
        <v>158</v>
      </c>
      <c r="F35" s="18">
        <v>115.956767126549</v>
      </c>
      <c r="G35" s="7">
        <v>5.63</v>
      </c>
      <c r="H35" s="131">
        <v>119</v>
      </c>
      <c r="I35" s="18">
        <v>103.93097785675</v>
      </c>
      <c r="J35" s="7">
        <v>-6.14</v>
      </c>
      <c r="K35" s="131">
        <v>408</v>
      </c>
      <c r="L35" s="18">
        <v>101.520235377893</v>
      </c>
      <c r="M35" s="7">
        <v>5.36</v>
      </c>
      <c r="N35" s="131">
        <v>605</v>
      </c>
      <c r="O35" s="18">
        <v>101.09739363673</v>
      </c>
      <c r="P35" s="7">
        <v>4.78</v>
      </c>
      <c r="Q35" s="131">
        <v>323</v>
      </c>
      <c r="R35" s="18">
        <v>101.751485154939</v>
      </c>
      <c r="S35" s="7">
        <v>5.64</v>
      </c>
      <c r="T35" s="131">
        <v>282</v>
      </c>
      <c r="U35" s="14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</row>
    <row r="36" spans="1:32" ht="24.75" customHeight="1" x14ac:dyDescent="0.15">
      <c r="A36" s="81">
        <v>2014</v>
      </c>
      <c r="B36" s="110">
        <v>3</v>
      </c>
      <c r="C36" s="18">
        <v>119.45160959274401</v>
      </c>
      <c r="D36" s="7">
        <v>-0.66</v>
      </c>
      <c r="E36" s="131">
        <v>186</v>
      </c>
      <c r="F36" s="18">
        <v>114.77395682858899</v>
      </c>
      <c r="G36" s="7">
        <v>-1.02</v>
      </c>
      <c r="H36" s="131">
        <v>159</v>
      </c>
      <c r="I36" s="18">
        <v>112.036624940393</v>
      </c>
      <c r="J36" s="7">
        <v>7.8</v>
      </c>
      <c r="K36" s="131">
        <v>483</v>
      </c>
      <c r="L36" s="18">
        <v>98.306238285656903</v>
      </c>
      <c r="M36" s="7">
        <v>-3.17</v>
      </c>
      <c r="N36" s="131">
        <v>736</v>
      </c>
      <c r="O36" s="18">
        <v>97.783543278298893</v>
      </c>
      <c r="P36" s="7">
        <v>-3.28</v>
      </c>
      <c r="Q36" s="131">
        <v>387</v>
      </c>
      <c r="R36" s="18">
        <v>98.681920219907894</v>
      </c>
      <c r="S36" s="7">
        <v>-3.02</v>
      </c>
      <c r="T36" s="131">
        <v>349</v>
      </c>
      <c r="U36" s="14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</row>
    <row r="37" spans="1:32" ht="24.75" customHeight="1" thickBot="1" x14ac:dyDescent="0.2">
      <c r="A37" s="82">
        <v>2014</v>
      </c>
      <c r="B37" s="111">
        <v>4</v>
      </c>
      <c r="C37" s="150">
        <v>120.666004767977</v>
      </c>
      <c r="D37" s="151">
        <v>1.02</v>
      </c>
      <c r="E37" s="133">
        <v>160</v>
      </c>
      <c r="F37" s="150">
        <v>134.606690067926</v>
      </c>
      <c r="G37" s="151">
        <v>17.28</v>
      </c>
      <c r="H37" s="133">
        <v>146</v>
      </c>
      <c r="I37" s="150">
        <v>113.036117694224</v>
      </c>
      <c r="J37" s="151">
        <v>0.89</v>
      </c>
      <c r="K37" s="133">
        <v>561</v>
      </c>
      <c r="L37" s="150">
        <v>94.826442176536801</v>
      </c>
      <c r="M37" s="151">
        <v>-3.54</v>
      </c>
      <c r="N37" s="133">
        <v>686</v>
      </c>
      <c r="O37" s="150">
        <v>94.595568379865597</v>
      </c>
      <c r="P37" s="151">
        <v>-3.26</v>
      </c>
      <c r="Q37" s="133">
        <v>379</v>
      </c>
      <c r="R37" s="150">
        <v>95.749037056291399</v>
      </c>
      <c r="S37" s="151">
        <v>-2.97</v>
      </c>
      <c r="T37" s="133">
        <v>307</v>
      </c>
      <c r="U37" s="14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</row>
    <row r="38" spans="1:32" ht="24.75" customHeight="1" x14ac:dyDescent="0.15">
      <c r="A38" s="80">
        <v>2015</v>
      </c>
      <c r="B38" s="112">
        <v>1</v>
      </c>
      <c r="C38" s="22">
        <v>118.970211036561</v>
      </c>
      <c r="D38" s="23">
        <v>-1.41</v>
      </c>
      <c r="E38" s="130">
        <v>171</v>
      </c>
      <c r="F38" s="22">
        <v>122.412982725199</v>
      </c>
      <c r="G38" s="23">
        <v>-9.06</v>
      </c>
      <c r="H38" s="130">
        <v>196</v>
      </c>
      <c r="I38" s="22">
        <v>114.71941737439801</v>
      </c>
      <c r="J38" s="23">
        <v>1.49</v>
      </c>
      <c r="K38" s="130">
        <v>555</v>
      </c>
      <c r="L38" s="22">
        <v>96.667386153694196</v>
      </c>
      <c r="M38" s="23">
        <v>1.94</v>
      </c>
      <c r="N38" s="130">
        <v>628</v>
      </c>
      <c r="O38" s="22">
        <v>96.995149608914204</v>
      </c>
      <c r="P38" s="23">
        <v>2.54</v>
      </c>
      <c r="Q38" s="130">
        <v>356</v>
      </c>
      <c r="R38" s="22">
        <v>96.0882958937881</v>
      </c>
      <c r="S38" s="23">
        <v>0.35</v>
      </c>
      <c r="T38" s="130">
        <v>272</v>
      </c>
      <c r="U38" s="14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</row>
    <row r="39" spans="1:32" ht="24.75" customHeight="1" x14ac:dyDescent="0.15">
      <c r="A39" s="81">
        <v>2015</v>
      </c>
      <c r="B39" s="113">
        <v>2</v>
      </c>
      <c r="C39" s="18">
        <v>128.677072979473</v>
      </c>
      <c r="D39" s="7">
        <v>8.16</v>
      </c>
      <c r="E39" s="131">
        <v>160</v>
      </c>
      <c r="F39" s="18">
        <v>128.995838045673</v>
      </c>
      <c r="G39" s="7">
        <v>5.38</v>
      </c>
      <c r="H39" s="131">
        <v>122</v>
      </c>
      <c r="I39" s="18">
        <v>118.54017439931999</v>
      </c>
      <c r="J39" s="7">
        <v>3.33</v>
      </c>
      <c r="K39" s="131">
        <v>488</v>
      </c>
      <c r="L39" s="18">
        <v>96.758179901955003</v>
      </c>
      <c r="M39" s="7">
        <v>0.09</v>
      </c>
      <c r="N39" s="131">
        <v>594</v>
      </c>
      <c r="O39" s="18">
        <v>93.855259828058394</v>
      </c>
      <c r="P39" s="7">
        <v>-3.24</v>
      </c>
      <c r="Q39" s="131">
        <v>317</v>
      </c>
      <c r="R39" s="18">
        <v>99.548029263301302</v>
      </c>
      <c r="S39" s="7">
        <v>3.6</v>
      </c>
      <c r="T39" s="131">
        <v>277</v>
      </c>
      <c r="U39" s="14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</row>
    <row r="40" spans="1:32" ht="24.75" customHeight="1" x14ac:dyDescent="0.15">
      <c r="A40" s="81">
        <v>2015</v>
      </c>
      <c r="B40" s="113">
        <v>3</v>
      </c>
      <c r="C40" s="18">
        <v>132.31670707299301</v>
      </c>
      <c r="D40" s="7">
        <v>2.83</v>
      </c>
      <c r="E40" s="131">
        <v>143</v>
      </c>
      <c r="F40" s="18">
        <v>130.08670961902101</v>
      </c>
      <c r="G40" s="7">
        <v>0.85</v>
      </c>
      <c r="H40" s="131">
        <v>161</v>
      </c>
      <c r="I40" s="18">
        <v>120.593044540733</v>
      </c>
      <c r="J40" s="7">
        <v>1.73</v>
      </c>
      <c r="K40" s="131">
        <v>612</v>
      </c>
      <c r="L40" s="18">
        <v>105.930971556464</v>
      </c>
      <c r="M40" s="7">
        <v>9.48</v>
      </c>
      <c r="N40" s="131">
        <v>659</v>
      </c>
      <c r="O40" s="18">
        <v>105.84498419271</v>
      </c>
      <c r="P40" s="7">
        <v>12.77</v>
      </c>
      <c r="Q40" s="131">
        <v>360</v>
      </c>
      <c r="R40" s="18">
        <v>106.37056184832601</v>
      </c>
      <c r="S40" s="7">
        <v>6.85</v>
      </c>
      <c r="T40" s="131">
        <v>299</v>
      </c>
      <c r="U40" s="14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</row>
    <row r="41" spans="1:32" s="97" customFormat="1" ht="24.75" customHeight="1" thickBot="1" x14ac:dyDescent="0.2">
      <c r="A41" s="83">
        <v>2015</v>
      </c>
      <c r="B41" s="114">
        <v>4</v>
      </c>
      <c r="C41" s="150">
        <v>126.611120251663</v>
      </c>
      <c r="D41" s="151">
        <v>-4.3099999999999996</v>
      </c>
      <c r="E41" s="133">
        <v>138</v>
      </c>
      <c r="F41" s="150">
        <v>139.69620336919601</v>
      </c>
      <c r="G41" s="151">
        <v>7.39</v>
      </c>
      <c r="H41" s="133">
        <v>123</v>
      </c>
      <c r="I41" s="150">
        <v>124.963510957434</v>
      </c>
      <c r="J41" s="151">
        <v>3.62</v>
      </c>
      <c r="K41" s="133">
        <v>517</v>
      </c>
      <c r="L41" s="150">
        <v>109.400360972096</v>
      </c>
      <c r="M41" s="151">
        <v>3.28</v>
      </c>
      <c r="N41" s="133">
        <v>699</v>
      </c>
      <c r="O41" s="150">
        <v>109.771168774454</v>
      </c>
      <c r="P41" s="151">
        <v>3.71</v>
      </c>
      <c r="Q41" s="133">
        <v>376</v>
      </c>
      <c r="R41" s="150">
        <v>109.100829859771</v>
      </c>
      <c r="S41" s="151">
        <v>2.57</v>
      </c>
      <c r="T41" s="133">
        <v>323</v>
      </c>
      <c r="U41" s="14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</row>
    <row r="42" spans="1:32" s="97" customFormat="1" ht="24.75" customHeight="1" x14ac:dyDescent="0.15">
      <c r="A42" s="82">
        <v>2016</v>
      </c>
      <c r="B42" s="115">
        <v>1</v>
      </c>
      <c r="C42" s="22">
        <v>128.73204884732101</v>
      </c>
      <c r="D42" s="23">
        <v>1.68</v>
      </c>
      <c r="E42" s="130">
        <v>167</v>
      </c>
      <c r="F42" s="22">
        <v>138.94825665170401</v>
      </c>
      <c r="G42" s="23">
        <v>-0.54</v>
      </c>
      <c r="H42" s="130">
        <v>139</v>
      </c>
      <c r="I42" s="22">
        <v>122.807108987639</v>
      </c>
      <c r="J42" s="23">
        <v>-1.73</v>
      </c>
      <c r="K42" s="130">
        <v>619</v>
      </c>
      <c r="L42" s="22">
        <v>108.26675917286499</v>
      </c>
      <c r="M42" s="23">
        <v>-1.04</v>
      </c>
      <c r="N42" s="130">
        <v>574</v>
      </c>
      <c r="O42" s="22">
        <v>109.03845265767799</v>
      </c>
      <c r="P42" s="23">
        <v>-0.67</v>
      </c>
      <c r="Q42" s="130">
        <v>305</v>
      </c>
      <c r="R42" s="22">
        <v>108.408652899258</v>
      </c>
      <c r="S42" s="23">
        <v>-0.63</v>
      </c>
      <c r="T42" s="130">
        <v>269</v>
      </c>
      <c r="U42" s="14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</row>
    <row r="43" spans="1:32" s="97" customFormat="1" ht="24.75" customHeight="1" x14ac:dyDescent="0.15">
      <c r="A43" s="82">
        <v>2016</v>
      </c>
      <c r="B43" s="115">
        <v>2</v>
      </c>
      <c r="C43" s="18">
        <v>117.736496816789</v>
      </c>
      <c r="D43" s="7">
        <v>-8.5399999999999991</v>
      </c>
      <c r="E43" s="131">
        <v>136</v>
      </c>
      <c r="F43" s="18">
        <v>137.95137095353601</v>
      </c>
      <c r="G43" s="7">
        <v>-0.72</v>
      </c>
      <c r="H43" s="131">
        <v>153</v>
      </c>
      <c r="I43" s="18">
        <v>122.966643077301</v>
      </c>
      <c r="J43" s="7">
        <v>0.13</v>
      </c>
      <c r="K43" s="131">
        <v>561</v>
      </c>
      <c r="L43" s="18">
        <v>106.94131750130001</v>
      </c>
      <c r="M43" s="7">
        <v>-1.22</v>
      </c>
      <c r="N43" s="131">
        <v>598</v>
      </c>
      <c r="O43" s="18">
        <v>108.837568389092</v>
      </c>
      <c r="P43" s="7">
        <v>-0.18</v>
      </c>
      <c r="Q43" s="131">
        <v>329</v>
      </c>
      <c r="R43" s="18">
        <v>102.20628901756</v>
      </c>
      <c r="S43" s="7">
        <v>-5.72</v>
      </c>
      <c r="T43" s="131">
        <v>269</v>
      </c>
      <c r="U43" s="14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</row>
    <row r="44" spans="1:32" s="97" customFormat="1" ht="24.75" customHeight="1" x14ac:dyDescent="0.15">
      <c r="A44" s="82">
        <v>2016</v>
      </c>
      <c r="B44" s="115">
        <v>3</v>
      </c>
      <c r="C44" s="18">
        <v>125.406132474164</v>
      </c>
      <c r="D44" s="7">
        <v>6.51</v>
      </c>
      <c r="E44" s="131">
        <v>169</v>
      </c>
      <c r="F44" s="18">
        <v>131.63935648747699</v>
      </c>
      <c r="G44" s="7">
        <v>-4.58</v>
      </c>
      <c r="H44" s="131">
        <v>152</v>
      </c>
      <c r="I44" s="18">
        <v>122.357580402941</v>
      </c>
      <c r="J44" s="7">
        <v>-0.5</v>
      </c>
      <c r="K44" s="131">
        <v>585</v>
      </c>
      <c r="L44" s="18">
        <v>102.96479719247201</v>
      </c>
      <c r="M44" s="7">
        <v>-3.72</v>
      </c>
      <c r="N44" s="131">
        <v>621</v>
      </c>
      <c r="O44" s="18">
        <v>103.890260103115</v>
      </c>
      <c r="P44" s="7">
        <v>-4.55</v>
      </c>
      <c r="Q44" s="131">
        <v>339</v>
      </c>
      <c r="R44" s="18">
        <v>102.280207195741</v>
      </c>
      <c r="S44" s="7">
        <v>7.0000000000000007E-2</v>
      </c>
      <c r="T44" s="131">
        <v>282</v>
      </c>
      <c r="U44" s="14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</row>
    <row r="45" spans="1:32" s="97" customFormat="1" ht="24.75" customHeight="1" thickBot="1" x14ac:dyDescent="0.2">
      <c r="A45" s="83">
        <v>2016</v>
      </c>
      <c r="B45" s="114">
        <v>4</v>
      </c>
      <c r="C45" s="150">
        <v>123.719015499989</v>
      </c>
      <c r="D45" s="151">
        <v>-1.35</v>
      </c>
      <c r="E45" s="133">
        <v>153</v>
      </c>
      <c r="F45" s="150">
        <v>137.62858482023299</v>
      </c>
      <c r="G45" s="151">
        <v>4.55</v>
      </c>
      <c r="H45" s="133">
        <v>135</v>
      </c>
      <c r="I45" s="150">
        <v>125.027221091942</v>
      </c>
      <c r="J45" s="151">
        <v>2.1800000000000002</v>
      </c>
      <c r="K45" s="133">
        <v>550</v>
      </c>
      <c r="L45" s="150">
        <v>111.723854415331</v>
      </c>
      <c r="M45" s="151">
        <v>8.51</v>
      </c>
      <c r="N45" s="133">
        <v>651</v>
      </c>
      <c r="O45" s="150">
        <v>110.818028359404</v>
      </c>
      <c r="P45" s="151">
        <v>6.67</v>
      </c>
      <c r="Q45" s="133">
        <v>351</v>
      </c>
      <c r="R45" s="150">
        <v>112.819792079815</v>
      </c>
      <c r="S45" s="151">
        <v>10.3</v>
      </c>
      <c r="T45" s="133">
        <v>300</v>
      </c>
      <c r="U45" s="14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</row>
    <row r="46" spans="1:32" s="97" customFormat="1" ht="24.75" customHeight="1" x14ac:dyDescent="0.15">
      <c r="A46" s="82">
        <v>2017</v>
      </c>
      <c r="B46" s="115">
        <v>1</v>
      </c>
      <c r="C46" s="19">
        <v>133.93726734972799</v>
      </c>
      <c r="D46" s="156">
        <v>8.26</v>
      </c>
      <c r="E46" s="132">
        <v>153</v>
      </c>
      <c r="F46" s="8">
        <v>144.77030215541899</v>
      </c>
      <c r="G46" s="156">
        <v>5.19</v>
      </c>
      <c r="H46" s="136">
        <v>119</v>
      </c>
      <c r="I46" s="19">
        <v>127.585523648606</v>
      </c>
      <c r="J46" s="156">
        <v>2.0499999999999998</v>
      </c>
      <c r="K46" s="136">
        <v>605</v>
      </c>
      <c r="L46" s="19">
        <v>112.51107821182499</v>
      </c>
      <c r="M46" s="156">
        <v>0.7</v>
      </c>
      <c r="N46" s="132">
        <v>595</v>
      </c>
      <c r="O46" s="8">
        <v>114.25214458233501</v>
      </c>
      <c r="P46" s="156">
        <v>3.1</v>
      </c>
      <c r="Q46" s="136">
        <v>316</v>
      </c>
      <c r="R46" s="19">
        <v>110.80209908697501</v>
      </c>
      <c r="S46" s="156">
        <v>-1.79</v>
      </c>
      <c r="T46" s="132">
        <v>279</v>
      </c>
      <c r="U46" s="14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</row>
    <row r="47" spans="1:32" s="97" customFormat="1" ht="24.75" customHeight="1" x14ac:dyDescent="0.15">
      <c r="A47" s="82">
        <v>2017</v>
      </c>
      <c r="B47" s="115">
        <v>2</v>
      </c>
      <c r="C47" s="19">
        <v>137.113907411154</v>
      </c>
      <c r="D47" s="156">
        <v>2.37</v>
      </c>
      <c r="E47" s="132">
        <v>135</v>
      </c>
      <c r="F47" s="8">
        <v>146.645912390045</v>
      </c>
      <c r="G47" s="156">
        <v>1.3</v>
      </c>
      <c r="H47" s="136">
        <v>108</v>
      </c>
      <c r="I47" s="19">
        <v>127.42531732926599</v>
      </c>
      <c r="J47" s="156">
        <v>-0.13</v>
      </c>
      <c r="K47" s="136">
        <v>522</v>
      </c>
      <c r="L47" s="19">
        <v>107.69774004879601</v>
      </c>
      <c r="M47" s="156">
        <v>-4.28</v>
      </c>
      <c r="N47" s="132">
        <v>532</v>
      </c>
      <c r="O47" s="8">
        <v>102.230546316727</v>
      </c>
      <c r="P47" s="156">
        <v>-10.52</v>
      </c>
      <c r="Q47" s="136">
        <v>306</v>
      </c>
      <c r="R47" s="19">
        <v>115.70352132975</v>
      </c>
      <c r="S47" s="156">
        <v>4.42</v>
      </c>
      <c r="T47" s="132">
        <v>226</v>
      </c>
      <c r="U47" s="14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</row>
    <row r="48" spans="1:32" s="97" customFormat="1" ht="24.75" customHeight="1" x14ac:dyDescent="0.15">
      <c r="A48" s="82">
        <v>2017</v>
      </c>
      <c r="B48" s="115">
        <v>3</v>
      </c>
      <c r="C48" s="19">
        <v>126.592104395638</v>
      </c>
      <c r="D48" s="156">
        <v>-7.67</v>
      </c>
      <c r="E48" s="132">
        <v>160</v>
      </c>
      <c r="F48" s="8">
        <v>157.56507810657601</v>
      </c>
      <c r="G48" s="156">
        <v>7.45</v>
      </c>
      <c r="H48" s="136">
        <v>143</v>
      </c>
      <c r="I48" s="19">
        <v>129.50250038505601</v>
      </c>
      <c r="J48" s="156">
        <v>1.63</v>
      </c>
      <c r="K48" s="136">
        <v>572</v>
      </c>
      <c r="L48" s="19">
        <v>115.75899298348899</v>
      </c>
      <c r="M48" s="156">
        <v>7.49</v>
      </c>
      <c r="N48" s="132">
        <v>600</v>
      </c>
      <c r="O48" s="8">
        <v>115.491276746537</v>
      </c>
      <c r="P48" s="156">
        <v>12.97</v>
      </c>
      <c r="Q48" s="136">
        <v>345</v>
      </c>
      <c r="R48" s="19">
        <v>115.122641527509</v>
      </c>
      <c r="S48" s="156">
        <v>-0.5</v>
      </c>
      <c r="T48" s="132">
        <v>255</v>
      </c>
      <c r="U48" s="14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</row>
    <row r="49" spans="1:32" s="97" customFormat="1" ht="24.75" customHeight="1" thickBot="1" x14ac:dyDescent="0.2">
      <c r="A49" s="83">
        <v>2017</v>
      </c>
      <c r="B49" s="114">
        <v>4</v>
      </c>
      <c r="C49" s="150">
        <v>140.20918658868499</v>
      </c>
      <c r="D49" s="157">
        <v>10.76</v>
      </c>
      <c r="E49" s="133">
        <v>155</v>
      </c>
      <c r="F49" s="151">
        <v>165.91506110286599</v>
      </c>
      <c r="G49" s="157">
        <v>5.3</v>
      </c>
      <c r="H49" s="138">
        <v>141</v>
      </c>
      <c r="I49" s="150">
        <v>128.710488748958</v>
      </c>
      <c r="J49" s="157">
        <v>-0.61</v>
      </c>
      <c r="K49" s="138">
        <v>647</v>
      </c>
      <c r="L49" s="150">
        <v>115.683029085615</v>
      </c>
      <c r="M49" s="157">
        <v>-7.0000000000000007E-2</v>
      </c>
      <c r="N49" s="133">
        <v>640</v>
      </c>
      <c r="O49" s="151">
        <v>111.39095462386</v>
      </c>
      <c r="P49" s="157">
        <v>-3.55</v>
      </c>
      <c r="Q49" s="138">
        <v>356</v>
      </c>
      <c r="R49" s="150">
        <v>119.404552121866</v>
      </c>
      <c r="S49" s="157">
        <v>3.72</v>
      </c>
      <c r="T49" s="133">
        <v>284</v>
      </c>
      <c r="U49" s="14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</row>
    <row r="50" spans="1:32" s="97" customFormat="1" ht="24.75" customHeight="1" x14ac:dyDescent="0.15">
      <c r="A50" s="82">
        <v>2018</v>
      </c>
      <c r="B50" s="115">
        <v>1</v>
      </c>
      <c r="C50" s="19">
        <v>146.60465850580599</v>
      </c>
      <c r="D50" s="156">
        <v>4.5599999999999996</v>
      </c>
      <c r="E50" s="132">
        <v>159</v>
      </c>
      <c r="F50" s="8">
        <v>160.23830245002301</v>
      </c>
      <c r="G50" s="156">
        <v>-3.42</v>
      </c>
      <c r="H50" s="136">
        <v>147</v>
      </c>
      <c r="I50" s="19">
        <v>132.24065507687999</v>
      </c>
      <c r="J50" s="156">
        <v>2.74</v>
      </c>
      <c r="K50" s="136">
        <v>599</v>
      </c>
      <c r="L50" s="19">
        <v>109.704540499638</v>
      </c>
      <c r="M50" s="156">
        <v>-5.17</v>
      </c>
      <c r="N50" s="132">
        <v>555</v>
      </c>
      <c r="O50" s="8">
        <v>107.416724154805</v>
      </c>
      <c r="P50" s="156">
        <v>-3.57</v>
      </c>
      <c r="Q50" s="136">
        <v>308</v>
      </c>
      <c r="R50" s="19">
        <v>113.629691190969</v>
      </c>
      <c r="S50" s="156">
        <v>-4.84</v>
      </c>
      <c r="T50" s="132">
        <v>247</v>
      </c>
      <c r="U50" s="14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</row>
    <row r="51" spans="1:32" s="97" customFormat="1" ht="24.75" customHeight="1" x14ac:dyDescent="0.15">
      <c r="A51" s="82">
        <v>2018</v>
      </c>
      <c r="B51" s="115">
        <v>2</v>
      </c>
      <c r="C51" s="19">
        <v>147.926206808757</v>
      </c>
      <c r="D51" s="156">
        <v>0.9</v>
      </c>
      <c r="E51" s="132">
        <v>139</v>
      </c>
      <c r="F51" s="8">
        <v>153.655097379908</v>
      </c>
      <c r="G51" s="156">
        <v>-4.1100000000000003</v>
      </c>
      <c r="H51" s="136">
        <v>112</v>
      </c>
      <c r="I51" s="19">
        <v>130.73421861822399</v>
      </c>
      <c r="J51" s="156">
        <v>-1.1399999999999999</v>
      </c>
      <c r="K51" s="136">
        <v>598</v>
      </c>
      <c r="L51" s="19">
        <v>119.656302406721</v>
      </c>
      <c r="M51" s="156">
        <v>9.07</v>
      </c>
      <c r="N51" s="132">
        <v>542</v>
      </c>
      <c r="O51" s="8">
        <v>119.84796009976699</v>
      </c>
      <c r="P51" s="156">
        <v>11.57</v>
      </c>
      <c r="Q51" s="136">
        <v>301</v>
      </c>
      <c r="R51" s="19">
        <v>115.88898257411</v>
      </c>
      <c r="S51" s="156">
        <v>1.99</v>
      </c>
      <c r="T51" s="132">
        <v>241</v>
      </c>
      <c r="U51" s="14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</row>
    <row r="52" spans="1:32" s="97" customFormat="1" ht="24.75" customHeight="1" x14ac:dyDescent="0.15">
      <c r="A52" s="82">
        <v>2018</v>
      </c>
      <c r="B52" s="115">
        <v>3</v>
      </c>
      <c r="C52" s="19">
        <v>161.43945479772299</v>
      </c>
      <c r="D52" s="156">
        <v>9.14</v>
      </c>
      <c r="E52" s="132">
        <v>142</v>
      </c>
      <c r="F52" s="8">
        <v>167.226946439476</v>
      </c>
      <c r="G52" s="156">
        <v>8.83</v>
      </c>
      <c r="H52" s="136">
        <v>136</v>
      </c>
      <c r="I52" s="19">
        <v>131.22712254196799</v>
      </c>
      <c r="J52" s="156">
        <v>0.38</v>
      </c>
      <c r="K52" s="136">
        <v>581</v>
      </c>
      <c r="L52" s="19">
        <v>118.796099648183</v>
      </c>
      <c r="M52" s="156">
        <v>-0.72</v>
      </c>
      <c r="N52" s="132">
        <v>607</v>
      </c>
      <c r="O52" s="8">
        <v>123.184403675197</v>
      </c>
      <c r="P52" s="156">
        <v>2.78</v>
      </c>
      <c r="Q52" s="136">
        <v>315</v>
      </c>
      <c r="R52" s="19">
        <v>112.856130761903</v>
      </c>
      <c r="S52" s="156">
        <v>-2.62</v>
      </c>
      <c r="T52" s="132">
        <v>292</v>
      </c>
      <c r="U52" s="14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</row>
    <row r="53" spans="1:32" s="97" customFormat="1" ht="24.75" customHeight="1" thickBot="1" x14ac:dyDescent="0.2">
      <c r="A53" s="83">
        <v>2018</v>
      </c>
      <c r="B53" s="114">
        <v>4</v>
      </c>
      <c r="C53" s="150">
        <v>168.318195997224</v>
      </c>
      <c r="D53" s="157">
        <v>4.26</v>
      </c>
      <c r="E53" s="133">
        <v>151</v>
      </c>
      <c r="F53" s="151">
        <v>159.68209681590901</v>
      </c>
      <c r="G53" s="157">
        <v>-4.51</v>
      </c>
      <c r="H53" s="138">
        <v>136</v>
      </c>
      <c r="I53" s="150">
        <v>129.81747980580201</v>
      </c>
      <c r="J53" s="157">
        <v>-1.07</v>
      </c>
      <c r="K53" s="138">
        <v>570</v>
      </c>
      <c r="L53" s="150">
        <v>113.559833710156</v>
      </c>
      <c r="M53" s="157">
        <v>-4.41</v>
      </c>
      <c r="N53" s="133">
        <v>682</v>
      </c>
      <c r="O53" s="151">
        <v>116.46406697868299</v>
      </c>
      <c r="P53" s="157">
        <v>-5.46</v>
      </c>
      <c r="Q53" s="138">
        <v>369</v>
      </c>
      <c r="R53" s="150">
        <v>107.26525704135101</v>
      </c>
      <c r="S53" s="157">
        <v>-4.95</v>
      </c>
      <c r="T53" s="133">
        <v>313</v>
      </c>
      <c r="U53" s="14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</row>
    <row r="54" spans="1:32" s="97" customFormat="1" ht="24.75" customHeight="1" x14ac:dyDescent="0.15">
      <c r="A54" s="82">
        <v>2019</v>
      </c>
      <c r="B54" s="115">
        <v>1</v>
      </c>
      <c r="C54" s="19">
        <v>159.54763293779899</v>
      </c>
      <c r="D54" s="156">
        <v>-5.21</v>
      </c>
      <c r="E54" s="132">
        <v>159</v>
      </c>
      <c r="F54" s="8">
        <v>160.361617318931</v>
      </c>
      <c r="G54" s="156">
        <v>0.43</v>
      </c>
      <c r="H54" s="136">
        <v>119</v>
      </c>
      <c r="I54" s="19">
        <v>130.02116482571299</v>
      </c>
      <c r="J54" s="156">
        <v>0.16</v>
      </c>
      <c r="K54" s="136">
        <v>544</v>
      </c>
      <c r="L54" s="19">
        <v>116.140799040085</v>
      </c>
      <c r="M54" s="156">
        <v>2.27</v>
      </c>
      <c r="N54" s="132">
        <v>522</v>
      </c>
      <c r="O54" s="8">
        <v>112.357976952291</v>
      </c>
      <c r="P54" s="156">
        <v>-3.53</v>
      </c>
      <c r="Q54" s="136">
        <v>295</v>
      </c>
      <c r="R54" s="19">
        <v>123.061883267516</v>
      </c>
      <c r="S54" s="156">
        <v>14.73</v>
      </c>
      <c r="T54" s="132">
        <v>227</v>
      </c>
      <c r="U54" s="14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</row>
    <row r="55" spans="1:32" s="105" customFormat="1" ht="24.75" customHeight="1" x14ac:dyDescent="0.15">
      <c r="A55" s="82">
        <v>2019</v>
      </c>
      <c r="B55" s="115">
        <v>2</v>
      </c>
      <c r="C55" s="19">
        <v>165.36349881154399</v>
      </c>
      <c r="D55" s="156">
        <v>3.65</v>
      </c>
      <c r="E55" s="132">
        <v>141</v>
      </c>
      <c r="F55" s="8">
        <v>197.73712705334501</v>
      </c>
      <c r="G55" s="156">
        <v>23.31</v>
      </c>
      <c r="H55" s="136">
        <v>99</v>
      </c>
      <c r="I55" s="19">
        <v>127.695877855701</v>
      </c>
      <c r="J55" s="156">
        <v>-1.79</v>
      </c>
      <c r="K55" s="136">
        <v>478</v>
      </c>
      <c r="L55" s="19">
        <v>113.201157964225</v>
      </c>
      <c r="M55" s="156">
        <v>-2.5299999999999998</v>
      </c>
      <c r="N55" s="132">
        <v>544</v>
      </c>
      <c r="O55" s="8">
        <v>109.99234050589099</v>
      </c>
      <c r="P55" s="156">
        <v>-2.11</v>
      </c>
      <c r="Q55" s="136">
        <v>298</v>
      </c>
      <c r="R55" s="19">
        <v>114.800421180874</v>
      </c>
      <c r="S55" s="156">
        <v>-6.71</v>
      </c>
      <c r="T55" s="132">
        <v>246</v>
      </c>
      <c r="U55" s="14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</row>
    <row r="56" spans="1:32" s="105" customFormat="1" ht="24.75" customHeight="1" x14ac:dyDescent="0.15">
      <c r="A56" s="82">
        <v>2019</v>
      </c>
      <c r="B56" s="115">
        <v>3</v>
      </c>
      <c r="C56" s="19">
        <v>156.585914395598</v>
      </c>
      <c r="D56" s="156">
        <v>-5.31</v>
      </c>
      <c r="E56" s="132">
        <v>138</v>
      </c>
      <c r="F56" s="8">
        <v>170.53843460034599</v>
      </c>
      <c r="G56" s="156">
        <v>-13.75</v>
      </c>
      <c r="H56" s="136">
        <v>112</v>
      </c>
      <c r="I56" s="19">
        <v>127.268627154814</v>
      </c>
      <c r="J56" s="156">
        <v>-0.33</v>
      </c>
      <c r="K56" s="136">
        <v>579</v>
      </c>
      <c r="L56" s="19">
        <v>112.402465640843</v>
      </c>
      <c r="M56" s="156">
        <v>-0.71</v>
      </c>
      <c r="N56" s="132">
        <v>599</v>
      </c>
      <c r="O56" s="8">
        <v>109.567624226082</v>
      </c>
      <c r="P56" s="156">
        <v>-0.39</v>
      </c>
      <c r="Q56" s="136">
        <v>331</v>
      </c>
      <c r="R56" s="19">
        <v>114.959732354241</v>
      </c>
      <c r="S56" s="156">
        <v>0.14000000000000001</v>
      </c>
      <c r="T56" s="132">
        <v>268</v>
      </c>
      <c r="U56" s="14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</row>
    <row r="57" spans="1:32" s="105" customFormat="1" ht="24.75" customHeight="1" thickBot="1" x14ac:dyDescent="0.2">
      <c r="A57" s="83">
        <v>2019</v>
      </c>
      <c r="B57" s="114">
        <v>4</v>
      </c>
      <c r="C57" s="150">
        <v>148.529963210993</v>
      </c>
      <c r="D57" s="157">
        <v>-5.14</v>
      </c>
      <c r="E57" s="133">
        <v>140</v>
      </c>
      <c r="F57" s="151">
        <v>151.99732625911199</v>
      </c>
      <c r="G57" s="157">
        <v>-10.87</v>
      </c>
      <c r="H57" s="138">
        <v>107</v>
      </c>
      <c r="I57" s="150">
        <v>124.741631065626</v>
      </c>
      <c r="J57" s="157">
        <v>-1.99</v>
      </c>
      <c r="K57" s="138">
        <v>516</v>
      </c>
      <c r="L57" s="150">
        <v>115.780114977823</v>
      </c>
      <c r="M57" s="157">
        <v>3</v>
      </c>
      <c r="N57" s="133">
        <v>544</v>
      </c>
      <c r="O57" s="151">
        <v>115.51233203006799</v>
      </c>
      <c r="P57" s="157">
        <v>5.43</v>
      </c>
      <c r="Q57" s="138">
        <v>317</v>
      </c>
      <c r="R57" s="150">
        <v>112.397111518567</v>
      </c>
      <c r="S57" s="157">
        <v>-2.23</v>
      </c>
      <c r="T57" s="133">
        <v>227</v>
      </c>
      <c r="U57" s="14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</row>
    <row r="58" spans="1:32" s="105" customFormat="1" ht="24.75" customHeight="1" thickBot="1" x14ac:dyDescent="0.2">
      <c r="A58" s="82">
        <v>2020</v>
      </c>
      <c r="B58" s="115">
        <v>1</v>
      </c>
      <c r="C58" s="19">
        <v>155.178306880534</v>
      </c>
      <c r="D58" s="156">
        <v>4.4800000000000004</v>
      </c>
      <c r="E58" s="132">
        <v>124</v>
      </c>
      <c r="F58" s="8">
        <v>172.817204983338</v>
      </c>
      <c r="G58" s="156">
        <v>13.7</v>
      </c>
      <c r="H58" s="136">
        <v>112</v>
      </c>
      <c r="I58" s="19">
        <v>123.81862072201299</v>
      </c>
      <c r="J58" s="156">
        <v>-0.74</v>
      </c>
      <c r="K58" s="136">
        <v>502</v>
      </c>
      <c r="L58" s="19">
        <v>118.53827251010701</v>
      </c>
      <c r="M58" s="156">
        <v>2.38</v>
      </c>
      <c r="N58" s="132">
        <v>498</v>
      </c>
      <c r="O58" s="8">
        <v>120.31839382728199</v>
      </c>
      <c r="P58" s="156">
        <v>4.16</v>
      </c>
      <c r="Q58" s="136">
        <v>265</v>
      </c>
      <c r="R58" s="19">
        <v>116.524247362613</v>
      </c>
      <c r="S58" s="156">
        <v>3.67</v>
      </c>
      <c r="T58" s="132">
        <v>233</v>
      </c>
      <c r="U58" s="14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</row>
    <row r="59" spans="1:32" ht="17.25" x14ac:dyDescent="0.15">
      <c r="A59" s="94"/>
      <c r="B59" s="123"/>
      <c r="C59" s="95"/>
      <c r="D59" s="95"/>
      <c r="E59" s="95"/>
      <c r="F59" s="95"/>
      <c r="G59" s="95"/>
      <c r="H59" s="95"/>
      <c r="I59" s="95"/>
      <c r="J59" s="95"/>
      <c r="K59" s="95"/>
      <c r="L59" s="34"/>
      <c r="M59" s="34"/>
      <c r="N59" s="34"/>
      <c r="O59" s="34"/>
      <c r="P59" s="34"/>
      <c r="Q59" s="34"/>
      <c r="R59" s="34"/>
      <c r="S59" s="34"/>
      <c r="T59" s="34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</row>
    <row r="60" spans="1:32" ht="17.25" x14ac:dyDescent="0.15">
      <c r="A60" s="52" t="s">
        <v>36</v>
      </c>
      <c r="B60" s="124"/>
      <c r="C60" s="42"/>
      <c r="D60" s="42"/>
      <c r="E60" s="42"/>
      <c r="F60" s="42"/>
      <c r="G60" s="42"/>
      <c r="H60" s="42"/>
      <c r="I60" s="42"/>
      <c r="J60" s="42"/>
      <c r="K60" s="42"/>
    </row>
  </sheetData>
  <phoneticPr fontId="1"/>
  <conditionalFormatting sqref="A11:T56">
    <cfRule type="expression" dxfId="5" priority="4">
      <formula>MATCH(MAX(A:A)+1,A:A, 1)&lt;=ROW($A11)=TRUE</formula>
    </cfRule>
  </conditionalFormatting>
  <conditionalFormatting sqref="A57:T58">
    <cfRule type="expression" dxfId="4" priority="1">
      <formula>MATCH(MAX(A:A)+1,A:A, 1)&lt;=ROW($A57)=TRUE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5" sqref="A1:XFD1048576"/>
    </sheetView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2"/>
  <sheetViews>
    <sheetView showGridLines="0" view="pageBreakPreview" topLeftCell="S1" zoomScale="60" zoomScaleNormal="60" zoomScalePageLayoutView="50" workbookViewId="0">
      <selection activeCell="S18" sqref="S18"/>
    </sheetView>
  </sheetViews>
  <sheetFormatPr defaultColWidth="9" defaultRowHeight="13.5" x14ac:dyDescent="0.15"/>
  <cols>
    <col min="1" max="1" width="7.125" style="125" customWidth="1"/>
    <col min="2" max="2" width="5.875" style="98" bestFit="1" customWidth="1"/>
    <col min="3" max="3" width="13.625" style="125" customWidth="1"/>
    <col min="4" max="5" width="11.125" style="125" customWidth="1"/>
    <col min="6" max="6" width="13.625" style="125" customWidth="1"/>
    <col min="7" max="8" width="11.125" style="125" customWidth="1"/>
    <col min="9" max="9" width="13.625" style="125" customWidth="1"/>
    <col min="10" max="10" width="11.125" style="44" customWidth="1"/>
    <col min="11" max="11" width="11.125" style="125" customWidth="1"/>
    <col min="12" max="12" width="13.625" style="125" customWidth="1"/>
    <col min="13" max="14" width="11.125" style="125" customWidth="1"/>
    <col min="15" max="15" width="13.625" style="125" customWidth="1"/>
    <col min="16" max="17" width="11.125" style="125" customWidth="1"/>
    <col min="18" max="18" width="13.625" style="125" customWidth="1"/>
    <col min="19" max="20" width="11.125" style="125" customWidth="1"/>
    <col min="21" max="21" width="13.625" style="125" customWidth="1"/>
    <col min="22" max="23" width="11.125" style="125" customWidth="1"/>
    <col min="24" max="24" width="13.625" style="125" customWidth="1"/>
    <col min="25" max="26" width="11.125" style="125" customWidth="1"/>
    <col min="27" max="27" width="13.625" style="125" customWidth="1"/>
    <col min="28" max="29" width="11.125" style="125" customWidth="1"/>
    <col min="30" max="30" width="13.625" style="125" customWidth="1"/>
    <col min="31" max="32" width="11.125" style="125" customWidth="1"/>
    <col min="33" max="16384" width="9" style="125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07"/>
      <c r="E4" s="107"/>
      <c r="F4" s="107"/>
      <c r="G4" s="107"/>
      <c r="H4" s="107"/>
      <c r="I4" s="107"/>
      <c r="J4" s="46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09">
        <v>2</v>
      </c>
      <c r="C11" s="22">
        <v>120.45</v>
      </c>
      <c r="D11" s="23"/>
      <c r="E11" s="130">
        <v>5271</v>
      </c>
      <c r="F11" s="24">
        <v>122.21</v>
      </c>
      <c r="G11" s="23"/>
      <c r="H11" s="130">
        <v>2320</v>
      </c>
      <c r="I11" s="24">
        <v>123.32</v>
      </c>
      <c r="J11" s="23"/>
      <c r="K11" s="130">
        <v>724</v>
      </c>
      <c r="L11" s="24">
        <v>125.67</v>
      </c>
      <c r="M11" s="23"/>
      <c r="N11" s="130">
        <v>490</v>
      </c>
      <c r="O11" s="24">
        <v>124.9</v>
      </c>
      <c r="P11" s="23"/>
      <c r="Q11" s="130">
        <v>199</v>
      </c>
      <c r="R11" s="22">
        <v>120.72</v>
      </c>
      <c r="S11" s="23"/>
      <c r="T11" s="130">
        <v>204</v>
      </c>
      <c r="U11" s="24">
        <v>115.08</v>
      </c>
      <c r="V11" s="23"/>
      <c r="W11" s="130">
        <v>703</v>
      </c>
      <c r="X11" s="24">
        <v>116.49</v>
      </c>
      <c r="Y11" s="23"/>
      <c r="Z11" s="130">
        <v>2951</v>
      </c>
      <c r="AA11" s="24">
        <v>119.45</v>
      </c>
      <c r="AB11" s="23"/>
      <c r="AC11" s="130">
        <v>1647</v>
      </c>
      <c r="AD11" s="24">
        <v>112.34</v>
      </c>
      <c r="AE11" s="23"/>
      <c r="AF11" s="130">
        <v>1304</v>
      </c>
    </row>
    <row r="12" spans="1:32" ht="24.75" customHeight="1" x14ac:dyDescent="0.15">
      <c r="A12" s="81">
        <v>2008</v>
      </c>
      <c r="B12" s="110">
        <v>3</v>
      </c>
      <c r="C12" s="18">
        <v>114.23</v>
      </c>
      <c r="D12" s="7"/>
      <c r="E12" s="131">
        <v>5767</v>
      </c>
      <c r="F12" s="5">
        <v>113.72</v>
      </c>
      <c r="G12" s="7"/>
      <c r="H12" s="131">
        <v>2502</v>
      </c>
      <c r="I12" s="5">
        <v>113.25</v>
      </c>
      <c r="J12" s="7"/>
      <c r="K12" s="131">
        <v>703</v>
      </c>
      <c r="L12" s="5">
        <v>118.3</v>
      </c>
      <c r="M12" s="7"/>
      <c r="N12" s="131">
        <v>547</v>
      </c>
      <c r="O12" s="5">
        <v>121.61</v>
      </c>
      <c r="P12" s="7"/>
      <c r="Q12" s="131">
        <v>247</v>
      </c>
      <c r="R12" s="18">
        <v>111.2</v>
      </c>
      <c r="S12" s="7"/>
      <c r="T12" s="131">
        <v>251</v>
      </c>
      <c r="U12" s="5">
        <v>106.63</v>
      </c>
      <c r="V12" s="7"/>
      <c r="W12" s="131">
        <v>754</v>
      </c>
      <c r="X12" s="5">
        <v>115.06</v>
      </c>
      <c r="Y12" s="7"/>
      <c r="Z12" s="131">
        <v>3265</v>
      </c>
      <c r="AA12" s="5">
        <v>116.94</v>
      </c>
      <c r="AB12" s="7"/>
      <c r="AC12" s="131">
        <v>1781</v>
      </c>
      <c r="AD12" s="5">
        <v>113.05</v>
      </c>
      <c r="AE12" s="7"/>
      <c r="AF12" s="131">
        <v>1484</v>
      </c>
    </row>
    <row r="13" spans="1:32" ht="24.75" customHeight="1" thickBot="1" x14ac:dyDescent="0.2">
      <c r="A13" s="82">
        <v>2008</v>
      </c>
      <c r="B13" s="111">
        <v>4</v>
      </c>
      <c r="C13" s="19">
        <v>108.97</v>
      </c>
      <c r="D13" s="8"/>
      <c r="E13" s="132">
        <v>5432</v>
      </c>
      <c r="F13" s="6">
        <v>110.22</v>
      </c>
      <c r="G13" s="8"/>
      <c r="H13" s="132">
        <v>2308</v>
      </c>
      <c r="I13" s="6">
        <v>107.9</v>
      </c>
      <c r="J13" s="8"/>
      <c r="K13" s="132">
        <v>708</v>
      </c>
      <c r="L13" s="6">
        <v>117.73</v>
      </c>
      <c r="M13" s="8"/>
      <c r="N13" s="132">
        <v>516</v>
      </c>
      <c r="O13" s="6">
        <v>115.99</v>
      </c>
      <c r="P13" s="8"/>
      <c r="Q13" s="132">
        <v>245</v>
      </c>
      <c r="R13" s="19">
        <v>110.58</v>
      </c>
      <c r="S13" s="8"/>
      <c r="T13" s="132">
        <v>215</v>
      </c>
      <c r="U13" s="6">
        <v>101.3</v>
      </c>
      <c r="V13" s="8"/>
      <c r="W13" s="132">
        <v>624</v>
      </c>
      <c r="X13" s="6">
        <v>107.13</v>
      </c>
      <c r="Y13" s="8"/>
      <c r="Z13" s="132">
        <v>3124</v>
      </c>
      <c r="AA13" s="6">
        <v>108.32</v>
      </c>
      <c r="AB13" s="8"/>
      <c r="AC13" s="132">
        <v>1751</v>
      </c>
      <c r="AD13" s="6">
        <v>105.5</v>
      </c>
      <c r="AE13" s="8"/>
      <c r="AF13" s="132">
        <v>1373</v>
      </c>
    </row>
    <row r="14" spans="1:32" ht="24.75" customHeight="1" x14ac:dyDescent="0.15">
      <c r="A14" s="80">
        <v>2009</v>
      </c>
      <c r="B14" s="109">
        <v>1</v>
      </c>
      <c r="C14" s="22">
        <v>102.77</v>
      </c>
      <c r="D14" s="23"/>
      <c r="E14" s="130">
        <v>4358</v>
      </c>
      <c r="F14" s="24">
        <v>103.14</v>
      </c>
      <c r="G14" s="23"/>
      <c r="H14" s="130">
        <v>1989</v>
      </c>
      <c r="I14" s="24">
        <v>108.82</v>
      </c>
      <c r="J14" s="23"/>
      <c r="K14" s="130">
        <v>646</v>
      </c>
      <c r="L14" s="24">
        <v>101.83</v>
      </c>
      <c r="M14" s="23"/>
      <c r="N14" s="130">
        <v>422</v>
      </c>
      <c r="O14" s="24">
        <v>109.76</v>
      </c>
      <c r="P14" s="23"/>
      <c r="Q14" s="130">
        <v>196</v>
      </c>
      <c r="R14" s="22">
        <v>103.28</v>
      </c>
      <c r="S14" s="23"/>
      <c r="T14" s="130">
        <v>170</v>
      </c>
      <c r="U14" s="24">
        <v>96.08</v>
      </c>
      <c r="V14" s="23"/>
      <c r="W14" s="130">
        <v>555</v>
      </c>
      <c r="X14" s="24">
        <v>102.28</v>
      </c>
      <c r="Y14" s="23"/>
      <c r="Z14" s="130">
        <v>2369</v>
      </c>
      <c r="AA14" s="24">
        <v>104.78</v>
      </c>
      <c r="AB14" s="23"/>
      <c r="AC14" s="130">
        <v>1328</v>
      </c>
      <c r="AD14" s="24">
        <v>100.15</v>
      </c>
      <c r="AE14" s="23"/>
      <c r="AF14" s="130">
        <v>1041</v>
      </c>
    </row>
    <row r="15" spans="1:32" ht="24.75" customHeight="1" x14ac:dyDescent="0.15">
      <c r="A15" s="81">
        <v>2009</v>
      </c>
      <c r="B15" s="110">
        <v>2</v>
      </c>
      <c r="C15" s="18">
        <v>103.32</v>
      </c>
      <c r="D15" s="7">
        <v>-14.22</v>
      </c>
      <c r="E15" s="131">
        <v>4684</v>
      </c>
      <c r="F15" s="5">
        <v>104.55</v>
      </c>
      <c r="G15" s="7">
        <v>-14.45</v>
      </c>
      <c r="H15" s="131">
        <v>2008</v>
      </c>
      <c r="I15" s="5">
        <v>109.39</v>
      </c>
      <c r="J15" s="7">
        <v>-11.3</v>
      </c>
      <c r="K15" s="131">
        <v>640</v>
      </c>
      <c r="L15" s="5">
        <v>108.51</v>
      </c>
      <c r="M15" s="7">
        <v>-13.65</v>
      </c>
      <c r="N15" s="131">
        <v>445</v>
      </c>
      <c r="O15" s="5">
        <v>111.2</v>
      </c>
      <c r="P15" s="7">
        <v>-10.97</v>
      </c>
      <c r="Q15" s="131">
        <v>211</v>
      </c>
      <c r="R15" s="18">
        <v>91.34</v>
      </c>
      <c r="S15" s="7">
        <v>-24.34</v>
      </c>
      <c r="T15" s="131">
        <v>174</v>
      </c>
      <c r="U15" s="5">
        <v>98.06</v>
      </c>
      <c r="V15" s="7">
        <v>-14.79</v>
      </c>
      <c r="W15" s="131">
        <v>538</v>
      </c>
      <c r="X15" s="5">
        <v>101.49</v>
      </c>
      <c r="Y15" s="7">
        <v>-12.88</v>
      </c>
      <c r="Z15" s="131">
        <v>2676</v>
      </c>
      <c r="AA15" s="5">
        <v>103.6</v>
      </c>
      <c r="AB15" s="7">
        <v>-13.27</v>
      </c>
      <c r="AC15" s="131">
        <v>1454</v>
      </c>
      <c r="AD15" s="5">
        <v>99.09</v>
      </c>
      <c r="AE15" s="7">
        <v>-11.79</v>
      </c>
      <c r="AF15" s="131">
        <v>1222</v>
      </c>
    </row>
    <row r="16" spans="1:32" ht="24.75" customHeight="1" x14ac:dyDescent="0.15">
      <c r="A16" s="81">
        <v>2009</v>
      </c>
      <c r="B16" s="110">
        <v>3</v>
      </c>
      <c r="C16" s="18">
        <v>101.5</v>
      </c>
      <c r="D16" s="7">
        <v>-11.14</v>
      </c>
      <c r="E16" s="131">
        <v>5142</v>
      </c>
      <c r="F16" s="5">
        <v>100.17</v>
      </c>
      <c r="G16" s="7">
        <v>-11.92</v>
      </c>
      <c r="H16" s="131">
        <v>2219</v>
      </c>
      <c r="I16" s="5">
        <v>105.97</v>
      </c>
      <c r="J16" s="7">
        <v>-6.43</v>
      </c>
      <c r="K16" s="131">
        <v>700</v>
      </c>
      <c r="L16" s="5">
        <v>97.51</v>
      </c>
      <c r="M16" s="7">
        <v>-17.57</v>
      </c>
      <c r="N16" s="131">
        <v>499</v>
      </c>
      <c r="O16" s="5">
        <v>103.38</v>
      </c>
      <c r="P16" s="7">
        <v>-14.99</v>
      </c>
      <c r="Q16" s="131">
        <v>223</v>
      </c>
      <c r="R16" s="18">
        <v>101.65</v>
      </c>
      <c r="S16" s="7">
        <v>-8.59</v>
      </c>
      <c r="T16" s="131">
        <v>228</v>
      </c>
      <c r="U16" s="5">
        <v>95.86</v>
      </c>
      <c r="V16" s="7">
        <v>-10.1</v>
      </c>
      <c r="W16" s="131">
        <v>569</v>
      </c>
      <c r="X16" s="5">
        <v>103.76</v>
      </c>
      <c r="Y16" s="7">
        <v>-9.82</v>
      </c>
      <c r="Z16" s="131">
        <v>2923</v>
      </c>
      <c r="AA16" s="5">
        <v>107.47</v>
      </c>
      <c r="AB16" s="7">
        <v>-8.1</v>
      </c>
      <c r="AC16" s="131">
        <v>1574</v>
      </c>
      <c r="AD16" s="5">
        <v>98.34</v>
      </c>
      <c r="AE16" s="7">
        <v>-13.01</v>
      </c>
      <c r="AF16" s="131">
        <v>1349</v>
      </c>
    </row>
    <row r="17" spans="1:32" ht="24.75" customHeight="1" thickBot="1" x14ac:dyDescent="0.2">
      <c r="A17" s="82">
        <v>2009</v>
      </c>
      <c r="B17" s="111">
        <v>4</v>
      </c>
      <c r="C17" s="19">
        <v>99.26</v>
      </c>
      <c r="D17" s="8">
        <v>-8.91</v>
      </c>
      <c r="E17" s="132">
        <v>5131</v>
      </c>
      <c r="F17" s="6">
        <v>98.94</v>
      </c>
      <c r="G17" s="8">
        <v>-10.23</v>
      </c>
      <c r="H17" s="132">
        <v>2136</v>
      </c>
      <c r="I17" s="6">
        <v>101.2</v>
      </c>
      <c r="J17" s="8">
        <v>-6.21</v>
      </c>
      <c r="K17" s="132">
        <v>676</v>
      </c>
      <c r="L17" s="6">
        <v>100.82</v>
      </c>
      <c r="M17" s="8">
        <v>-14.36</v>
      </c>
      <c r="N17" s="132">
        <v>479</v>
      </c>
      <c r="O17" s="6">
        <v>102.53</v>
      </c>
      <c r="P17" s="8">
        <v>-11.6</v>
      </c>
      <c r="Q17" s="132">
        <v>207</v>
      </c>
      <c r="R17" s="19">
        <v>96.23</v>
      </c>
      <c r="S17" s="8">
        <v>-12.98</v>
      </c>
      <c r="T17" s="132">
        <v>201</v>
      </c>
      <c r="U17" s="6">
        <v>94.41</v>
      </c>
      <c r="V17" s="8">
        <v>-6.8</v>
      </c>
      <c r="W17" s="132">
        <v>573</v>
      </c>
      <c r="X17" s="6">
        <v>99.76</v>
      </c>
      <c r="Y17" s="8">
        <v>-6.88</v>
      </c>
      <c r="Z17" s="132">
        <v>2995</v>
      </c>
      <c r="AA17" s="6">
        <v>100.16</v>
      </c>
      <c r="AB17" s="8">
        <v>-7.53</v>
      </c>
      <c r="AC17" s="132">
        <v>1679</v>
      </c>
      <c r="AD17" s="6">
        <v>99.31</v>
      </c>
      <c r="AE17" s="8">
        <v>-5.87</v>
      </c>
      <c r="AF17" s="132">
        <v>1316</v>
      </c>
    </row>
    <row r="18" spans="1:32" ht="24.75" customHeight="1" x14ac:dyDescent="0.15">
      <c r="A18" s="80">
        <v>2010</v>
      </c>
      <c r="B18" s="109">
        <v>1</v>
      </c>
      <c r="C18" s="22">
        <v>101.06</v>
      </c>
      <c r="D18" s="23">
        <v>-1.66</v>
      </c>
      <c r="E18" s="130">
        <v>4857</v>
      </c>
      <c r="F18" s="24">
        <v>100.93</v>
      </c>
      <c r="G18" s="23">
        <v>-2.14</v>
      </c>
      <c r="H18" s="130">
        <v>2163</v>
      </c>
      <c r="I18" s="24">
        <v>103.47</v>
      </c>
      <c r="J18" s="23">
        <v>-4.92</v>
      </c>
      <c r="K18" s="130">
        <v>687</v>
      </c>
      <c r="L18" s="24">
        <v>100.48</v>
      </c>
      <c r="M18" s="23">
        <v>-1.33</v>
      </c>
      <c r="N18" s="130">
        <v>473</v>
      </c>
      <c r="O18" s="24">
        <v>99.57</v>
      </c>
      <c r="P18" s="23">
        <v>-9.2799999999999994</v>
      </c>
      <c r="Q18" s="130">
        <v>219</v>
      </c>
      <c r="R18" s="24">
        <v>102.19</v>
      </c>
      <c r="S18" s="23">
        <v>-1.06</v>
      </c>
      <c r="T18" s="130">
        <v>212</v>
      </c>
      <c r="U18" s="24">
        <v>99.16</v>
      </c>
      <c r="V18" s="23">
        <v>3.21</v>
      </c>
      <c r="W18" s="130">
        <v>572</v>
      </c>
      <c r="X18" s="24">
        <v>101.29</v>
      </c>
      <c r="Y18" s="23">
        <v>-0.97</v>
      </c>
      <c r="Z18" s="130">
        <v>2694</v>
      </c>
      <c r="AA18" s="24">
        <v>99.84</v>
      </c>
      <c r="AB18" s="23">
        <v>-4.71</v>
      </c>
      <c r="AC18" s="130">
        <v>1464</v>
      </c>
      <c r="AD18" s="24">
        <v>103.15</v>
      </c>
      <c r="AE18" s="23">
        <v>3</v>
      </c>
      <c r="AF18" s="130">
        <v>1230</v>
      </c>
    </row>
    <row r="19" spans="1:32" ht="24.75" customHeight="1" x14ac:dyDescent="0.15">
      <c r="A19" s="81">
        <v>2010</v>
      </c>
      <c r="B19" s="110">
        <v>2</v>
      </c>
      <c r="C19" s="18">
        <v>99.77</v>
      </c>
      <c r="D19" s="7">
        <v>-3.44</v>
      </c>
      <c r="E19" s="131">
        <v>5023</v>
      </c>
      <c r="F19" s="5">
        <v>98.06</v>
      </c>
      <c r="G19" s="7">
        <v>-6.21</v>
      </c>
      <c r="H19" s="131">
        <v>2074</v>
      </c>
      <c r="I19" s="5">
        <v>98.65</v>
      </c>
      <c r="J19" s="7">
        <v>-9.82</v>
      </c>
      <c r="K19" s="131">
        <v>621</v>
      </c>
      <c r="L19" s="5">
        <v>98.4</v>
      </c>
      <c r="M19" s="7">
        <v>-9.32</v>
      </c>
      <c r="N19" s="131">
        <v>489</v>
      </c>
      <c r="O19" s="5">
        <v>97.25</v>
      </c>
      <c r="P19" s="7">
        <v>-12.54</v>
      </c>
      <c r="Q19" s="131">
        <v>210</v>
      </c>
      <c r="R19" s="5">
        <v>97.76</v>
      </c>
      <c r="S19" s="7">
        <v>7.03</v>
      </c>
      <c r="T19" s="131">
        <v>203</v>
      </c>
      <c r="U19" s="5">
        <v>97.57</v>
      </c>
      <c r="V19" s="7">
        <v>-0.5</v>
      </c>
      <c r="W19" s="131">
        <v>551</v>
      </c>
      <c r="X19" s="5">
        <v>102.33</v>
      </c>
      <c r="Y19" s="7">
        <v>0.83</v>
      </c>
      <c r="Z19" s="131">
        <v>2949</v>
      </c>
      <c r="AA19" s="5">
        <v>103.77</v>
      </c>
      <c r="AB19" s="7">
        <v>0.16</v>
      </c>
      <c r="AC19" s="131">
        <v>1686</v>
      </c>
      <c r="AD19" s="5">
        <v>100.14</v>
      </c>
      <c r="AE19" s="7">
        <v>1.06</v>
      </c>
      <c r="AF19" s="131">
        <v>1263</v>
      </c>
    </row>
    <row r="20" spans="1:32" ht="24.75" customHeight="1" x14ac:dyDescent="0.15">
      <c r="A20" s="81">
        <v>2010</v>
      </c>
      <c r="B20" s="110">
        <v>3</v>
      </c>
      <c r="C20" s="18">
        <v>100.51</v>
      </c>
      <c r="D20" s="7">
        <v>-0.98</v>
      </c>
      <c r="E20" s="131">
        <v>5909</v>
      </c>
      <c r="F20" s="5">
        <v>100.67</v>
      </c>
      <c r="G20" s="7">
        <v>0.5</v>
      </c>
      <c r="H20" s="131">
        <v>2562</v>
      </c>
      <c r="I20" s="5">
        <v>100.29</v>
      </c>
      <c r="J20" s="7">
        <v>-5.36</v>
      </c>
      <c r="K20" s="131">
        <v>778</v>
      </c>
      <c r="L20" s="5">
        <v>101.96</v>
      </c>
      <c r="M20" s="7">
        <v>4.5599999999999996</v>
      </c>
      <c r="N20" s="131">
        <v>598</v>
      </c>
      <c r="O20" s="5">
        <v>102.28</v>
      </c>
      <c r="P20" s="7">
        <v>-1.06</v>
      </c>
      <c r="Q20" s="131">
        <v>275</v>
      </c>
      <c r="R20" s="5">
        <v>95.12</v>
      </c>
      <c r="S20" s="7">
        <v>-6.42</v>
      </c>
      <c r="T20" s="131">
        <v>278</v>
      </c>
      <c r="U20" s="5">
        <v>101.51</v>
      </c>
      <c r="V20" s="7">
        <v>5.89</v>
      </c>
      <c r="W20" s="131">
        <v>633</v>
      </c>
      <c r="X20" s="5">
        <v>100.24</v>
      </c>
      <c r="Y20" s="7">
        <v>-3.39</v>
      </c>
      <c r="Z20" s="131">
        <v>3347</v>
      </c>
      <c r="AA20" s="5">
        <v>99.9</v>
      </c>
      <c r="AB20" s="7">
        <v>-7.04</v>
      </c>
      <c r="AC20" s="131">
        <v>1794</v>
      </c>
      <c r="AD20" s="5">
        <v>100.72</v>
      </c>
      <c r="AE20" s="7">
        <v>2.42</v>
      </c>
      <c r="AF20" s="131">
        <v>1553</v>
      </c>
    </row>
    <row r="21" spans="1:32" ht="24.75" customHeight="1" thickBot="1" x14ac:dyDescent="0.2">
      <c r="A21" s="82">
        <v>2010</v>
      </c>
      <c r="B21" s="111">
        <v>4</v>
      </c>
      <c r="C21" s="19">
        <v>98.7</v>
      </c>
      <c r="D21" s="8">
        <v>-0.56000000000000005</v>
      </c>
      <c r="E21" s="132">
        <v>5557</v>
      </c>
      <c r="F21" s="6">
        <v>100.3</v>
      </c>
      <c r="G21" s="8">
        <v>1.37</v>
      </c>
      <c r="H21" s="132">
        <v>2231</v>
      </c>
      <c r="I21" s="6">
        <v>97.96</v>
      </c>
      <c r="J21" s="8">
        <v>-3.2</v>
      </c>
      <c r="K21" s="132">
        <v>645</v>
      </c>
      <c r="L21" s="6">
        <v>99.23</v>
      </c>
      <c r="M21" s="8">
        <v>-1.58</v>
      </c>
      <c r="N21" s="132">
        <v>510</v>
      </c>
      <c r="O21" s="6">
        <v>100.78</v>
      </c>
      <c r="P21" s="8">
        <v>-1.71</v>
      </c>
      <c r="Q21" s="132">
        <v>235</v>
      </c>
      <c r="R21" s="6">
        <v>105.7</v>
      </c>
      <c r="S21" s="8">
        <v>9.84</v>
      </c>
      <c r="T21" s="132">
        <v>231</v>
      </c>
      <c r="U21" s="6">
        <v>101.53</v>
      </c>
      <c r="V21" s="8">
        <v>7.54</v>
      </c>
      <c r="W21" s="132">
        <v>610</v>
      </c>
      <c r="X21" s="6">
        <v>96.33</v>
      </c>
      <c r="Y21" s="8">
        <v>-3.44</v>
      </c>
      <c r="Z21" s="132">
        <v>3326</v>
      </c>
      <c r="AA21" s="6">
        <v>96.65</v>
      </c>
      <c r="AB21" s="8">
        <v>-3.5</v>
      </c>
      <c r="AC21" s="132">
        <v>1785</v>
      </c>
      <c r="AD21" s="6">
        <v>95.86</v>
      </c>
      <c r="AE21" s="8">
        <v>-3.47</v>
      </c>
      <c r="AF21" s="132">
        <v>1541</v>
      </c>
    </row>
    <row r="22" spans="1:32" ht="24.75" customHeight="1" x14ac:dyDescent="0.15">
      <c r="A22" s="80">
        <v>2011</v>
      </c>
      <c r="B22" s="109">
        <v>1</v>
      </c>
      <c r="C22" s="22">
        <v>101.07</v>
      </c>
      <c r="D22" s="23">
        <v>0.01</v>
      </c>
      <c r="E22" s="130">
        <v>5040</v>
      </c>
      <c r="F22" s="24">
        <v>101.91</v>
      </c>
      <c r="G22" s="23">
        <v>0.97</v>
      </c>
      <c r="H22" s="130">
        <v>2150</v>
      </c>
      <c r="I22" s="24">
        <v>103.41</v>
      </c>
      <c r="J22" s="23">
        <v>-0.06</v>
      </c>
      <c r="K22" s="130">
        <v>650</v>
      </c>
      <c r="L22" s="24">
        <v>102.85</v>
      </c>
      <c r="M22" s="23">
        <v>2.36</v>
      </c>
      <c r="N22" s="130">
        <v>456</v>
      </c>
      <c r="O22" s="24">
        <v>102.49</v>
      </c>
      <c r="P22" s="23">
        <v>2.93</v>
      </c>
      <c r="Q22" s="130">
        <v>193</v>
      </c>
      <c r="R22" s="24">
        <v>92.9</v>
      </c>
      <c r="S22" s="23">
        <v>-9.09</v>
      </c>
      <c r="T22" s="130">
        <v>219</v>
      </c>
      <c r="U22" s="24">
        <v>102.55</v>
      </c>
      <c r="V22" s="23">
        <v>3.42</v>
      </c>
      <c r="W22" s="130">
        <v>632</v>
      </c>
      <c r="X22" s="24">
        <v>99.77</v>
      </c>
      <c r="Y22" s="23">
        <v>-1.5</v>
      </c>
      <c r="Z22" s="130">
        <v>2890</v>
      </c>
      <c r="AA22" s="24">
        <v>100.35</v>
      </c>
      <c r="AB22" s="23">
        <v>0.51</v>
      </c>
      <c r="AC22" s="130">
        <v>1565</v>
      </c>
      <c r="AD22" s="24">
        <v>98.95</v>
      </c>
      <c r="AE22" s="23">
        <v>-4.07</v>
      </c>
      <c r="AF22" s="130">
        <v>1325</v>
      </c>
    </row>
    <row r="23" spans="1:32" ht="24.75" customHeight="1" x14ac:dyDescent="0.15">
      <c r="A23" s="81">
        <v>2011</v>
      </c>
      <c r="B23" s="110">
        <v>2</v>
      </c>
      <c r="C23" s="18">
        <v>99.47</v>
      </c>
      <c r="D23" s="7">
        <v>-0.3</v>
      </c>
      <c r="E23" s="131">
        <v>5038</v>
      </c>
      <c r="F23" s="5">
        <v>99.49</v>
      </c>
      <c r="G23" s="7">
        <v>1.46</v>
      </c>
      <c r="H23" s="131">
        <v>1976</v>
      </c>
      <c r="I23" s="5">
        <v>100.13</v>
      </c>
      <c r="J23" s="7">
        <v>1.5</v>
      </c>
      <c r="K23" s="131">
        <v>577</v>
      </c>
      <c r="L23" s="5">
        <v>101.4</v>
      </c>
      <c r="M23" s="7">
        <v>3.05</v>
      </c>
      <c r="N23" s="131">
        <v>440</v>
      </c>
      <c r="O23" s="5">
        <v>101.6</v>
      </c>
      <c r="P23" s="7">
        <v>4.47</v>
      </c>
      <c r="Q23" s="131">
        <v>222</v>
      </c>
      <c r="R23" s="5">
        <v>90.04</v>
      </c>
      <c r="S23" s="7">
        <v>-7.9</v>
      </c>
      <c r="T23" s="131">
        <v>218</v>
      </c>
      <c r="U23" s="5">
        <v>99.64</v>
      </c>
      <c r="V23" s="7">
        <v>2.12</v>
      </c>
      <c r="W23" s="131">
        <v>519</v>
      </c>
      <c r="X23" s="5">
        <v>99.45</v>
      </c>
      <c r="Y23" s="7">
        <v>-2.81</v>
      </c>
      <c r="Z23" s="131">
        <v>3062</v>
      </c>
      <c r="AA23" s="5">
        <v>99</v>
      </c>
      <c r="AB23" s="7">
        <v>-4.5999999999999996</v>
      </c>
      <c r="AC23" s="131">
        <v>1672</v>
      </c>
      <c r="AD23" s="5">
        <v>100.08</v>
      </c>
      <c r="AE23" s="7">
        <v>-0.06</v>
      </c>
      <c r="AF23" s="131">
        <v>1390</v>
      </c>
    </row>
    <row r="24" spans="1:32" ht="24.75" customHeight="1" x14ac:dyDescent="0.15">
      <c r="A24" s="81">
        <v>2011</v>
      </c>
      <c r="B24" s="110">
        <v>3</v>
      </c>
      <c r="C24" s="18">
        <v>100.88</v>
      </c>
      <c r="D24" s="7">
        <v>0.37</v>
      </c>
      <c r="E24" s="131">
        <v>5365</v>
      </c>
      <c r="F24" s="5">
        <v>100.99</v>
      </c>
      <c r="G24" s="7">
        <v>0.32</v>
      </c>
      <c r="H24" s="131">
        <v>2166</v>
      </c>
      <c r="I24" s="5">
        <v>95.4</v>
      </c>
      <c r="J24" s="7">
        <v>-4.88</v>
      </c>
      <c r="K24" s="131">
        <v>640</v>
      </c>
      <c r="L24" s="5">
        <v>107.51</v>
      </c>
      <c r="M24" s="7">
        <v>5.44</v>
      </c>
      <c r="N24" s="131">
        <v>478</v>
      </c>
      <c r="O24" s="5">
        <v>104.62</v>
      </c>
      <c r="P24" s="7">
        <v>2.29</v>
      </c>
      <c r="Q24" s="131">
        <v>226</v>
      </c>
      <c r="R24" s="5">
        <v>91.04</v>
      </c>
      <c r="S24" s="7">
        <v>-4.29</v>
      </c>
      <c r="T24" s="131">
        <v>216</v>
      </c>
      <c r="U24" s="5">
        <v>100.82</v>
      </c>
      <c r="V24" s="7">
        <v>-0.68</v>
      </c>
      <c r="W24" s="131">
        <v>606</v>
      </c>
      <c r="X24" s="5">
        <v>100.71</v>
      </c>
      <c r="Y24" s="7">
        <v>0.47</v>
      </c>
      <c r="Z24" s="131">
        <v>3199</v>
      </c>
      <c r="AA24" s="5">
        <v>98.52</v>
      </c>
      <c r="AB24" s="7">
        <v>-1.38</v>
      </c>
      <c r="AC24" s="131">
        <v>1782</v>
      </c>
      <c r="AD24" s="5">
        <v>103.83</v>
      </c>
      <c r="AE24" s="7">
        <v>3.09</v>
      </c>
      <c r="AF24" s="131">
        <v>1417</v>
      </c>
    </row>
    <row r="25" spans="1:32" ht="24.75" customHeight="1" thickBot="1" x14ac:dyDescent="0.2">
      <c r="A25" s="82">
        <v>2011</v>
      </c>
      <c r="B25" s="111">
        <v>4</v>
      </c>
      <c r="C25" s="19">
        <v>98.47</v>
      </c>
      <c r="D25" s="8">
        <v>-0.23</v>
      </c>
      <c r="E25" s="132">
        <v>5878</v>
      </c>
      <c r="F25" s="6">
        <v>98.87</v>
      </c>
      <c r="G25" s="8">
        <v>-1.43</v>
      </c>
      <c r="H25" s="132">
        <v>2275</v>
      </c>
      <c r="I25" s="6">
        <v>101.68</v>
      </c>
      <c r="J25" s="8">
        <v>3.8</v>
      </c>
      <c r="K25" s="132">
        <v>673</v>
      </c>
      <c r="L25" s="6">
        <v>101.4</v>
      </c>
      <c r="M25" s="8">
        <v>2.19</v>
      </c>
      <c r="N25" s="132">
        <v>494</v>
      </c>
      <c r="O25" s="6">
        <v>94.36</v>
      </c>
      <c r="P25" s="8">
        <v>-6.37</v>
      </c>
      <c r="Q25" s="132">
        <v>262</v>
      </c>
      <c r="R25" s="6">
        <v>85.03</v>
      </c>
      <c r="S25" s="8">
        <v>-19.559999999999999</v>
      </c>
      <c r="T25" s="132">
        <v>249</v>
      </c>
      <c r="U25" s="6">
        <v>99.65</v>
      </c>
      <c r="V25" s="8">
        <v>-1.85</v>
      </c>
      <c r="W25" s="132">
        <v>597</v>
      </c>
      <c r="X25" s="6">
        <v>97.87</v>
      </c>
      <c r="Y25" s="8">
        <v>1.6</v>
      </c>
      <c r="Z25" s="132">
        <v>3603</v>
      </c>
      <c r="AA25" s="6">
        <v>98.58</v>
      </c>
      <c r="AB25" s="8">
        <v>2</v>
      </c>
      <c r="AC25" s="132">
        <v>2009</v>
      </c>
      <c r="AD25" s="6">
        <v>96.84</v>
      </c>
      <c r="AE25" s="8">
        <v>1.02</v>
      </c>
      <c r="AF25" s="132">
        <v>1594</v>
      </c>
    </row>
    <row r="26" spans="1:32" ht="24.75" customHeight="1" x14ac:dyDescent="0.15">
      <c r="A26" s="80">
        <v>2012</v>
      </c>
      <c r="B26" s="109">
        <v>1</v>
      </c>
      <c r="C26" s="22">
        <v>98.43</v>
      </c>
      <c r="D26" s="23">
        <v>-2.61</v>
      </c>
      <c r="E26" s="130">
        <v>5602</v>
      </c>
      <c r="F26" s="24">
        <v>98.7</v>
      </c>
      <c r="G26" s="23">
        <v>-3.15</v>
      </c>
      <c r="H26" s="130">
        <v>2399</v>
      </c>
      <c r="I26" s="24">
        <v>100.32</v>
      </c>
      <c r="J26" s="23">
        <v>-2.99</v>
      </c>
      <c r="K26" s="130">
        <v>665</v>
      </c>
      <c r="L26" s="24">
        <v>100.55</v>
      </c>
      <c r="M26" s="23">
        <v>-2.2400000000000002</v>
      </c>
      <c r="N26" s="130">
        <v>544</v>
      </c>
      <c r="O26" s="24">
        <v>97.3</v>
      </c>
      <c r="P26" s="23">
        <v>-5.0599999999999996</v>
      </c>
      <c r="Q26" s="130">
        <v>246</v>
      </c>
      <c r="R26" s="24">
        <v>91.37</v>
      </c>
      <c r="S26" s="23">
        <v>-1.65</v>
      </c>
      <c r="T26" s="130">
        <v>269</v>
      </c>
      <c r="U26" s="24">
        <v>99.65</v>
      </c>
      <c r="V26" s="23">
        <v>-2.83</v>
      </c>
      <c r="W26" s="130">
        <v>675</v>
      </c>
      <c r="X26" s="24">
        <v>98</v>
      </c>
      <c r="Y26" s="23">
        <v>-1.77</v>
      </c>
      <c r="Z26" s="130">
        <v>3203</v>
      </c>
      <c r="AA26" s="24">
        <v>98.48</v>
      </c>
      <c r="AB26" s="23">
        <v>-1.86</v>
      </c>
      <c r="AC26" s="130">
        <v>1747</v>
      </c>
      <c r="AD26" s="24">
        <v>97.38</v>
      </c>
      <c r="AE26" s="23">
        <v>-1.59</v>
      </c>
      <c r="AF26" s="130">
        <v>1456</v>
      </c>
    </row>
    <row r="27" spans="1:32" ht="24.75" customHeight="1" x14ac:dyDescent="0.15">
      <c r="A27" s="81">
        <v>2012</v>
      </c>
      <c r="B27" s="110">
        <v>2</v>
      </c>
      <c r="C27" s="19">
        <v>99.77</v>
      </c>
      <c r="D27" s="7">
        <v>0.3</v>
      </c>
      <c r="E27" s="132">
        <v>5565</v>
      </c>
      <c r="F27" s="8">
        <v>101.5</v>
      </c>
      <c r="G27" s="7">
        <v>2.02</v>
      </c>
      <c r="H27" s="136">
        <v>2299</v>
      </c>
      <c r="I27" s="19">
        <v>98.34</v>
      </c>
      <c r="J27" s="7">
        <v>-1.79</v>
      </c>
      <c r="K27" s="136">
        <v>703</v>
      </c>
      <c r="L27" s="19">
        <v>103.16</v>
      </c>
      <c r="M27" s="7">
        <v>1.74</v>
      </c>
      <c r="N27" s="132">
        <v>504</v>
      </c>
      <c r="O27" s="8">
        <v>91.3</v>
      </c>
      <c r="P27" s="7">
        <v>-10.14</v>
      </c>
      <c r="Q27" s="136">
        <v>234</v>
      </c>
      <c r="R27" s="19">
        <v>92.27</v>
      </c>
      <c r="S27" s="7">
        <v>2.48</v>
      </c>
      <c r="T27" s="136">
        <v>219</v>
      </c>
      <c r="U27" s="19">
        <v>107.68</v>
      </c>
      <c r="V27" s="7">
        <v>8.07</v>
      </c>
      <c r="W27" s="132">
        <v>639</v>
      </c>
      <c r="X27" s="8">
        <v>96.64</v>
      </c>
      <c r="Y27" s="7">
        <v>-2.83</v>
      </c>
      <c r="Z27" s="136">
        <v>3266</v>
      </c>
      <c r="AA27" s="19">
        <v>94.7</v>
      </c>
      <c r="AB27" s="7">
        <v>-4.34</v>
      </c>
      <c r="AC27" s="136">
        <v>1753</v>
      </c>
      <c r="AD27" s="19">
        <v>99.01</v>
      </c>
      <c r="AE27" s="7">
        <v>-1.07</v>
      </c>
      <c r="AF27" s="132">
        <v>1513</v>
      </c>
    </row>
    <row r="28" spans="1:32" ht="24.75" customHeight="1" x14ac:dyDescent="0.15">
      <c r="A28" s="81">
        <v>2012</v>
      </c>
      <c r="B28" s="110">
        <v>3</v>
      </c>
      <c r="C28" s="19">
        <v>98.76</v>
      </c>
      <c r="D28" s="7">
        <v>-2.1</v>
      </c>
      <c r="E28" s="132">
        <v>5960</v>
      </c>
      <c r="F28" s="8">
        <v>101.36</v>
      </c>
      <c r="G28" s="7">
        <v>0.37</v>
      </c>
      <c r="H28" s="136">
        <v>2414</v>
      </c>
      <c r="I28" s="19">
        <v>99.54</v>
      </c>
      <c r="J28" s="7">
        <v>4.34</v>
      </c>
      <c r="K28" s="136">
        <v>714</v>
      </c>
      <c r="L28" s="19">
        <v>102.39</v>
      </c>
      <c r="M28" s="7">
        <v>-4.76</v>
      </c>
      <c r="N28" s="132">
        <v>490</v>
      </c>
      <c r="O28" s="8">
        <v>97.74</v>
      </c>
      <c r="P28" s="7">
        <v>-6.58</v>
      </c>
      <c r="Q28" s="136">
        <v>270</v>
      </c>
      <c r="R28" s="19">
        <v>93.31</v>
      </c>
      <c r="S28" s="7">
        <v>2.4900000000000002</v>
      </c>
      <c r="T28" s="136">
        <v>255</v>
      </c>
      <c r="U28" s="19">
        <v>105.56</v>
      </c>
      <c r="V28" s="7">
        <v>4.7</v>
      </c>
      <c r="W28" s="132">
        <v>685</v>
      </c>
      <c r="X28" s="8">
        <v>94.49</v>
      </c>
      <c r="Y28" s="7">
        <v>-6.18</v>
      </c>
      <c r="Z28" s="136">
        <v>3546</v>
      </c>
      <c r="AA28" s="19">
        <v>94.19</v>
      </c>
      <c r="AB28" s="7">
        <v>-4.4000000000000004</v>
      </c>
      <c r="AC28" s="136">
        <v>1962</v>
      </c>
      <c r="AD28" s="19">
        <v>94.9</v>
      </c>
      <c r="AE28" s="7">
        <v>-8.6</v>
      </c>
      <c r="AF28" s="132">
        <v>1584</v>
      </c>
    </row>
    <row r="29" spans="1:32" ht="24.75" customHeight="1" thickBot="1" x14ac:dyDescent="0.2">
      <c r="A29" s="82">
        <v>2012</v>
      </c>
      <c r="B29" s="111">
        <v>4</v>
      </c>
      <c r="C29" s="19">
        <v>98.66</v>
      </c>
      <c r="D29" s="8">
        <v>0.19</v>
      </c>
      <c r="E29" s="132">
        <v>6295</v>
      </c>
      <c r="F29" s="8">
        <v>100.82</v>
      </c>
      <c r="G29" s="8">
        <v>1.97</v>
      </c>
      <c r="H29" s="136">
        <v>2425</v>
      </c>
      <c r="I29" s="19">
        <v>99.78</v>
      </c>
      <c r="J29" s="8">
        <v>-1.87</v>
      </c>
      <c r="K29" s="136">
        <v>707</v>
      </c>
      <c r="L29" s="19">
        <v>99.8</v>
      </c>
      <c r="M29" s="8">
        <v>-1.58</v>
      </c>
      <c r="N29" s="132">
        <v>515</v>
      </c>
      <c r="O29" s="8">
        <v>103.81</v>
      </c>
      <c r="P29" s="8">
        <v>10.01</v>
      </c>
      <c r="Q29" s="136">
        <v>278</v>
      </c>
      <c r="R29" s="19">
        <v>91.22</v>
      </c>
      <c r="S29" s="8">
        <v>7.28</v>
      </c>
      <c r="T29" s="136">
        <v>237</v>
      </c>
      <c r="U29" s="19">
        <v>103.6</v>
      </c>
      <c r="V29" s="8">
        <v>3.96</v>
      </c>
      <c r="W29" s="132">
        <v>688</v>
      </c>
      <c r="X29" s="8">
        <v>94.86</v>
      </c>
      <c r="Y29" s="8">
        <v>-3.08</v>
      </c>
      <c r="Z29" s="136">
        <v>3870</v>
      </c>
      <c r="AA29" s="19">
        <v>95.28</v>
      </c>
      <c r="AB29" s="8">
        <v>-3.35</v>
      </c>
      <c r="AC29" s="136">
        <v>2173</v>
      </c>
      <c r="AD29" s="19">
        <v>94.32</v>
      </c>
      <c r="AE29" s="8">
        <v>-2.6</v>
      </c>
      <c r="AF29" s="132">
        <v>1697</v>
      </c>
    </row>
    <row r="30" spans="1:32" ht="24.75" customHeight="1" x14ac:dyDescent="0.15">
      <c r="A30" s="80">
        <v>2013</v>
      </c>
      <c r="B30" s="109">
        <v>1</v>
      </c>
      <c r="C30" s="22">
        <v>103.19</v>
      </c>
      <c r="D30" s="23">
        <v>4.84</v>
      </c>
      <c r="E30" s="130">
        <v>5792</v>
      </c>
      <c r="F30" s="23">
        <v>105.78</v>
      </c>
      <c r="G30" s="23">
        <v>7.17</v>
      </c>
      <c r="H30" s="137">
        <v>2515</v>
      </c>
      <c r="I30" s="22">
        <v>109.9</v>
      </c>
      <c r="J30" s="23">
        <v>9.5500000000000007</v>
      </c>
      <c r="K30" s="137">
        <v>745</v>
      </c>
      <c r="L30" s="22">
        <v>103.02</v>
      </c>
      <c r="M30" s="23">
        <v>2.46</v>
      </c>
      <c r="N30" s="130">
        <v>526</v>
      </c>
      <c r="O30" s="23">
        <v>107.15</v>
      </c>
      <c r="P30" s="23">
        <v>10.119999999999999</v>
      </c>
      <c r="Q30" s="137">
        <v>295</v>
      </c>
      <c r="R30" s="22">
        <v>96.66</v>
      </c>
      <c r="S30" s="23">
        <v>5.79</v>
      </c>
      <c r="T30" s="137">
        <v>255</v>
      </c>
      <c r="U30" s="22">
        <v>105.26</v>
      </c>
      <c r="V30" s="23">
        <v>5.63</v>
      </c>
      <c r="W30" s="130">
        <v>694</v>
      </c>
      <c r="X30" s="23">
        <v>96.36</v>
      </c>
      <c r="Y30" s="23">
        <v>-1.67</v>
      </c>
      <c r="Z30" s="137">
        <v>3277</v>
      </c>
      <c r="AA30" s="22">
        <v>98.09</v>
      </c>
      <c r="AB30" s="23">
        <v>-0.4</v>
      </c>
      <c r="AC30" s="137">
        <v>1784</v>
      </c>
      <c r="AD30" s="22">
        <v>94.35</v>
      </c>
      <c r="AE30" s="23">
        <v>-3.11</v>
      </c>
      <c r="AF30" s="130">
        <v>1493</v>
      </c>
    </row>
    <row r="31" spans="1:32" ht="24.75" customHeight="1" x14ac:dyDescent="0.15">
      <c r="A31" s="81">
        <v>2013</v>
      </c>
      <c r="B31" s="110">
        <v>2</v>
      </c>
      <c r="C31" s="19">
        <v>105.81</v>
      </c>
      <c r="D31" s="7">
        <v>6.05</v>
      </c>
      <c r="E31" s="132">
        <v>6154</v>
      </c>
      <c r="F31" s="8">
        <v>109.14</v>
      </c>
      <c r="G31" s="7">
        <v>7.53</v>
      </c>
      <c r="H31" s="136">
        <v>2577</v>
      </c>
      <c r="I31" s="19">
        <v>106.14</v>
      </c>
      <c r="J31" s="7">
        <v>7.93</v>
      </c>
      <c r="K31" s="136">
        <v>749</v>
      </c>
      <c r="L31" s="19">
        <v>109.74</v>
      </c>
      <c r="M31" s="7">
        <v>6.38</v>
      </c>
      <c r="N31" s="132">
        <v>528</v>
      </c>
      <c r="O31" s="8">
        <v>117.95</v>
      </c>
      <c r="P31" s="7">
        <v>29.19</v>
      </c>
      <c r="Q31" s="136">
        <v>319</v>
      </c>
      <c r="R31" s="19">
        <v>88.82</v>
      </c>
      <c r="S31" s="7">
        <v>-3.74</v>
      </c>
      <c r="T31" s="136">
        <v>230</v>
      </c>
      <c r="U31" s="19">
        <v>107.63</v>
      </c>
      <c r="V31" s="7">
        <v>-0.05</v>
      </c>
      <c r="W31" s="132">
        <v>751</v>
      </c>
      <c r="X31" s="8">
        <v>97.74</v>
      </c>
      <c r="Y31" s="7">
        <v>1.1399999999999999</v>
      </c>
      <c r="Z31" s="136">
        <v>3577</v>
      </c>
      <c r="AA31" s="19">
        <v>99.11</v>
      </c>
      <c r="AB31" s="7">
        <v>4.66</v>
      </c>
      <c r="AC31" s="136">
        <v>1979</v>
      </c>
      <c r="AD31" s="19">
        <v>95.78</v>
      </c>
      <c r="AE31" s="7">
        <v>-3.26</v>
      </c>
      <c r="AF31" s="132">
        <v>1598</v>
      </c>
    </row>
    <row r="32" spans="1:32" ht="24.75" customHeight="1" x14ac:dyDescent="0.15">
      <c r="A32" s="81">
        <v>2013</v>
      </c>
      <c r="B32" s="110">
        <v>3</v>
      </c>
      <c r="C32" s="19">
        <v>102.85</v>
      </c>
      <c r="D32" s="7">
        <v>4.1399999999999997</v>
      </c>
      <c r="E32" s="132">
        <v>6590</v>
      </c>
      <c r="F32" s="8">
        <v>105.5</v>
      </c>
      <c r="G32" s="7">
        <v>4.08</v>
      </c>
      <c r="H32" s="136">
        <v>2834</v>
      </c>
      <c r="I32" s="19">
        <v>104.85</v>
      </c>
      <c r="J32" s="7">
        <v>5.33</v>
      </c>
      <c r="K32" s="136">
        <v>819</v>
      </c>
      <c r="L32" s="19">
        <v>104.57</v>
      </c>
      <c r="M32" s="7">
        <v>2.13</v>
      </c>
      <c r="N32" s="132">
        <v>572</v>
      </c>
      <c r="O32" s="8">
        <v>106.38</v>
      </c>
      <c r="P32" s="7">
        <v>8.84</v>
      </c>
      <c r="Q32" s="136">
        <v>268</v>
      </c>
      <c r="R32" s="19">
        <v>99.57</v>
      </c>
      <c r="S32" s="7">
        <v>6.71</v>
      </c>
      <c r="T32" s="136">
        <v>290</v>
      </c>
      <c r="U32" s="19">
        <v>108.25</v>
      </c>
      <c r="V32" s="7">
        <v>2.5499999999999998</v>
      </c>
      <c r="W32" s="132">
        <v>885</v>
      </c>
      <c r="X32" s="8">
        <v>97.02</v>
      </c>
      <c r="Y32" s="7">
        <v>2.68</v>
      </c>
      <c r="Z32" s="136">
        <v>3756</v>
      </c>
      <c r="AA32" s="19">
        <v>96.5</v>
      </c>
      <c r="AB32" s="7">
        <v>2.4500000000000002</v>
      </c>
      <c r="AC32" s="136">
        <v>2069</v>
      </c>
      <c r="AD32" s="19">
        <v>97.72</v>
      </c>
      <c r="AE32" s="7">
        <v>2.97</v>
      </c>
      <c r="AF32" s="132">
        <v>1687</v>
      </c>
    </row>
    <row r="33" spans="1:32" ht="24.75" customHeight="1" thickBot="1" x14ac:dyDescent="0.2">
      <c r="A33" s="82">
        <v>2013</v>
      </c>
      <c r="B33" s="111">
        <v>4</v>
      </c>
      <c r="C33" s="150">
        <v>103.22</v>
      </c>
      <c r="D33" s="8">
        <v>4.62</v>
      </c>
      <c r="E33" s="133">
        <v>6584</v>
      </c>
      <c r="F33" s="151">
        <v>107.02</v>
      </c>
      <c r="G33" s="8">
        <v>6.15</v>
      </c>
      <c r="H33" s="138">
        <v>2754</v>
      </c>
      <c r="I33" s="150">
        <v>111.87</v>
      </c>
      <c r="J33" s="8">
        <v>12.12</v>
      </c>
      <c r="K33" s="138">
        <v>799</v>
      </c>
      <c r="L33" s="150">
        <v>108.84</v>
      </c>
      <c r="M33" s="8">
        <v>9.06</v>
      </c>
      <c r="N33" s="133">
        <v>547</v>
      </c>
      <c r="O33" s="151">
        <v>101.74</v>
      </c>
      <c r="P33" s="8">
        <v>-1.99</v>
      </c>
      <c r="Q33" s="138">
        <v>303</v>
      </c>
      <c r="R33" s="150">
        <v>88.64</v>
      </c>
      <c r="S33" s="8">
        <v>-2.83</v>
      </c>
      <c r="T33" s="138">
        <v>257</v>
      </c>
      <c r="U33" s="150">
        <v>108.94</v>
      </c>
      <c r="V33" s="8">
        <v>5.15</v>
      </c>
      <c r="W33" s="133">
        <v>848</v>
      </c>
      <c r="X33" s="151">
        <v>94.41</v>
      </c>
      <c r="Y33" s="8">
        <v>-0.47</v>
      </c>
      <c r="Z33" s="138">
        <v>3830</v>
      </c>
      <c r="AA33" s="150">
        <v>95.21</v>
      </c>
      <c r="AB33" s="8">
        <v>-7.0000000000000007E-2</v>
      </c>
      <c r="AC33" s="138">
        <v>2111</v>
      </c>
      <c r="AD33" s="150">
        <v>93.28</v>
      </c>
      <c r="AE33" s="8">
        <v>-1.1000000000000001</v>
      </c>
      <c r="AF33" s="133">
        <v>1719</v>
      </c>
    </row>
    <row r="34" spans="1:32" ht="24.75" customHeight="1" x14ac:dyDescent="0.15">
      <c r="A34" s="80">
        <v>2014</v>
      </c>
      <c r="B34" s="109">
        <v>1</v>
      </c>
      <c r="C34" s="19">
        <v>103.23</v>
      </c>
      <c r="D34" s="23">
        <v>0.04</v>
      </c>
      <c r="E34" s="132">
        <v>6315</v>
      </c>
      <c r="F34" s="8">
        <v>107.43</v>
      </c>
      <c r="G34" s="23">
        <v>1.56</v>
      </c>
      <c r="H34" s="136">
        <v>2953</v>
      </c>
      <c r="I34" s="19">
        <v>108.81</v>
      </c>
      <c r="J34" s="23">
        <v>-0.99</v>
      </c>
      <c r="K34" s="136">
        <v>830</v>
      </c>
      <c r="L34" s="19">
        <v>105.16</v>
      </c>
      <c r="M34" s="23">
        <v>2.08</v>
      </c>
      <c r="N34" s="132">
        <v>590</v>
      </c>
      <c r="O34" s="8">
        <v>104.72</v>
      </c>
      <c r="P34" s="23">
        <v>-2.27</v>
      </c>
      <c r="Q34" s="136">
        <v>310</v>
      </c>
      <c r="R34" s="19">
        <v>95.3</v>
      </c>
      <c r="S34" s="23">
        <v>-1.41</v>
      </c>
      <c r="T34" s="136">
        <v>302</v>
      </c>
      <c r="U34" s="19">
        <v>113.98</v>
      </c>
      <c r="V34" s="23">
        <v>8.2799999999999994</v>
      </c>
      <c r="W34" s="132">
        <v>921</v>
      </c>
      <c r="X34" s="8">
        <v>94.72</v>
      </c>
      <c r="Y34" s="23">
        <v>-1.7</v>
      </c>
      <c r="Z34" s="136">
        <v>3362</v>
      </c>
      <c r="AA34" s="19">
        <v>95.77</v>
      </c>
      <c r="AB34" s="23">
        <v>-2.37</v>
      </c>
      <c r="AC34" s="136">
        <v>1890</v>
      </c>
      <c r="AD34" s="19">
        <v>93.35</v>
      </c>
      <c r="AE34" s="23">
        <v>-1.06</v>
      </c>
      <c r="AF34" s="132">
        <v>1472</v>
      </c>
    </row>
    <row r="35" spans="1:32" ht="24.75" customHeight="1" x14ac:dyDescent="0.15">
      <c r="A35" s="81">
        <v>2014</v>
      </c>
      <c r="B35" s="110">
        <v>2</v>
      </c>
      <c r="C35" s="152">
        <v>106</v>
      </c>
      <c r="D35" s="7">
        <v>0.18</v>
      </c>
      <c r="E35" s="134">
        <v>6296</v>
      </c>
      <c r="F35" s="153">
        <v>110.29</v>
      </c>
      <c r="G35" s="7">
        <v>1.05</v>
      </c>
      <c r="H35" s="139">
        <v>3042</v>
      </c>
      <c r="I35" s="152">
        <v>113.11</v>
      </c>
      <c r="J35" s="7">
        <v>6.57</v>
      </c>
      <c r="K35" s="139">
        <v>590</v>
      </c>
      <c r="L35" s="152">
        <v>109.3</v>
      </c>
      <c r="M35" s="7">
        <v>-0.4</v>
      </c>
      <c r="N35" s="134">
        <v>590</v>
      </c>
      <c r="O35" s="153">
        <v>114.12</v>
      </c>
      <c r="P35" s="7">
        <v>-3.25</v>
      </c>
      <c r="Q35" s="139">
        <v>256</v>
      </c>
      <c r="R35" s="19">
        <v>89.76</v>
      </c>
      <c r="S35" s="7">
        <v>1.06</v>
      </c>
      <c r="T35" s="136">
        <v>185</v>
      </c>
      <c r="U35" s="19">
        <v>112.57</v>
      </c>
      <c r="V35" s="7">
        <v>4.59</v>
      </c>
      <c r="W35" s="132">
        <v>1421</v>
      </c>
      <c r="X35" s="8">
        <v>96.39</v>
      </c>
      <c r="Y35" s="7">
        <v>-1.38</v>
      </c>
      <c r="Z35" s="136">
        <v>3254</v>
      </c>
      <c r="AA35" s="19">
        <v>94.36</v>
      </c>
      <c r="AB35" s="7">
        <v>-4.79</v>
      </c>
      <c r="AC35" s="136">
        <v>1773</v>
      </c>
      <c r="AD35" s="19">
        <v>98.87</v>
      </c>
      <c r="AE35" s="7">
        <v>3.23</v>
      </c>
      <c r="AF35" s="132">
        <v>1481</v>
      </c>
    </row>
    <row r="36" spans="1:32" ht="24.75" customHeight="1" x14ac:dyDescent="0.15">
      <c r="A36" s="81">
        <v>2014</v>
      </c>
      <c r="B36" s="110">
        <v>3</v>
      </c>
      <c r="C36" s="152">
        <v>105.96</v>
      </c>
      <c r="D36" s="7">
        <v>3.02</v>
      </c>
      <c r="E36" s="134">
        <v>7164</v>
      </c>
      <c r="F36" s="153">
        <v>110.27</v>
      </c>
      <c r="G36" s="7">
        <v>4.5199999999999996</v>
      </c>
      <c r="H36" s="139">
        <v>3562</v>
      </c>
      <c r="I36" s="152">
        <v>117.4</v>
      </c>
      <c r="J36" s="7">
        <v>11.97</v>
      </c>
      <c r="K36" s="139">
        <v>655</v>
      </c>
      <c r="L36" s="152">
        <v>106.42</v>
      </c>
      <c r="M36" s="7">
        <v>1.77</v>
      </c>
      <c r="N36" s="134">
        <v>687</v>
      </c>
      <c r="O36" s="153">
        <v>106.37</v>
      </c>
      <c r="P36" s="7">
        <v>-0.01</v>
      </c>
      <c r="Q36" s="139">
        <v>325</v>
      </c>
      <c r="R36" s="19">
        <v>88.41</v>
      </c>
      <c r="S36" s="7">
        <v>-11.21</v>
      </c>
      <c r="T36" s="136">
        <v>238</v>
      </c>
      <c r="U36" s="19">
        <v>116.74</v>
      </c>
      <c r="V36" s="7">
        <v>7.84</v>
      </c>
      <c r="W36" s="132">
        <v>1657</v>
      </c>
      <c r="X36" s="8">
        <v>95.94</v>
      </c>
      <c r="Y36" s="7">
        <v>-1.1100000000000001</v>
      </c>
      <c r="Z36" s="136">
        <v>3602</v>
      </c>
      <c r="AA36" s="19">
        <v>94.54</v>
      </c>
      <c r="AB36" s="7">
        <v>-2.0299999999999998</v>
      </c>
      <c r="AC36" s="136">
        <v>1913</v>
      </c>
      <c r="AD36" s="19">
        <v>97.62</v>
      </c>
      <c r="AE36" s="7">
        <v>-0.1</v>
      </c>
      <c r="AF36" s="132">
        <v>1689</v>
      </c>
    </row>
    <row r="37" spans="1:32" ht="24.75" customHeight="1" thickBot="1" x14ac:dyDescent="0.2">
      <c r="A37" s="82">
        <v>2014</v>
      </c>
      <c r="B37" s="111">
        <v>4</v>
      </c>
      <c r="C37" s="154">
        <v>106.2</v>
      </c>
      <c r="D37" s="8">
        <v>2.89</v>
      </c>
      <c r="E37" s="135">
        <v>7455</v>
      </c>
      <c r="F37" s="155">
        <v>112.2</v>
      </c>
      <c r="G37" s="8">
        <v>4.84</v>
      </c>
      <c r="H37" s="140">
        <v>3684</v>
      </c>
      <c r="I37" s="154">
        <v>114.17</v>
      </c>
      <c r="J37" s="8">
        <v>2.06</v>
      </c>
      <c r="K37" s="140">
        <v>672</v>
      </c>
      <c r="L37" s="154">
        <v>113.61</v>
      </c>
      <c r="M37" s="8">
        <v>4.38</v>
      </c>
      <c r="N37" s="135">
        <v>688</v>
      </c>
      <c r="O37" s="155">
        <v>101.39</v>
      </c>
      <c r="P37" s="8">
        <v>-0.34</v>
      </c>
      <c r="Q37" s="140">
        <v>333</v>
      </c>
      <c r="R37" s="150">
        <v>91.74</v>
      </c>
      <c r="S37" s="8">
        <v>3.5</v>
      </c>
      <c r="T37" s="138">
        <v>234</v>
      </c>
      <c r="U37" s="150">
        <v>116.7</v>
      </c>
      <c r="V37" s="8">
        <v>7.12</v>
      </c>
      <c r="W37" s="133">
        <v>1757</v>
      </c>
      <c r="X37" s="151">
        <v>92.37</v>
      </c>
      <c r="Y37" s="8">
        <v>-2.16</v>
      </c>
      <c r="Z37" s="138">
        <v>3771</v>
      </c>
      <c r="AA37" s="150">
        <v>91.61</v>
      </c>
      <c r="AB37" s="8">
        <v>-3.78</v>
      </c>
      <c r="AC37" s="138">
        <v>2064</v>
      </c>
      <c r="AD37" s="150">
        <v>93.33</v>
      </c>
      <c r="AE37" s="8">
        <v>0.05</v>
      </c>
      <c r="AF37" s="133">
        <v>1707</v>
      </c>
    </row>
    <row r="38" spans="1:32" ht="24.75" customHeight="1" x14ac:dyDescent="0.15">
      <c r="A38" s="80">
        <v>2015</v>
      </c>
      <c r="B38" s="112">
        <v>1</v>
      </c>
      <c r="C38" s="152">
        <v>110.22</v>
      </c>
      <c r="D38" s="23">
        <v>6.77</v>
      </c>
      <c r="E38" s="134">
        <v>6863</v>
      </c>
      <c r="F38" s="153">
        <v>116.54</v>
      </c>
      <c r="G38" s="23">
        <v>8.48</v>
      </c>
      <c r="H38" s="139">
        <v>3614</v>
      </c>
      <c r="I38" s="152">
        <v>126.82</v>
      </c>
      <c r="J38" s="23">
        <v>16.55</v>
      </c>
      <c r="K38" s="139">
        <v>687</v>
      </c>
      <c r="L38" s="152">
        <v>113.75</v>
      </c>
      <c r="M38" s="23">
        <v>8.17</v>
      </c>
      <c r="N38" s="134">
        <v>703</v>
      </c>
      <c r="O38" s="153">
        <v>105.32</v>
      </c>
      <c r="P38" s="23">
        <v>0.56999999999999995</v>
      </c>
      <c r="Q38" s="139">
        <v>291</v>
      </c>
      <c r="R38" s="19">
        <v>98.62</v>
      </c>
      <c r="S38" s="23">
        <v>3.48</v>
      </c>
      <c r="T38" s="136">
        <v>225</v>
      </c>
      <c r="U38" s="19">
        <v>118.03</v>
      </c>
      <c r="V38" s="23">
        <v>3.55</v>
      </c>
      <c r="W38" s="132">
        <v>1708</v>
      </c>
      <c r="X38" s="8">
        <v>95.13</v>
      </c>
      <c r="Y38" s="23">
        <v>0.43</v>
      </c>
      <c r="Z38" s="136">
        <v>3249</v>
      </c>
      <c r="AA38" s="19">
        <v>94.57</v>
      </c>
      <c r="AB38" s="23">
        <v>-1.25</v>
      </c>
      <c r="AC38" s="136">
        <v>1794</v>
      </c>
      <c r="AD38" s="19">
        <v>96</v>
      </c>
      <c r="AE38" s="23">
        <v>2.84</v>
      </c>
      <c r="AF38" s="132">
        <v>1455</v>
      </c>
    </row>
    <row r="39" spans="1:32" ht="24.75" customHeight="1" x14ac:dyDescent="0.15">
      <c r="A39" s="81">
        <v>2015</v>
      </c>
      <c r="B39" s="113">
        <v>2</v>
      </c>
      <c r="C39" s="19">
        <v>110.76</v>
      </c>
      <c r="D39" s="7">
        <v>4.49</v>
      </c>
      <c r="E39" s="132">
        <v>6728</v>
      </c>
      <c r="F39" s="8">
        <v>117.76</v>
      </c>
      <c r="G39" s="7">
        <v>6.77</v>
      </c>
      <c r="H39" s="136">
        <v>3461</v>
      </c>
      <c r="I39" s="19">
        <v>125.14</v>
      </c>
      <c r="J39" s="7">
        <v>10.64</v>
      </c>
      <c r="K39" s="136">
        <v>672</v>
      </c>
      <c r="L39" s="19">
        <v>115.27</v>
      </c>
      <c r="M39" s="7">
        <v>5.46</v>
      </c>
      <c r="N39" s="132">
        <v>614</v>
      </c>
      <c r="O39" s="8">
        <v>113.26</v>
      </c>
      <c r="P39" s="7">
        <v>-0.75</v>
      </c>
      <c r="Q39" s="136">
        <v>329</v>
      </c>
      <c r="R39" s="19">
        <v>102.05</v>
      </c>
      <c r="S39" s="7">
        <v>13.69</v>
      </c>
      <c r="T39" s="136">
        <v>210</v>
      </c>
      <c r="U39" s="19">
        <v>120.97</v>
      </c>
      <c r="V39" s="7">
        <v>7.46</v>
      </c>
      <c r="W39" s="132">
        <v>1636</v>
      </c>
      <c r="X39" s="8">
        <v>94.24</v>
      </c>
      <c r="Y39" s="7">
        <v>-2.23</v>
      </c>
      <c r="Z39" s="136">
        <v>3267</v>
      </c>
      <c r="AA39" s="19">
        <v>93.23</v>
      </c>
      <c r="AB39" s="7">
        <v>-1.2</v>
      </c>
      <c r="AC39" s="136">
        <v>1770</v>
      </c>
      <c r="AD39" s="19">
        <v>95.41</v>
      </c>
      <c r="AE39" s="7">
        <v>-3.5</v>
      </c>
      <c r="AF39" s="132">
        <v>1497</v>
      </c>
    </row>
    <row r="40" spans="1:32" ht="24.75" customHeight="1" x14ac:dyDescent="0.15">
      <c r="A40" s="81">
        <v>2015</v>
      </c>
      <c r="B40" s="113">
        <v>3</v>
      </c>
      <c r="C40" s="19">
        <v>114.09</v>
      </c>
      <c r="D40" s="156">
        <v>7.67</v>
      </c>
      <c r="E40" s="132">
        <v>7414</v>
      </c>
      <c r="F40" s="8">
        <v>121.22</v>
      </c>
      <c r="G40" s="156">
        <v>9.93</v>
      </c>
      <c r="H40" s="136">
        <v>3787</v>
      </c>
      <c r="I40" s="19">
        <v>126.54</v>
      </c>
      <c r="J40" s="156">
        <v>7.79</v>
      </c>
      <c r="K40" s="136">
        <v>618</v>
      </c>
      <c r="L40" s="19">
        <v>122.14</v>
      </c>
      <c r="M40" s="156">
        <v>14.77</v>
      </c>
      <c r="N40" s="132">
        <v>668</v>
      </c>
      <c r="O40" s="8">
        <v>112.43</v>
      </c>
      <c r="P40" s="156">
        <v>5.7</v>
      </c>
      <c r="Q40" s="136">
        <v>357</v>
      </c>
      <c r="R40" s="19">
        <v>100.62</v>
      </c>
      <c r="S40" s="156">
        <v>13.81</v>
      </c>
      <c r="T40" s="136">
        <v>194</v>
      </c>
      <c r="U40" s="19">
        <v>124.58</v>
      </c>
      <c r="V40" s="156">
        <v>6.72</v>
      </c>
      <c r="W40" s="132">
        <v>1950</v>
      </c>
      <c r="X40" s="8">
        <v>97.47</v>
      </c>
      <c r="Y40" s="156">
        <v>1.59</v>
      </c>
      <c r="Z40" s="136">
        <v>3627</v>
      </c>
      <c r="AA40" s="19">
        <v>97.01</v>
      </c>
      <c r="AB40" s="156">
        <v>2.61</v>
      </c>
      <c r="AC40" s="136">
        <v>1974</v>
      </c>
      <c r="AD40" s="19">
        <v>98.05</v>
      </c>
      <c r="AE40" s="156">
        <v>0.44</v>
      </c>
      <c r="AF40" s="132">
        <v>1653</v>
      </c>
    </row>
    <row r="41" spans="1:32" s="105" customFormat="1" ht="24.75" customHeight="1" thickBot="1" x14ac:dyDescent="0.2">
      <c r="A41" s="83">
        <v>2015</v>
      </c>
      <c r="B41" s="114">
        <v>4</v>
      </c>
      <c r="C41" s="150">
        <v>111.62</v>
      </c>
      <c r="D41" s="157">
        <v>5.0999999999999996</v>
      </c>
      <c r="E41" s="133">
        <v>7355</v>
      </c>
      <c r="F41" s="151">
        <v>118.06</v>
      </c>
      <c r="G41" s="157">
        <v>5.22</v>
      </c>
      <c r="H41" s="138">
        <v>3702</v>
      </c>
      <c r="I41" s="150">
        <v>121.47</v>
      </c>
      <c r="J41" s="157">
        <v>6.39</v>
      </c>
      <c r="K41" s="138">
        <v>660</v>
      </c>
      <c r="L41" s="150">
        <v>118.57</v>
      </c>
      <c r="M41" s="157">
        <v>4.37</v>
      </c>
      <c r="N41" s="133">
        <v>640</v>
      </c>
      <c r="O41" s="151">
        <v>96.61</v>
      </c>
      <c r="P41" s="157">
        <v>-4.71</v>
      </c>
      <c r="Q41" s="138">
        <v>339</v>
      </c>
      <c r="R41" s="150">
        <v>92.31</v>
      </c>
      <c r="S41" s="157">
        <v>0.62</v>
      </c>
      <c r="T41" s="138">
        <v>213</v>
      </c>
      <c r="U41" s="150">
        <v>124.8</v>
      </c>
      <c r="V41" s="157">
        <v>6.94</v>
      </c>
      <c r="W41" s="133">
        <v>1850</v>
      </c>
      <c r="X41" s="151">
        <v>98.57</v>
      </c>
      <c r="Y41" s="157">
        <v>6.71</v>
      </c>
      <c r="Z41" s="138">
        <v>3653</v>
      </c>
      <c r="AA41" s="150">
        <v>98.35</v>
      </c>
      <c r="AB41" s="157">
        <v>7.36</v>
      </c>
      <c r="AC41" s="138">
        <v>2049</v>
      </c>
      <c r="AD41" s="150">
        <v>98.88</v>
      </c>
      <c r="AE41" s="157">
        <v>5.95</v>
      </c>
      <c r="AF41" s="133">
        <v>1604</v>
      </c>
    </row>
    <row r="42" spans="1:32" s="105" customFormat="1" ht="24.75" customHeight="1" x14ac:dyDescent="0.15">
      <c r="A42" s="82">
        <v>2016</v>
      </c>
      <c r="B42" s="115">
        <v>1</v>
      </c>
      <c r="C42" s="19">
        <v>115.5</v>
      </c>
      <c r="D42" s="156">
        <v>4.79</v>
      </c>
      <c r="E42" s="132">
        <v>6984</v>
      </c>
      <c r="F42" s="8">
        <v>122.17</v>
      </c>
      <c r="G42" s="156">
        <v>4.83</v>
      </c>
      <c r="H42" s="136">
        <v>3846</v>
      </c>
      <c r="I42" s="19">
        <v>130.19</v>
      </c>
      <c r="J42" s="156">
        <v>2.66</v>
      </c>
      <c r="K42" s="136">
        <v>685</v>
      </c>
      <c r="L42" s="19">
        <v>121.07</v>
      </c>
      <c r="M42" s="156">
        <v>6.44</v>
      </c>
      <c r="N42" s="132">
        <v>675</v>
      </c>
      <c r="O42" s="8">
        <v>106.7</v>
      </c>
      <c r="P42" s="156">
        <v>1.31</v>
      </c>
      <c r="Q42" s="136">
        <v>295</v>
      </c>
      <c r="R42" s="19">
        <v>110.48</v>
      </c>
      <c r="S42" s="156">
        <v>12.03</v>
      </c>
      <c r="T42" s="136">
        <v>203</v>
      </c>
      <c r="U42" s="19">
        <v>125.27</v>
      </c>
      <c r="V42" s="156">
        <v>6.13</v>
      </c>
      <c r="W42" s="132">
        <v>1988</v>
      </c>
      <c r="X42" s="8">
        <v>100.16</v>
      </c>
      <c r="Y42" s="156">
        <v>5.29</v>
      </c>
      <c r="Z42" s="136">
        <v>3138</v>
      </c>
      <c r="AA42" s="19">
        <v>99.84</v>
      </c>
      <c r="AB42" s="156">
        <v>5.57</v>
      </c>
      <c r="AC42" s="136">
        <v>1714</v>
      </c>
      <c r="AD42" s="19">
        <v>100.56</v>
      </c>
      <c r="AE42" s="156">
        <v>4.75</v>
      </c>
      <c r="AF42" s="132">
        <v>1424</v>
      </c>
    </row>
    <row r="43" spans="1:32" s="105" customFormat="1" ht="24.75" customHeight="1" x14ac:dyDescent="0.15">
      <c r="A43" s="82">
        <v>2016</v>
      </c>
      <c r="B43" s="115">
        <v>2</v>
      </c>
      <c r="C43" s="19">
        <v>115.2</v>
      </c>
      <c r="D43" s="156">
        <v>4.01</v>
      </c>
      <c r="E43" s="132">
        <v>6854</v>
      </c>
      <c r="F43" s="8">
        <v>122.81</v>
      </c>
      <c r="G43" s="156">
        <v>4.29</v>
      </c>
      <c r="H43" s="136">
        <v>3556</v>
      </c>
      <c r="I43" s="19">
        <v>126.95</v>
      </c>
      <c r="J43" s="156">
        <v>1.45</v>
      </c>
      <c r="K43" s="136">
        <v>623</v>
      </c>
      <c r="L43" s="19">
        <v>125.7</v>
      </c>
      <c r="M43" s="156">
        <v>9.0500000000000007</v>
      </c>
      <c r="N43" s="132">
        <v>676</v>
      </c>
      <c r="O43" s="8">
        <v>107.37</v>
      </c>
      <c r="P43" s="156">
        <v>-5.2</v>
      </c>
      <c r="Q43" s="136">
        <v>295</v>
      </c>
      <c r="R43" s="19">
        <v>96.01</v>
      </c>
      <c r="S43" s="156">
        <v>-5.92</v>
      </c>
      <c r="T43" s="136">
        <v>200</v>
      </c>
      <c r="U43" s="19">
        <v>127.36</v>
      </c>
      <c r="V43" s="156">
        <v>5.28</v>
      </c>
      <c r="W43" s="132">
        <v>1762</v>
      </c>
      <c r="X43" s="8">
        <v>98.24</v>
      </c>
      <c r="Y43" s="156">
        <v>4.24</v>
      </c>
      <c r="Z43" s="136">
        <v>3298</v>
      </c>
      <c r="AA43" s="19">
        <v>97.38</v>
      </c>
      <c r="AB43" s="156">
        <v>4.45</v>
      </c>
      <c r="AC43" s="136">
        <v>1796</v>
      </c>
      <c r="AD43" s="19">
        <v>99.26</v>
      </c>
      <c r="AE43" s="156">
        <v>4.04</v>
      </c>
      <c r="AF43" s="132">
        <v>1502</v>
      </c>
    </row>
    <row r="44" spans="1:32" s="105" customFormat="1" ht="24.75" customHeight="1" x14ac:dyDescent="0.15">
      <c r="A44" s="82">
        <v>2016</v>
      </c>
      <c r="B44" s="115">
        <v>3</v>
      </c>
      <c r="C44" s="19">
        <v>115.06</v>
      </c>
      <c r="D44" s="156">
        <v>0.85</v>
      </c>
      <c r="E44" s="132">
        <v>7180</v>
      </c>
      <c r="F44" s="8">
        <v>121.99</v>
      </c>
      <c r="G44" s="156">
        <v>0.64</v>
      </c>
      <c r="H44" s="136">
        <v>3787</v>
      </c>
      <c r="I44" s="19">
        <v>123.83</v>
      </c>
      <c r="J44" s="156">
        <v>-2.14</v>
      </c>
      <c r="K44" s="136">
        <v>681</v>
      </c>
      <c r="L44" s="19">
        <v>123.28</v>
      </c>
      <c r="M44" s="156">
        <v>0.93</v>
      </c>
      <c r="N44" s="132">
        <v>634</v>
      </c>
      <c r="O44" s="8">
        <v>108.68</v>
      </c>
      <c r="P44" s="156">
        <v>-3.34</v>
      </c>
      <c r="Q44" s="136">
        <v>290</v>
      </c>
      <c r="R44" s="19">
        <v>102.25</v>
      </c>
      <c r="S44" s="156">
        <v>1.62</v>
      </c>
      <c r="T44" s="136">
        <v>196</v>
      </c>
      <c r="U44" s="19">
        <v>129.91999999999999</v>
      </c>
      <c r="V44" s="156">
        <v>4.29</v>
      </c>
      <c r="W44" s="132">
        <v>1986</v>
      </c>
      <c r="X44" s="8">
        <v>98.76</v>
      </c>
      <c r="Y44" s="156">
        <v>1.32</v>
      </c>
      <c r="Z44" s="136">
        <v>3393</v>
      </c>
      <c r="AA44" s="19">
        <v>97.76</v>
      </c>
      <c r="AB44" s="156">
        <v>0.77</v>
      </c>
      <c r="AC44" s="136">
        <v>1864</v>
      </c>
      <c r="AD44" s="19">
        <v>100.12</v>
      </c>
      <c r="AE44" s="156">
        <v>2.11</v>
      </c>
      <c r="AF44" s="132">
        <v>1529</v>
      </c>
    </row>
    <row r="45" spans="1:32" s="105" customFormat="1" ht="24.75" customHeight="1" thickBot="1" x14ac:dyDescent="0.2">
      <c r="A45" s="83">
        <v>2016</v>
      </c>
      <c r="B45" s="114">
        <v>4</v>
      </c>
      <c r="C45" s="150">
        <v>114.62</v>
      </c>
      <c r="D45" s="157">
        <v>2.69</v>
      </c>
      <c r="E45" s="133">
        <v>6988</v>
      </c>
      <c r="F45" s="151">
        <v>122.09</v>
      </c>
      <c r="G45" s="157">
        <v>3.41</v>
      </c>
      <c r="H45" s="138">
        <v>3598</v>
      </c>
      <c r="I45" s="150">
        <v>125.99</v>
      </c>
      <c r="J45" s="157">
        <v>3.72</v>
      </c>
      <c r="K45" s="138">
        <v>643</v>
      </c>
      <c r="L45" s="150">
        <v>123.98</v>
      </c>
      <c r="M45" s="157">
        <v>4.5599999999999996</v>
      </c>
      <c r="N45" s="133">
        <v>602</v>
      </c>
      <c r="O45" s="151">
        <v>105.38</v>
      </c>
      <c r="P45" s="157">
        <v>9.08</v>
      </c>
      <c r="Q45" s="138">
        <v>315</v>
      </c>
      <c r="R45" s="150">
        <v>95.03</v>
      </c>
      <c r="S45" s="157">
        <v>2.95</v>
      </c>
      <c r="T45" s="138">
        <v>160</v>
      </c>
      <c r="U45" s="150">
        <v>128.97999999999999</v>
      </c>
      <c r="V45" s="157">
        <v>3.35</v>
      </c>
      <c r="W45" s="133">
        <v>1878</v>
      </c>
      <c r="X45" s="151">
        <v>98.64</v>
      </c>
      <c r="Y45" s="157">
        <v>7.0000000000000007E-2</v>
      </c>
      <c r="Z45" s="138">
        <v>3390</v>
      </c>
      <c r="AA45" s="150">
        <v>96.71</v>
      </c>
      <c r="AB45" s="157">
        <v>-1.67</v>
      </c>
      <c r="AC45" s="138">
        <v>1884</v>
      </c>
      <c r="AD45" s="150">
        <v>101.16</v>
      </c>
      <c r="AE45" s="157">
        <v>2.31</v>
      </c>
      <c r="AF45" s="133">
        <v>1506</v>
      </c>
    </row>
    <row r="46" spans="1:32" s="105" customFormat="1" ht="24.75" customHeight="1" x14ac:dyDescent="0.15">
      <c r="A46" s="82">
        <v>2017</v>
      </c>
      <c r="B46" s="115">
        <v>1</v>
      </c>
      <c r="C46" s="19">
        <v>118.74</v>
      </c>
      <c r="D46" s="156">
        <v>2.81</v>
      </c>
      <c r="E46" s="132">
        <v>6686</v>
      </c>
      <c r="F46" s="8">
        <v>126.44</v>
      </c>
      <c r="G46" s="156">
        <v>3.5</v>
      </c>
      <c r="H46" s="136">
        <v>3690</v>
      </c>
      <c r="I46" s="19">
        <v>132.19999999999999</v>
      </c>
      <c r="J46" s="156">
        <v>1.54</v>
      </c>
      <c r="K46" s="136">
        <v>674</v>
      </c>
      <c r="L46" s="19">
        <v>122.83</v>
      </c>
      <c r="M46" s="156">
        <v>1.45</v>
      </c>
      <c r="N46" s="132">
        <v>610</v>
      </c>
      <c r="O46" s="8">
        <v>113.65</v>
      </c>
      <c r="P46" s="156">
        <v>6.51</v>
      </c>
      <c r="Q46" s="136">
        <v>290</v>
      </c>
      <c r="R46" s="19">
        <v>107.51</v>
      </c>
      <c r="S46" s="156">
        <v>-2.69</v>
      </c>
      <c r="T46" s="136">
        <v>190</v>
      </c>
      <c r="U46" s="19">
        <v>134.83000000000001</v>
      </c>
      <c r="V46" s="156">
        <v>7.63</v>
      </c>
      <c r="W46" s="132">
        <v>1926</v>
      </c>
      <c r="X46" s="8">
        <v>101.14</v>
      </c>
      <c r="Y46" s="156">
        <v>0.98</v>
      </c>
      <c r="Z46" s="136">
        <v>2996</v>
      </c>
      <c r="AA46" s="19">
        <v>102.79</v>
      </c>
      <c r="AB46" s="156">
        <v>2.95</v>
      </c>
      <c r="AC46" s="136">
        <v>1624</v>
      </c>
      <c r="AD46" s="19">
        <v>98.92</v>
      </c>
      <c r="AE46" s="156">
        <v>-1.63</v>
      </c>
      <c r="AF46" s="132">
        <v>1372</v>
      </c>
    </row>
    <row r="47" spans="1:32" s="105" customFormat="1" ht="24.75" customHeight="1" x14ac:dyDescent="0.15">
      <c r="A47" s="82">
        <v>2017</v>
      </c>
      <c r="B47" s="115">
        <v>2</v>
      </c>
      <c r="C47" s="19">
        <v>116.32</v>
      </c>
      <c r="D47" s="156">
        <v>0.97</v>
      </c>
      <c r="E47" s="132">
        <v>6047</v>
      </c>
      <c r="F47" s="8">
        <v>124.99</v>
      </c>
      <c r="G47" s="156">
        <v>1.78</v>
      </c>
      <c r="H47" s="136">
        <v>3139</v>
      </c>
      <c r="I47" s="19">
        <v>135.29</v>
      </c>
      <c r="J47" s="156">
        <v>6.57</v>
      </c>
      <c r="K47" s="136">
        <v>564</v>
      </c>
      <c r="L47" s="19">
        <v>124.97</v>
      </c>
      <c r="M47" s="156">
        <v>-0.57999999999999996</v>
      </c>
      <c r="N47" s="132">
        <v>543</v>
      </c>
      <c r="O47" s="8">
        <v>113.7</v>
      </c>
      <c r="P47" s="156">
        <v>5.9</v>
      </c>
      <c r="Q47" s="136">
        <v>252</v>
      </c>
      <c r="R47" s="19">
        <v>96.12</v>
      </c>
      <c r="S47" s="156">
        <v>0.11</v>
      </c>
      <c r="T47" s="136">
        <v>171</v>
      </c>
      <c r="U47" s="19">
        <v>132.49</v>
      </c>
      <c r="V47" s="156">
        <v>4.03</v>
      </c>
      <c r="W47" s="132">
        <v>1609</v>
      </c>
      <c r="X47" s="8">
        <v>97.62</v>
      </c>
      <c r="Y47" s="156">
        <v>-0.63</v>
      </c>
      <c r="Z47" s="136">
        <v>2908</v>
      </c>
      <c r="AA47" s="19">
        <v>96.08</v>
      </c>
      <c r="AB47" s="156">
        <v>-1.33</v>
      </c>
      <c r="AC47" s="136">
        <v>1602</v>
      </c>
      <c r="AD47" s="19">
        <v>99.68</v>
      </c>
      <c r="AE47" s="156">
        <v>0.42</v>
      </c>
      <c r="AF47" s="132">
        <v>1306</v>
      </c>
    </row>
    <row r="48" spans="1:32" s="105" customFormat="1" ht="24.75" customHeight="1" x14ac:dyDescent="0.15">
      <c r="A48" s="82">
        <v>2017</v>
      </c>
      <c r="B48" s="115">
        <v>3</v>
      </c>
      <c r="C48" s="19">
        <v>119.94</v>
      </c>
      <c r="D48" s="156">
        <v>4.24</v>
      </c>
      <c r="E48" s="132">
        <v>7023</v>
      </c>
      <c r="F48" s="8">
        <v>128.4</v>
      </c>
      <c r="G48" s="156">
        <v>5.25</v>
      </c>
      <c r="H48" s="136">
        <v>3697</v>
      </c>
      <c r="I48" s="19">
        <v>134.16</v>
      </c>
      <c r="J48" s="156">
        <v>8.34</v>
      </c>
      <c r="K48" s="136">
        <v>629</v>
      </c>
      <c r="L48" s="19">
        <v>128.31</v>
      </c>
      <c r="M48" s="156">
        <v>4.08</v>
      </c>
      <c r="N48" s="132">
        <v>620</v>
      </c>
      <c r="O48" s="8">
        <v>119.8</v>
      </c>
      <c r="P48" s="156">
        <v>10.23</v>
      </c>
      <c r="Q48" s="136">
        <v>326</v>
      </c>
      <c r="R48" s="19">
        <v>104.44</v>
      </c>
      <c r="S48" s="156">
        <v>2.14</v>
      </c>
      <c r="T48" s="136">
        <v>208</v>
      </c>
      <c r="U48" s="19">
        <v>136.30000000000001</v>
      </c>
      <c r="V48" s="156">
        <v>4.91</v>
      </c>
      <c r="W48" s="132">
        <v>1914</v>
      </c>
      <c r="X48" s="8">
        <v>100.32</v>
      </c>
      <c r="Y48" s="156">
        <v>1.58</v>
      </c>
      <c r="Z48" s="136">
        <v>3326</v>
      </c>
      <c r="AA48" s="19">
        <v>100.59</v>
      </c>
      <c r="AB48" s="156">
        <v>2.89</v>
      </c>
      <c r="AC48" s="136">
        <v>1793</v>
      </c>
      <c r="AD48" s="19">
        <v>99.68</v>
      </c>
      <c r="AE48" s="156">
        <v>-0.44</v>
      </c>
      <c r="AF48" s="132">
        <v>1533</v>
      </c>
    </row>
    <row r="49" spans="1:32" s="105" customFormat="1" ht="24.75" customHeight="1" thickBot="1" x14ac:dyDescent="0.2">
      <c r="A49" s="83">
        <v>2017</v>
      </c>
      <c r="B49" s="114">
        <v>4</v>
      </c>
      <c r="C49" s="150">
        <v>122.1</v>
      </c>
      <c r="D49" s="157">
        <v>6.53</v>
      </c>
      <c r="E49" s="133">
        <v>7355</v>
      </c>
      <c r="F49" s="151">
        <v>131.58000000000001</v>
      </c>
      <c r="G49" s="157">
        <v>7.77</v>
      </c>
      <c r="H49" s="138">
        <v>3805</v>
      </c>
      <c r="I49" s="150">
        <v>129.9</v>
      </c>
      <c r="J49" s="157">
        <v>3.1</v>
      </c>
      <c r="K49" s="138">
        <v>659</v>
      </c>
      <c r="L49" s="150">
        <v>139.38</v>
      </c>
      <c r="M49" s="157">
        <v>12.42</v>
      </c>
      <c r="N49" s="133">
        <v>626</v>
      </c>
      <c r="O49" s="151">
        <v>116.72</v>
      </c>
      <c r="P49" s="157">
        <v>10.76</v>
      </c>
      <c r="Q49" s="138">
        <v>341</v>
      </c>
      <c r="R49" s="150">
        <v>107.49</v>
      </c>
      <c r="S49" s="157">
        <v>13.11</v>
      </c>
      <c r="T49" s="138">
        <v>219</v>
      </c>
      <c r="U49" s="150">
        <v>134.62</v>
      </c>
      <c r="V49" s="157">
        <v>4.37</v>
      </c>
      <c r="W49" s="133">
        <v>1960</v>
      </c>
      <c r="X49" s="151">
        <v>102.31</v>
      </c>
      <c r="Y49" s="157">
        <v>3.72</v>
      </c>
      <c r="Z49" s="138">
        <v>3550</v>
      </c>
      <c r="AA49" s="150">
        <v>100.69</v>
      </c>
      <c r="AB49" s="157">
        <v>4.12</v>
      </c>
      <c r="AC49" s="138">
        <v>1923</v>
      </c>
      <c r="AD49" s="150">
        <v>104.18</v>
      </c>
      <c r="AE49" s="157">
        <v>2.99</v>
      </c>
      <c r="AF49" s="133">
        <v>1627</v>
      </c>
    </row>
    <row r="50" spans="1:32" s="105" customFormat="1" ht="24.75" customHeight="1" x14ac:dyDescent="0.15">
      <c r="A50" s="82">
        <v>2018</v>
      </c>
      <c r="B50" s="115">
        <v>1</v>
      </c>
      <c r="C50" s="19">
        <v>123.55</v>
      </c>
      <c r="D50" s="156">
        <v>4.05</v>
      </c>
      <c r="E50" s="132">
        <v>6573</v>
      </c>
      <c r="F50" s="8">
        <v>131.61000000000001</v>
      </c>
      <c r="G50" s="156">
        <v>4.09</v>
      </c>
      <c r="H50" s="136">
        <v>3595</v>
      </c>
      <c r="I50" s="19">
        <v>138.06</v>
      </c>
      <c r="J50" s="156">
        <v>4.43</v>
      </c>
      <c r="K50" s="136">
        <v>607</v>
      </c>
      <c r="L50" s="19">
        <v>136.41999999999999</v>
      </c>
      <c r="M50" s="156">
        <v>11.06</v>
      </c>
      <c r="N50" s="132">
        <v>633</v>
      </c>
      <c r="O50" s="8">
        <v>123.11</v>
      </c>
      <c r="P50" s="156">
        <v>8.32</v>
      </c>
      <c r="Q50" s="136">
        <v>292</v>
      </c>
      <c r="R50" s="19">
        <v>104.48</v>
      </c>
      <c r="S50" s="156">
        <v>-2.82</v>
      </c>
      <c r="T50" s="136">
        <v>207</v>
      </c>
      <c r="U50" s="19">
        <v>135.99</v>
      </c>
      <c r="V50" s="156">
        <v>0.86</v>
      </c>
      <c r="W50" s="132">
        <v>1856</v>
      </c>
      <c r="X50" s="8">
        <v>103.24</v>
      </c>
      <c r="Y50" s="156">
        <v>2.08</v>
      </c>
      <c r="Z50" s="136">
        <v>2978</v>
      </c>
      <c r="AA50" s="19">
        <v>102.35</v>
      </c>
      <c r="AB50" s="156">
        <v>-0.43</v>
      </c>
      <c r="AC50" s="136">
        <v>1660</v>
      </c>
      <c r="AD50" s="19">
        <v>104.07</v>
      </c>
      <c r="AE50" s="156">
        <v>5.21</v>
      </c>
      <c r="AF50" s="132">
        <v>1318</v>
      </c>
    </row>
    <row r="51" spans="1:32" s="105" customFormat="1" ht="24.75" customHeight="1" x14ac:dyDescent="0.15">
      <c r="A51" s="82">
        <v>2018</v>
      </c>
      <c r="B51" s="115">
        <v>2</v>
      </c>
      <c r="C51" s="19">
        <v>123.18</v>
      </c>
      <c r="D51" s="156">
        <v>5.9</v>
      </c>
      <c r="E51" s="132">
        <v>6276</v>
      </c>
      <c r="F51" s="8">
        <v>131.05000000000001</v>
      </c>
      <c r="G51" s="156">
        <v>4.8499999999999996</v>
      </c>
      <c r="H51" s="136">
        <v>3350</v>
      </c>
      <c r="I51" s="19">
        <v>135.58000000000001</v>
      </c>
      <c r="J51" s="156">
        <v>0.21</v>
      </c>
      <c r="K51" s="136">
        <v>603</v>
      </c>
      <c r="L51" s="19">
        <v>133.41999999999999</v>
      </c>
      <c r="M51" s="156">
        <v>6.76</v>
      </c>
      <c r="N51" s="132">
        <v>577</v>
      </c>
      <c r="O51" s="8">
        <v>127.08</v>
      </c>
      <c r="P51" s="156">
        <v>11.77</v>
      </c>
      <c r="Q51" s="136">
        <v>235</v>
      </c>
      <c r="R51" s="19">
        <v>105.23</v>
      </c>
      <c r="S51" s="156">
        <v>9.48</v>
      </c>
      <c r="T51" s="136">
        <v>208</v>
      </c>
      <c r="U51" s="19">
        <v>134.4</v>
      </c>
      <c r="V51" s="156">
        <v>1.44</v>
      </c>
      <c r="W51" s="132">
        <v>1727</v>
      </c>
      <c r="X51" s="8">
        <v>103.18</v>
      </c>
      <c r="Y51" s="156">
        <v>5.7</v>
      </c>
      <c r="Z51" s="136">
        <v>2926</v>
      </c>
      <c r="AA51" s="19">
        <v>102.84</v>
      </c>
      <c r="AB51" s="156">
        <v>7.04</v>
      </c>
      <c r="AC51" s="136">
        <v>1599</v>
      </c>
      <c r="AD51" s="19">
        <v>103.29</v>
      </c>
      <c r="AE51" s="156">
        <v>3.62</v>
      </c>
      <c r="AF51" s="132">
        <v>1327</v>
      </c>
    </row>
    <row r="52" spans="1:32" s="105" customFormat="1" ht="24.75" customHeight="1" x14ac:dyDescent="0.15">
      <c r="A52" s="82">
        <v>2018</v>
      </c>
      <c r="B52" s="115">
        <v>3</v>
      </c>
      <c r="C52" s="19">
        <v>124.21</v>
      </c>
      <c r="D52" s="156">
        <v>3.56</v>
      </c>
      <c r="E52" s="132">
        <v>6536</v>
      </c>
      <c r="F52" s="8">
        <v>132.87</v>
      </c>
      <c r="G52" s="156">
        <v>3.48</v>
      </c>
      <c r="H52" s="136">
        <v>3419</v>
      </c>
      <c r="I52" s="19">
        <v>138.91999999999999</v>
      </c>
      <c r="J52" s="156">
        <v>3.55</v>
      </c>
      <c r="K52" s="136">
        <v>605</v>
      </c>
      <c r="L52" s="19">
        <v>143.68</v>
      </c>
      <c r="M52" s="156">
        <v>11.98</v>
      </c>
      <c r="N52" s="132">
        <v>575</v>
      </c>
      <c r="O52" s="8">
        <v>119.78</v>
      </c>
      <c r="P52" s="156">
        <v>-0.02</v>
      </c>
      <c r="Q52" s="136">
        <v>273</v>
      </c>
      <c r="R52" s="19">
        <v>95.72</v>
      </c>
      <c r="S52" s="156">
        <v>-8.35</v>
      </c>
      <c r="T52" s="136">
        <v>181</v>
      </c>
      <c r="U52" s="19">
        <v>135.86000000000001</v>
      </c>
      <c r="V52" s="156">
        <v>-0.32</v>
      </c>
      <c r="W52" s="132">
        <v>1785</v>
      </c>
      <c r="X52" s="8">
        <v>103.44</v>
      </c>
      <c r="Y52" s="156">
        <v>3.11</v>
      </c>
      <c r="Z52" s="136">
        <v>3117</v>
      </c>
      <c r="AA52" s="19">
        <v>104.92</v>
      </c>
      <c r="AB52" s="156">
        <v>4.3</v>
      </c>
      <c r="AC52" s="136">
        <v>1745</v>
      </c>
      <c r="AD52" s="19">
        <v>101.39</v>
      </c>
      <c r="AE52" s="156">
        <v>1.72</v>
      </c>
      <c r="AF52" s="132">
        <v>1372</v>
      </c>
    </row>
    <row r="53" spans="1:32" s="105" customFormat="1" ht="24.75" customHeight="1" thickBot="1" x14ac:dyDescent="0.2">
      <c r="A53" s="83">
        <v>2018</v>
      </c>
      <c r="B53" s="114">
        <v>4</v>
      </c>
      <c r="C53" s="150">
        <v>120.1</v>
      </c>
      <c r="D53" s="157">
        <v>-1.64</v>
      </c>
      <c r="E53" s="133">
        <v>6803</v>
      </c>
      <c r="F53" s="151">
        <v>130.43</v>
      </c>
      <c r="G53" s="157">
        <v>-0.87</v>
      </c>
      <c r="H53" s="138">
        <v>3456</v>
      </c>
      <c r="I53" s="150">
        <v>139.71</v>
      </c>
      <c r="J53" s="157">
        <v>7.55</v>
      </c>
      <c r="K53" s="138">
        <v>616</v>
      </c>
      <c r="L53" s="150">
        <v>136.03</v>
      </c>
      <c r="M53" s="157">
        <v>-2.4</v>
      </c>
      <c r="N53" s="133">
        <v>618</v>
      </c>
      <c r="O53" s="151">
        <v>119.34</v>
      </c>
      <c r="P53" s="157">
        <v>2.2400000000000002</v>
      </c>
      <c r="Q53" s="138">
        <v>297</v>
      </c>
      <c r="R53" s="150">
        <v>99.66</v>
      </c>
      <c r="S53" s="157">
        <v>-7.28</v>
      </c>
      <c r="T53" s="138">
        <v>210</v>
      </c>
      <c r="U53" s="150">
        <v>131.99</v>
      </c>
      <c r="V53" s="157">
        <v>-1.95</v>
      </c>
      <c r="W53" s="133">
        <v>1715</v>
      </c>
      <c r="X53" s="151">
        <v>99.43</v>
      </c>
      <c r="Y53" s="157">
        <v>-2.81</v>
      </c>
      <c r="Z53" s="138">
        <v>3347</v>
      </c>
      <c r="AA53" s="150">
        <v>102.73</v>
      </c>
      <c r="AB53" s="157">
        <v>2.0299999999999998</v>
      </c>
      <c r="AC53" s="138">
        <v>1824</v>
      </c>
      <c r="AD53" s="150">
        <v>95.06</v>
      </c>
      <c r="AE53" s="157">
        <v>-8.75</v>
      </c>
      <c r="AF53" s="133">
        <v>1523</v>
      </c>
    </row>
    <row r="54" spans="1:32" s="105" customFormat="1" ht="24.75" customHeight="1" x14ac:dyDescent="0.15">
      <c r="A54" s="82">
        <v>2019</v>
      </c>
      <c r="B54" s="115">
        <v>1</v>
      </c>
      <c r="C54" s="19">
        <v>124.35</v>
      </c>
      <c r="D54" s="156">
        <v>0.65</v>
      </c>
      <c r="E54" s="132">
        <v>6047</v>
      </c>
      <c r="F54" s="8">
        <v>133.99</v>
      </c>
      <c r="G54" s="156">
        <v>1.81</v>
      </c>
      <c r="H54" s="136">
        <v>3330</v>
      </c>
      <c r="I54" s="19">
        <v>143.07</v>
      </c>
      <c r="J54" s="156">
        <v>3.63</v>
      </c>
      <c r="K54" s="136">
        <v>624</v>
      </c>
      <c r="L54" s="19">
        <v>137.65</v>
      </c>
      <c r="M54" s="156">
        <v>0.9</v>
      </c>
      <c r="N54" s="132">
        <v>595</v>
      </c>
      <c r="O54" s="8">
        <v>120.62</v>
      </c>
      <c r="P54" s="156">
        <v>-2.02</v>
      </c>
      <c r="Q54" s="136">
        <v>276</v>
      </c>
      <c r="R54" s="19">
        <v>110.85</v>
      </c>
      <c r="S54" s="156">
        <v>6.1</v>
      </c>
      <c r="T54" s="136">
        <v>165</v>
      </c>
      <c r="U54" s="19">
        <v>135.5</v>
      </c>
      <c r="V54" s="156">
        <v>-0.36</v>
      </c>
      <c r="W54" s="132">
        <v>1670</v>
      </c>
      <c r="X54" s="8">
        <v>104.92</v>
      </c>
      <c r="Y54" s="156">
        <v>1.63</v>
      </c>
      <c r="Z54" s="136">
        <v>2717</v>
      </c>
      <c r="AA54" s="19">
        <v>102.59</v>
      </c>
      <c r="AB54" s="156">
        <v>0.23</v>
      </c>
      <c r="AC54" s="136">
        <v>1496</v>
      </c>
      <c r="AD54" s="19">
        <v>107.86</v>
      </c>
      <c r="AE54" s="156">
        <v>3.64</v>
      </c>
      <c r="AF54" s="132">
        <v>1221</v>
      </c>
    </row>
    <row r="55" spans="1:32" s="105" customFormat="1" ht="24.75" customHeight="1" x14ac:dyDescent="0.15">
      <c r="A55" s="82">
        <v>2019</v>
      </c>
      <c r="B55" s="115">
        <v>2</v>
      </c>
      <c r="C55" s="19">
        <v>122.43</v>
      </c>
      <c r="D55" s="156">
        <v>-0.61</v>
      </c>
      <c r="E55" s="132">
        <v>5880</v>
      </c>
      <c r="F55" s="8">
        <v>133.08000000000001</v>
      </c>
      <c r="G55" s="156">
        <v>1.55</v>
      </c>
      <c r="H55" s="136">
        <v>2951</v>
      </c>
      <c r="I55" s="19">
        <v>146.15</v>
      </c>
      <c r="J55" s="156">
        <v>7.8</v>
      </c>
      <c r="K55" s="136">
        <v>551</v>
      </c>
      <c r="L55" s="19">
        <v>151.62</v>
      </c>
      <c r="M55" s="156">
        <v>13.64</v>
      </c>
      <c r="N55" s="132">
        <v>465</v>
      </c>
      <c r="O55" s="8">
        <v>112.44</v>
      </c>
      <c r="P55" s="156">
        <v>-11.52</v>
      </c>
      <c r="Q55" s="136">
        <v>288</v>
      </c>
      <c r="R55" s="19">
        <v>110.96</v>
      </c>
      <c r="S55" s="156">
        <v>5.45</v>
      </c>
      <c r="T55" s="136">
        <v>169</v>
      </c>
      <c r="U55" s="19">
        <v>132.35</v>
      </c>
      <c r="V55" s="156">
        <v>-1.53</v>
      </c>
      <c r="W55" s="132">
        <v>1478</v>
      </c>
      <c r="X55" s="8">
        <v>103.1</v>
      </c>
      <c r="Y55" s="156">
        <v>-0.08</v>
      </c>
      <c r="Z55" s="136">
        <v>2929</v>
      </c>
      <c r="AA55" s="19">
        <v>101.61</v>
      </c>
      <c r="AB55" s="156">
        <v>-1.2</v>
      </c>
      <c r="AC55" s="136">
        <v>1566</v>
      </c>
      <c r="AD55" s="19">
        <v>104.4</v>
      </c>
      <c r="AE55" s="156">
        <v>1.07</v>
      </c>
      <c r="AF55" s="132">
        <v>1363</v>
      </c>
    </row>
    <row r="56" spans="1:32" s="105" customFormat="1" ht="24.75" customHeight="1" x14ac:dyDescent="0.15">
      <c r="A56" s="82">
        <v>2019</v>
      </c>
      <c r="B56" s="115">
        <v>3</v>
      </c>
      <c r="C56" s="19">
        <v>124.77</v>
      </c>
      <c r="D56" s="156">
        <v>0.45</v>
      </c>
      <c r="E56" s="132">
        <v>6966</v>
      </c>
      <c r="F56" s="8">
        <v>135.87</v>
      </c>
      <c r="G56" s="156">
        <v>2.2599999999999998</v>
      </c>
      <c r="H56" s="136">
        <v>3720</v>
      </c>
      <c r="I56" s="19">
        <v>146.72</v>
      </c>
      <c r="J56" s="156">
        <v>5.61</v>
      </c>
      <c r="K56" s="136">
        <v>685</v>
      </c>
      <c r="L56" s="19">
        <v>147.04</v>
      </c>
      <c r="M56" s="156">
        <v>2.34</v>
      </c>
      <c r="N56" s="132">
        <v>634</v>
      </c>
      <c r="O56" s="8">
        <v>113</v>
      </c>
      <c r="P56" s="156">
        <v>-5.66</v>
      </c>
      <c r="Q56" s="136">
        <v>335</v>
      </c>
      <c r="R56" s="19">
        <v>101.12</v>
      </c>
      <c r="S56" s="156">
        <v>5.64</v>
      </c>
      <c r="T56" s="136">
        <v>210</v>
      </c>
      <c r="U56" s="19">
        <v>133.91999999999999</v>
      </c>
      <c r="V56" s="156">
        <v>-1.43</v>
      </c>
      <c r="W56" s="132">
        <v>1856</v>
      </c>
      <c r="X56" s="8">
        <v>102.03</v>
      </c>
      <c r="Y56" s="156">
        <v>-1.36</v>
      </c>
      <c r="Z56" s="136">
        <v>3246</v>
      </c>
      <c r="AA56" s="19">
        <v>100.22</v>
      </c>
      <c r="AB56" s="156">
        <v>-4.4800000000000004</v>
      </c>
      <c r="AC56" s="136">
        <v>1730</v>
      </c>
      <c r="AD56" s="19">
        <v>104.11</v>
      </c>
      <c r="AE56" s="156">
        <v>2.68</v>
      </c>
      <c r="AF56" s="132">
        <v>1516</v>
      </c>
    </row>
    <row r="57" spans="1:32" s="105" customFormat="1" ht="24.75" customHeight="1" thickBot="1" x14ac:dyDescent="0.2">
      <c r="A57" s="83">
        <v>2019</v>
      </c>
      <c r="B57" s="114">
        <v>4</v>
      </c>
      <c r="C57" s="150">
        <v>119.65</v>
      </c>
      <c r="D57" s="157">
        <v>-0.37</v>
      </c>
      <c r="E57" s="133">
        <v>6317</v>
      </c>
      <c r="F57" s="151">
        <v>128.36000000000001</v>
      </c>
      <c r="G57" s="157">
        <v>-1.59</v>
      </c>
      <c r="H57" s="138">
        <v>3164</v>
      </c>
      <c r="I57" s="150">
        <v>145.19999999999999</v>
      </c>
      <c r="J57" s="157">
        <v>3.93</v>
      </c>
      <c r="K57" s="138">
        <v>558</v>
      </c>
      <c r="L57" s="150">
        <v>129.51</v>
      </c>
      <c r="M57" s="157">
        <v>-4.79</v>
      </c>
      <c r="N57" s="133">
        <v>561</v>
      </c>
      <c r="O57" s="151">
        <v>115.05</v>
      </c>
      <c r="P57" s="157">
        <v>-3.59</v>
      </c>
      <c r="Q57" s="138">
        <v>298</v>
      </c>
      <c r="R57" s="150">
        <v>98.38</v>
      </c>
      <c r="S57" s="157">
        <v>-1.28</v>
      </c>
      <c r="T57" s="138">
        <v>172</v>
      </c>
      <c r="U57" s="150">
        <v>130.13</v>
      </c>
      <c r="V57" s="157">
        <v>-1.41</v>
      </c>
      <c r="W57" s="133">
        <v>1575</v>
      </c>
      <c r="X57" s="151">
        <v>104.54</v>
      </c>
      <c r="Y57" s="157">
        <v>5.14</v>
      </c>
      <c r="Z57" s="138">
        <v>3153</v>
      </c>
      <c r="AA57" s="150">
        <v>104.57</v>
      </c>
      <c r="AB57" s="157">
        <v>1.79</v>
      </c>
      <c r="AC57" s="138">
        <v>1802</v>
      </c>
      <c r="AD57" s="150">
        <v>104.03</v>
      </c>
      <c r="AE57" s="157">
        <v>9.44</v>
      </c>
      <c r="AF57" s="133">
        <v>1351</v>
      </c>
    </row>
    <row r="58" spans="1:32" s="105" customFormat="1" ht="24.75" customHeight="1" thickBot="1" x14ac:dyDescent="0.2">
      <c r="A58" s="82">
        <v>2020</v>
      </c>
      <c r="B58" s="115">
        <v>1</v>
      </c>
      <c r="C58" s="19">
        <v>122.37</v>
      </c>
      <c r="D58" s="156">
        <v>-1.59</v>
      </c>
      <c r="E58" s="132">
        <v>5694</v>
      </c>
      <c r="F58" s="8">
        <v>131.38999999999999</v>
      </c>
      <c r="G58" s="156">
        <v>-1.94</v>
      </c>
      <c r="H58" s="136">
        <v>3060</v>
      </c>
      <c r="I58" s="19">
        <v>143.31</v>
      </c>
      <c r="J58" s="156">
        <v>0.17</v>
      </c>
      <c r="K58" s="136">
        <v>556</v>
      </c>
      <c r="L58" s="19">
        <v>142.27000000000001</v>
      </c>
      <c r="M58" s="156">
        <v>3.36</v>
      </c>
      <c r="N58" s="132">
        <v>521</v>
      </c>
      <c r="O58" s="8">
        <v>110.25</v>
      </c>
      <c r="P58" s="156">
        <v>-8.6</v>
      </c>
      <c r="Q58" s="136">
        <v>255</v>
      </c>
      <c r="R58" s="19">
        <v>116.51</v>
      </c>
      <c r="S58" s="156">
        <v>5.1100000000000003</v>
      </c>
      <c r="T58" s="136">
        <v>165</v>
      </c>
      <c r="U58" s="19">
        <v>131.27000000000001</v>
      </c>
      <c r="V58" s="156">
        <v>-3.12</v>
      </c>
      <c r="W58" s="132">
        <v>1563</v>
      </c>
      <c r="X58" s="8">
        <v>106.04</v>
      </c>
      <c r="Y58" s="156">
        <v>1.07</v>
      </c>
      <c r="Z58" s="136">
        <v>2634</v>
      </c>
      <c r="AA58" s="19">
        <v>108.89</v>
      </c>
      <c r="AB58" s="156">
        <v>6.14</v>
      </c>
      <c r="AC58" s="136">
        <v>1441</v>
      </c>
      <c r="AD58" s="19">
        <v>102.15</v>
      </c>
      <c r="AE58" s="156">
        <v>-5.29</v>
      </c>
      <c r="AF58" s="132">
        <v>1193</v>
      </c>
    </row>
    <row r="59" spans="1:32" ht="22.5" customHeight="1" x14ac:dyDescent="0.15">
      <c r="A59" s="107"/>
      <c r="B59" s="108"/>
      <c r="C59" s="107"/>
      <c r="D59" s="107"/>
      <c r="E59" s="107"/>
      <c r="F59" s="107"/>
      <c r="G59" s="107"/>
      <c r="H59" s="107"/>
      <c r="I59" s="107"/>
      <c r="J59" s="46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</row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</sheetData>
  <phoneticPr fontId="13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6"/>
  <sheetViews>
    <sheetView showGridLines="0" view="pageBreakPreview" topLeftCell="Q1" zoomScale="60" zoomScaleNormal="60" zoomScalePageLayoutView="50" workbookViewId="0">
      <selection activeCell="S18" sqref="S18"/>
    </sheetView>
  </sheetViews>
  <sheetFormatPr defaultColWidth="9" defaultRowHeight="13.5" x14ac:dyDescent="0.15"/>
  <cols>
    <col min="1" max="1" width="7.125" style="125" customWidth="1"/>
    <col min="2" max="2" width="5.875" style="116" bestFit="1" customWidth="1"/>
    <col min="3" max="3" width="13.625" style="125" customWidth="1"/>
    <col min="4" max="5" width="11.125" style="125" customWidth="1"/>
    <col min="6" max="6" width="13.625" style="125" customWidth="1"/>
    <col min="7" max="8" width="11.125" style="125" customWidth="1"/>
    <col min="9" max="9" width="13.625" style="125" customWidth="1"/>
    <col min="10" max="10" width="11.125" style="44" customWidth="1"/>
    <col min="11" max="11" width="11.125" style="125" customWidth="1"/>
    <col min="12" max="12" width="13.625" style="125" customWidth="1"/>
    <col min="13" max="14" width="11.125" style="125" customWidth="1"/>
    <col min="15" max="15" width="13.625" style="125" customWidth="1"/>
    <col min="16" max="17" width="11.125" style="125" customWidth="1"/>
    <col min="18" max="18" width="13.625" style="125" customWidth="1"/>
    <col min="19" max="20" width="11.125" style="125" customWidth="1"/>
    <col min="21" max="21" width="13.625" style="125" customWidth="1"/>
    <col min="22" max="23" width="11.125" style="125" customWidth="1"/>
    <col min="24" max="24" width="13.625" style="125" customWidth="1"/>
    <col min="25" max="26" width="11.125" style="125" customWidth="1"/>
    <col min="27" max="27" width="13.625" style="125" customWidth="1"/>
    <col min="28" max="29" width="11.125" style="125" customWidth="1"/>
    <col min="30" max="30" width="13.625" style="125" customWidth="1"/>
    <col min="31" max="32" width="11.125" style="125" customWidth="1"/>
    <col min="33" max="16384" width="9" style="125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17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18"/>
      <c r="C4" s="35"/>
      <c r="D4" s="107"/>
      <c r="E4" s="107"/>
      <c r="F4" s="107"/>
      <c r="G4" s="107"/>
      <c r="H4" s="107"/>
      <c r="I4" s="107"/>
      <c r="J4" s="46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40"/>
    </row>
    <row r="5" spans="1:32" ht="19.5" thickBot="1" x14ac:dyDescent="0.25">
      <c r="A5" s="78"/>
      <c r="B5" s="119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19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19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19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19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0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09">
        <v>2</v>
      </c>
      <c r="C11" s="22">
        <v>122.16</v>
      </c>
      <c r="D11" s="23"/>
      <c r="E11" s="130">
        <v>2466</v>
      </c>
      <c r="F11" s="24">
        <v>123.84</v>
      </c>
      <c r="G11" s="23"/>
      <c r="H11" s="130">
        <v>1163</v>
      </c>
      <c r="I11" s="24">
        <v>123.45</v>
      </c>
      <c r="J11" s="23"/>
      <c r="K11" s="130">
        <v>373</v>
      </c>
      <c r="L11" s="24">
        <v>128.04</v>
      </c>
      <c r="M11" s="23"/>
      <c r="N11" s="130">
        <v>234</v>
      </c>
      <c r="O11" s="24">
        <v>127.24</v>
      </c>
      <c r="P11" s="23"/>
      <c r="Q11" s="130">
        <v>89</v>
      </c>
      <c r="R11" s="22">
        <v>127.17</v>
      </c>
      <c r="S11" s="23"/>
      <c r="T11" s="130">
        <v>89</v>
      </c>
      <c r="U11" s="24">
        <v>115.96</v>
      </c>
      <c r="V11" s="23"/>
      <c r="W11" s="130">
        <v>378</v>
      </c>
      <c r="X11" s="24">
        <v>117.82</v>
      </c>
      <c r="Y11" s="23"/>
      <c r="Z11" s="130">
        <v>1303</v>
      </c>
      <c r="AA11" s="24">
        <v>121.06</v>
      </c>
      <c r="AB11" s="23"/>
      <c r="AC11" s="130">
        <v>697</v>
      </c>
      <c r="AD11" s="24">
        <v>112.97</v>
      </c>
      <c r="AE11" s="23"/>
      <c r="AF11" s="130">
        <v>606</v>
      </c>
    </row>
    <row r="12" spans="1:32" ht="24.75" customHeight="1" x14ac:dyDescent="0.15">
      <c r="A12" s="81">
        <v>2008</v>
      </c>
      <c r="B12" s="110">
        <v>3</v>
      </c>
      <c r="C12" s="18">
        <v>114.14</v>
      </c>
      <c r="D12" s="7"/>
      <c r="E12" s="131">
        <v>2722</v>
      </c>
      <c r="F12" s="5">
        <v>113.25</v>
      </c>
      <c r="G12" s="7"/>
      <c r="H12" s="131">
        <v>1200</v>
      </c>
      <c r="I12" s="5">
        <v>112.28</v>
      </c>
      <c r="J12" s="7"/>
      <c r="K12" s="131">
        <v>328</v>
      </c>
      <c r="L12" s="5">
        <v>118.11</v>
      </c>
      <c r="M12" s="7"/>
      <c r="N12" s="131">
        <v>251</v>
      </c>
      <c r="O12" s="5">
        <v>121.97</v>
      </c>
      <c r="P12" s="7"/>
      <c r="Q12" s="131">
        <v>121</v>
      </c>
      <c r="R12" s="18">
        <v>110.87</v>
      </c>
      <c r="S12" s="7"/>
      <c r="T12" s="131">
        <v>114</v>
      </c>
      <c r="U12" s="5">
        <v>105.1</v>
      </c>
      <c r="V12" s="7"/>
      <c r="W12" s="131">
        <v>386</v>
      </c>
      <c r="X12" s="5">
        <v>115.67</v>
      </c>
      <c r="Y12" s="7"/>
      <c r="Z12" s="131">
        <v>1522</v>
      </c>
      <c r="AA12" s="5">
        <v>118.88</v>
      </c>
      <c r="AB12" s="7"/>
      <c r="AC12" s="131">
        <v>783</v>
      </c>
      <c r="AD12" s="5">
        <v>112.26</v>
      </c>
      <c r="AE12" s="7"/>
      <c r="AF12" s="131">
        <v>739</v>
      </c>
    </row>
    <row r="13" spans="1:32" ht="24.75" customHeight="1" thickBot="1" x14ac:dyDescent="0.2">
      <c r="A13" s="82">
        <v>2008</v>
      </c>
      <c r="B13" s="111">
        <v>4</v>
      </c>
      <c r="C13" s="19">
        <v>108.38</v>
      </c>
      <c r="D13" s="8"/>
      <c r="E13" s="132">
        <v>2434</v>
      </c>
      <c r="F13" s="6">
        <v>110.54</v>
      </c>
      <c r="G13" s="8"/>
      <c r="H13" s="132">
        <v>1056</v>
      </c>
      <c r="I13" s="6">
        <v>104.84</v>
      </c>
      <c r="J13" s="8"/>
      <c r="K13" s="132">
        <v>311</v>
      </c>
      <c r="L13" s="6">
        <v>121.78</v>
      </c>
      <c r="M13" s="8"/>
      <c r="N13" s="132">
        <v>210</v>
      </c>
      <c r="O13" s="6">
        <v>115.6</v>
      </c>
      <c r="P13" s="8"/>
      <c r="Q13" s="132">
        <v>124</v>
      </c>
      <c r="R13" s="19">
        <v>114.64</v>
      </c>
      <c r="S13" s="8"/>
      <c r="T13" s="132">
        <v>82</v>
      </c>
      <c r="U13" s="6">
        <v>99.84</v>
      </c>
      <c r="V13" s="8"/>
      <c r="W13" s="132">
        <v>329</v>
      </c>
      <c r="X13" s="6">
        <v>105.15</v>
      </c>
      <c r="Y13" s="8"/>
      <c r="Z13" s="132">
        <v>1378</v>
      </c>
      <c r="AA13" s="6">
        <v>106.84</v>
      </c>
      <c r="AB13" s="8"/>
      <c r="AC13" s="132">
        <v>736</v>
      </c>
      <c r="AD13" s="6">
        <v>102.87</v>
      </c>
      <c r="AE13" s="8"/>
      <c r="AF13" s="132">
        <v>642</v>
      </c>
    </row>
    <row r="14" spans="1:32" ht="24.75" customHeight="1" x14ac:dyDescent="0.15">
      <c r="A14" s="80">
        <v>2009</v>
      </c>
      <c r="B14" s="109">
        <v>1</v>
      </c>
      <c r="C14" s="22">
        <v>100.67</v>
      </c>
      <c r="D14" s="23"/>
      <c r="E14" s="130">
        <v>2042</v>
      </c>
      <c r="F14" s="24">
        <v>101.52</v>
      </c>
      <c r="G14" s="23"/>
      <c r="H14" s="130">
        <v>950</v>
      </c>
      <c r="I14" s="24">
        <v>102.11</v>
      </c>
      <c r="J14" s="23"/>
      <c r="K14" s="130">
        <v>294</v>
      </c>
      <c r="L14" s="24">
        <v>102.63</v>
      </c>
      <c r="M14" s="23"/>
      <c r="N14" s="130">
        <v>185</v>
      </c>
      <c r="O14" s="24">
        <v>109.38</v>
      </c>
      <c r="P14" s="23"/>
      <c r="Q14" s="130">
        <v>95</v>
      </c>
      <c r="R14" s="22">
        <v>112.34</v>
      </c>
      <c r="S14" s="23"/>
      <c r="T14" s="130">
        <v>81</v>
      </c>
      <c r="U14" s="24">
        <v>94.04</v>
      </c>
      <c r="V14" s="23"/>
      <c r="W14" s="130">
        <v>295</v>
      </c>
      <c r="X14" s="24">
        <v>99.43</v>
      </c>
      <c r="Y14" s="23"/>
      <c r="Z14" s="130">
        <v>1092</v>
      </c>
      <c r="AA14" s="24">
        <v>102.73</v>
      </c>
      <c r="AB14" s="23"/>
      <c r="AC14" s="130">
        <v>587</v>
      </c>
      <c r="AD14" s="24">
        <v>96.71</v>
      </c>
      <c r="AE14" s="23"/>
      <c r="AF14" s="130">
        <v>505</v>
      </c>
    </row>
    <row r="15" spans="1:32" ht="24.75" customHeight="1" x14ac:dyDescent="0.15">
      <c r="A15" s="81">
        <v>2009</v>
      </c>
      <c r="B15" s="110">
        <v>2</v>
      </c>
      <c r="C15" s="18">
        <v>101.97</v>
      </c>
      <c r="D15" s="7">
        <v>-16.53</v>
      </c>
      <c r="E15" s="131">
        <v>2145</v>
      </c>
      <c r="F15" s="5">
        <v>103.09</v>
      </c>
      <c r="G15" s="7">
        <v>-16.760000000000002</v>
      </c>
      <c r="H15" s="131">
        <v>927</v>
      </c>
      <c r="I15" s="5">
        <v>105.35</v>
      </c>
      <c r="J15" s="7">
        <v>-14.66</v>
      </c>
      <c r="K15" s="131">
        <v>316</v>
      </c>
      <c r="L15" s="5">
        <v>109.83</v>
      </c>
      <c r="M15" s="7">
        <v>-14.22</v>
      </c>
      <c r="N15" s="131">
        <v>184</v>
      </c>
      <c r="O15" s="5">
        <v>110.26</v>
      </c>
      <c r="P15" s="7">
        <v>-13.34</v>
      </c>
      <c r="Q15" s="131">
        <v>100</v>
      </c>
      <c r="R15" s="18">
        <v>81.96</v>
      </c>
      <c r="S15" s="7">
        <v>-35.549999999999997</v>
      </c>
      <c r="T15" s="131">
        <v>68</v>
      </c>
      <c r="U15" s="5">
        <v>97.57</v>
      </c>
      <c r="V15" s="7">
        <v>-15.86</v>
      </c>
      <c r="W15" s="131">
        <v>259</v>
      </c>
      <c r="X15" s="5">
        <v>100.28</v>
      </c>
      <c r="Y15" s="7">
        <v>-14.89</v>
      </c>
      <c r="Z15" s="131">
        <v>1218</v>
      </c>
      <c r="AA15" s="5">
        <v>102.75</v>
      </c>
      <c r="AB15" s="7">
        <v>-15.12</v>
      </c>
      <c r="AC15" s="131">
        <v>643</v>
      </c>
      <c r="AD15" s="5">
        <v>97.49</v>
      </c>
      <c r="AE15" s="7">
        <v>-13.7</v>
      </c>
      <c r="AF15" s="131">
        <v>575</v>
      </c>
    </row>
    <row r="16" spans="1:32" ht="24.75" customHeight="1" x14ac:dyDescent="0.15">
      <c r="A16" s="81">
        <v>2009</v>
      </c>
      <c r="B16" s="110">
        <v>3</v>
      </c>
      <c r="C16" s="18">
        <v>101.04</v>
      </c>
      <c r="D16" s="7">
        <v>-11.48</v>
      </c>
      <c r="E16" s="131">
        <v>2459</v>
      </c>
      <c r="F16" s="5">
        <v>99.58</v>
      </c>
      <c r="G16" s="7">
        <v>-12.07</v>
      </c>
      <c r="H16" s="131">
        <v>1044</v>
      </c>
      <c r="I16" s="5">
        <v>103.26</v>
      </c>
      <c r="J16" s="7">
        <v>-8.0299999999999994</v>
      </c>
      <c r="K16" s="131">
        <v>335</v>
      </c>
      <c r="L16" s="5">
        <v>98.1</v>
      </c>
      <c r="M16" s="7">
        <v>-16.940000000000001</v>
      </c>
      <c r="N16" s="131">
        <v>223</v>
      </c>
      <c r="O16" s="5">
        <v>106.65</v>
      </c>
      <c r="P16" s="7">
        <v>-12.56</v>
      </c>
      <c r="Q16" s="131">
        <v>106</v>
      </c>
      <c r="R16" s="18">
        <v>103.95</v>
      </c>
      <c r="S16" s="7">
        <v>-6.24</v>
      </c>
      <c r="T16" s="131">
        <v>97</v>
      </c>
      <c r="U16" s="5">
        <v>94.88</v>
      </c>
      <c r="V16" s="7">
        <v>-9.7200000000000006</v>
      </c>
      <c r="W16" s="131">
        <v>283</v>
      </c>
      <c r="X16" s="5">
        <v>103.68</v>
      </c>
      <c r="Y16" s="7">
        <v>-10.37</v>
      </c>
      <c r="Z16" s="131">
        <v>1415</v>
      </c>
      <c r="AA16" s="5">
        <v>108.53</v>
      </c>
      <c r="AB16" s="7">
        <v>-8.7100000000000009</v>
      </c>
      <c r="AC16" s="131">
        <v>742</v>
      </c>
      <c r="AD16" s="5">
        <v>96.55</v>
      </c>
      <c r="AE16" s="7">
        <v>-13.99</v>
      </c>
      <c r="AF16" s="131">
        <v>673</v>
      </c>
    </row>
    <row r="17" spans="1:32" ht="24.75" customHeight="1" thickBot="1" x14ac:dyDescent="0.2">
      <c r="A17" s="82">
        <v>2009</v>
      </c>
      <c r="B17" s="111">
        <v>4</v>
      </c>
      <c r="C17" s="19">
        <v>99.49</v>
      </c>
      <c r="D17" s="8">
        <v>-8.1999999999999993</v>
      </c>
      <c r="E17" s="132">
        <v>2439</v>
      </c>
      <c r="F17" s="6">
        <v>100.07</v>
      </c>
      <c r="G17" s="8">
        <v>-9.4700000000000006</v>
      </c>
      <c r="H17" s="132">
        <v>1006</v>
      </c>
      <c r="I17" s="6">
        <v>101.98</v>
      </c>
      <c r="J17" s="8">
        <v>-2.73</v>
      </c>
      <c r="K17" s="132">
        <v>324</v>
      </c>
      <c r="L17" s="6">
        <v>103.61</v>
      </c>
      <c r="M17" s="8">
        <v>-14.92</v>
      </c>
      <c r="N17" s="132">
        <v>203</v>
      </c>
      <c r="O17" s="6">
        <v>100.05</v>
      </c>
      <c r="P17" s="8">
        <v>-13.45</v>
      </c>
      <c r="Q17" s="132">
        <v>96</v>
      </c>
      <c r="R17" s="19">
        <v>103.67</v>
      </c>
      <c r="S17" s="8">
        <v>-9.57</v>
      </c>
      <c r="T17" s="132">
        <v>91</v>
      </c>
      <c r="U17" s="6">
        <v>91.75</v>
      </c>
      <c r="V17" s="8">
        <v>-8.1</v>
      </c>
      <c r="W17" s="132">
        <v>292</v>
      </c>
      <c r="X17" s="6">
        <v>98.61</v>
      </c>
      <c r="Y17" s="8">
        <v>-6.22</v>
      </c>
      <c r="Z17" s="132">
        <v>1433</v>
      </c>
      <c r="AA17" s="6">
        <v>98.31</v>
      </c>
      <c r="AB17" s="8">
        <v>-7.98</v>
      </c>
      <c r="AC17" s="132">
        <v>759</v>
      </c>
      <c r="AD17" s="6">
        <v>98.95</v>
      </c>
      <c r="AE17" s="8">
        <v>-3.81</v>
      </c>
      <c r="AF17" s="132">
        <v>674</v>
      </c>
    </row>
    <row r="18" spans="1:32" ht="24.75" customHeight="1" x14ac:dyDescent="0.15">
      <c r="A18" s="80">
        <v>2010</v>
      </c>
      <c r="B18" s="109">
        <v>1</v>
      </c>
      <c r="C18" s="22">
        <v>100.84</v>
      </c>
      <c r="D18" s="23">
        <v>0.17</v>
      </c>
      <c r="E18" s="130">
        <v>2337</v>
      </c>
      <c r="F18" s="24">
        <v>100.82</v>
      </c>
      <c r="G18" s="23">
        <v>-0.69</v>
      </c>
      <c r="H18" s="130">
        <v>1044</v>
      </c>
      <c r="I18" s="24">
        <v>105.51</v>
      </c>
      <c r="J18" s="23">
        <v>3.33</v>
      </c>
      <c r="K18" s="130">
        <v>299</v>
      </c>
      <c r="L18" s="24">
        <v>99.77</v>
      </c>
      <c r="M18" s="23">
        <v>-2.79</v>
      </c>
      <c r="N18" s="130">
        <v>212</v>
      </c>
      <c r="O18" s="24">
        <v>99.64</v>
      </c>
      <c r="P18" s="23">
        <v>-8.9</v>
      </c>
      <c r="Q18" s="130">
        <v>114</v>
      </c>
      <c r="R18" s="24">
        <v>101.9</v>
      </c>
      <c r="S18" s="23">
        <v>-9.2899999999999991</v>
      </c>
      <c r="T18" s="130">
        <v>91</v>
      </c>
      <c r="U18" s="24">
        <v>98.82</v>
      </c>
      <c r="V18" s="23">
        <v>5.08</v>
      </c>
      <c r="W18" s="130">
        <v>328</v>
      </c>
      <c r="X18" s="24">
        <v>100.9</v>
      </c>
      <c r="Y18" s="23">
        <v>1.48</v>
      </c>
      <c r="Z18" s="130">
        <v>1293</v>
      </c>
      <c r="AA18" s="24">
        <v>99.61</v>
      </c>
      <c r="AB18" s="23">
        <v>-3.04</v>
      </c>
      <c r="AC18" s="130">
        <v>682</v>
      </c>
      <c r="AD18" s="24">
        <v>102.65</v>
      </c>
      <c r="AE18" s="23">
        <v>6.14</v>
      </c>
      <c r="AF18" s="130">
        <v>611</v>
      </c>
    </row>
    <row r="19" spans="1:32" ht="24.75" customHeight="1" x14ac:dyDescent="0.15">
      <c r="A19" s="81">
        <v>2010</v>
      </c>
      <c r="B19" s="110">
        <v>2</v>
      </c>
      <c r="C19" s="18">
        <v>100.01</v>
      </c>
      <c r="D19" s="7">
        <v>-1.92</v>
      </c>
      <c r="E19" s="131">
        <v>2343</v>
      </c>
      <c r="F19" s="5">
        <v>97.9</v>
      </c>
      <c r="G19" s="7">
        <v>-5.03</v>
      </c>
      <c r="H19" s="131">
        <v>950</v>
      </c>
      <c r="I19" s="5">
        <v>97.93</v>
      </c>
      <c r="J19" s="7">
        <v>-7.04</v>
      </c>
      <c r="K19" s="131">
        <v>289</v>
      </c>
      <c r="L19" s="5">
        <v>97.21</v>
      </c>
      <c r="M19" s="7">
        <v>-11.49</v>
      </c>
      <c r="N19" s="131">
        <v>188</v>
      </c>
      <c r="O19" s="5">
        <v>96.98</v>
      </c>
      <c r="P19" s="7">
        <v>-12.04</v>
      </c>
      <c r="Q19" s="131">
        <v>87</v>
      </c>
      <c r="R19" s="5">
        <v>99.93</v>
      </c>
      <c r="S19" s="7">
        <v>21.93</v>
      </c>
      <c r="T19" s="131">
        <v>92</v>
      </c>
      <c r="U19" s="5">
        <v>98.13</v>
      </c>
      <c r="V19" s="7">
        <v>0.56999999999999995</v>
      </c>
      <c r="W19" s="131">
        <v>294</v>
      </c>
      <c r="X19" s="5">
        <v>103.43</v>
      </c>
      <c r="Y19" s="7">
        <v>3.14</v>
      </c>
      <c r="Z19" s="131">
        <v>1393</v>
      </c>
      <c r="AA19" s="5">
        <v>104.65</v>
      </c>
      <c r="AB19" s="7">
        <v>1.85</v>
      </c>
      <c r="AC19" s="131">
        <v>777</v>
      </c>
      <c r="AD19" s="5">
        <v>101.38</v>
      </c>
      <c r="AE19" s="7">
        <v>3.99</v>
      </c>
      <c r="AF19" s="131">
        <v>616</v>
      </c>
    </row>
    <row r="20" spans="1:32" ht="24.75" customHeight="1" x14ac:dyDescent="0.15">
      <c r="A20" s="81">
        <v>2010</v>
      </c>
      <c r="B20" s="110">
        <v>3</v>
      </c>
      <c r="C20" s="18">
        <v>99.87</v>
      </c>
      <c r="D20" s="7">
        <v>-1.1599999999999999</v>
      </c>
      <c r="E20" s="131">
        <v>2777</v>
      </c>
      <c r="F20" s="5">
        <v>99.62</v>
      </c>
      <c r="G20" s="7">
        <v>0.04</v>
      </c>
      <c r="H20" s="131">
        <v>1218</v>
      </c>
      <c r="I20" s="5">
        <v>96.79</v>
      </c>
      <c r="J20" s="7">
        <v>-6.27</v>
      </c>
      <c r="K20" s="131">
        <v>352</v>
      </c>
      <c r="L20" s="5">
        <v>102.22</v>
      </c>
      <c r="M20" s="7">
        <v>4.2</v>
      </c>
      <c r="N20" s="131">
        <v>276</v>
      </c>
      <c r="O20" s="5">
        <v>101.81</v>
      </c>
      <c r="P20" s="7">
        <v>-4.54</v>
      </c>
      <c r="Q20" s="131">
        <v>128</v>
      </c>
      <c r="R20" s="5">
        <v>92.16</v>
      </c>
      <c r="S20" s="7">
        <v>-11.34</v>
      </c>
      <c r="T20" s="131">
        <v>128</v>
      </c>
      <c r="U20" s="5">
        <v>101.09</v>
      </c>
      <c r="V20" s="7">
        <v>6.55</v>
      </c>
      <c r="W20" s="131">
        <v>334</v>
      </c>
      <c r="X20" s="5">
        <v>100.29</v>
      </c>
      <c r="Y20" s="7">
        <v>-3.27</v>
      </c>
      <c r="Z20" s="131">
        <v>1559</v>
      </c>
      <c r="AA20" s="5">
        <v>100.28</v>
      </c>
      <c r="AB20" s="7">
        <v>-7.6</v>
      </c>
      <c r="AC20" s="131">
        <v>808</v>
      </c>
      <c r="AD20" s="5">
        <v>100.3</v>
      </c>
      <c r="AE20" s="7">
        <v>3.88</v>
      </c>
      <c r="AF20" s="131">
        <v>751</v>
      </c>
    </row>
    <row r="21" spans="1:32" ht="24.75" customHeight="1" thickBot="1" x14ac:dyDescent="0.2">
      <c r="A21" s="82">
        <v>2010</v>
      </c>
      <c r="B21" s="111">
        <v>4</v>
      </c>
      <c r="C21" s="19">
        <v>99.13</v>
      </c>
      <c r="D21" s="8">
        <v>-0.36</v>
      </c>
      <c r="E21" s="132">
        <v>2542</v>
      </c>
      <c r="F21" s="6">
        <v>101.37</v>
      </c>
      <c r="G21" s="8">
        <v>1.3</v>
      </c>
      <c r="H21" s="132">
        <v>1020</v>
      </c>
      <c r="I21" s="6">
        <v>99.76</v>
      </c>
      <c r="J21" s="8">
        <v>-2.1800000000000002</v>
      </c>
      <c r="K21" s="132">
        <v>271</v>
      </c>
      <c r="L21" s="6">
        <v>100.78</v>
      </c>
      <c r="M21" s="8">
        <v>-2.73</v>
      </c>
      <c r="N21" s="132">
        <v>227</v>
      </c>
      <c r="O21" s="6">
        <v>101.55</v>
      </c>
      <c r="P21" s="8">
        <v>1.5</v>
      </c>
      <c r="Q21" s="132">
        <v>99</v>
      </c>
      <c r="R21" s="6">
        <v>105.98</v>
      </c>
      <c r="S21" s="8">
        <v>2.23</v>
      </c>
      <c r="T21" s="132">
        <v>96</v>
      </c>
      <c r="U21" s="6">
        <v>101.93</v>
      </c>
      <c r="V21" s="8">
        <v>11.1</v>
      </c>
      <c r="W21" s="132">
        <v>327</v>
      </c>
      <c r="X21" s="6">
        <v>95.52</v>
      </c>
      <c r="Y21" s="8">
        <v>-3.13</v>
      </c>
      <c r="Z21" s="132">
        <v>1522</v>
      </c>
      <c r="AA21" s="6">
        <v>95.44</v>
      </c>
      <c r="AB21" s="8">
        <v>-2.92</v>
      </c>
      <c r="AC21" s="132">
        <v>786</v>
      </c>
      <c r="AD21" s="6">
        <v>95.65</v>
      </c>
      <c r="AE21" s="8">
        <v>-3.34</v>
      </c>
      <c r="AF21" s="132">
        <v>736</v>
      </c>
    </row>
    <row r="22" spans="1:32" ht="24.75" customHeight="1" x14ac:dyDescent="0.15">
      <c r="A22" s="80">
        <v>2011</v>
      </c>
      <c r="B22" s="109">
        <v>1</v>
      </c>
      <c r="C22" s="22">
        <v>101.81</v>
      </c>
      <c r="D22" s="23">
        <v>0.96</v>
      </c>
      <c r="E22" s="130">
        <v>2531</v>
      </c>
      <c r="F22" s="24">
        <v>102.69</v>
      </c>
      <c r="G22" s="23">
        <v>1.85</v>
      </c>
      <c r="H22" s="130">
        <v>1095</v>
      </c>
      <c r="I22" s="24">
        <v>103.79</v>
      </c>
      <c r="J22" s="23">
        <v>-1.63</v>
      </c>
      <c r="K22" s="130">
        <v>320</v>
      </c>
      <c r="L22" s="24">
        <v>106.73</v>
      </c>
      <c r="M22" s="23">
        <v>6.98</v>
      </c>
      <c r="N22" s="130">
        <v>216</v>
      </c>
      <c r="O22" s="24">
        <v>103.39</v>
      </c>
      <c r="P22" s="23">
        <v>3.76</v>
      </c>
      <c r="Q22" s="130">
        <v>89</v>
      </c>
      <c r="R22" s="24">
        <v>91.85</v>
      </c>
      <c r="S22" s="23">
        <v>-9.86</v>
      </c>
      <c r="T22" s="130">
        <v>104</v>
      </c>
      <c r="U22" s="24">
        <v>101.25</v>
      </c>
      <c r="V22" s="23">
        <v>2.46</v>
      </c>
      <c r="W22" s="130">
        <v>366</v>
      </c>
      <c r="X22" s="24">
        <v>100.39</v>
      </c>
      <c r="Y22" s="23">
        <v>-0.51</v>
      </c>
      <c r="Z22" s="130">
        <v>1436</v>
      </c>
      <c r="AA22" s="24">
        <v>100.54</v>
      </c>
      <c r="AB22" s="23">
        <v>0.93</v>
      </c>
      <c r="AC22" s="130">
        <v>764</v>
      </c>
      <c r="AD22" s="24">
        <v>100.17</v>
      </c>
      <c r="AE22" s="23">
        <v>-2.42</v>
      </c>
      <c r="AF22" s="130">
        <v>672</v>
      </c>
    </row>
    <row r="23" spans="1:32" ht="24.75" customHeight="1" x14ac:dyDescent="0.15">
      <c r="A23" s="81">
        <v>2011</v>
      </c>
      <c r="B23" s="110">
        <v>2</v>
      </c>
      <c r="C23" s="18">
        <v>100.64</v>
      </c>
      <c r="D23" s="7">
        <v>0.63</v>
      </c>
      <c r="E23" s="131">
        <v>2344</v>
      </c>
      <c r="F23" s="5">
        <v>100.41</v>
      </c>
      <c r="G23" s="7">
        <v>2.56</v>
      </c>
      <c r="H23" s="131">
        <v>924</v>
      </c>
      <c r="I23" s="5">
        <v>97.15</v>
      </c>
      <c r="J23" s="7">
        <v>-0.8</v>
      </c>
      <c r="K23" s="131">
        <v>250</v>
      </c>
      <c r="L23" s="5">
        <v>105.62</v>
      </c>
      <c r="M23" s="7">
        <v>8.65</v>
      </c>
      <c r="N23" s="131">
        <v>199</v>
      </c>
      <c r="O23" s="5">
        <v>102.05</v>
      </c>
      <c r="P23" s="7">
        <v>5.23</v>
      </c>
      <c r="Q23" s="131">
        <v>105</v>
      </c>
      <c r="R23" s="5">
        <v>93.53</v>
      </c>
      <c r="S23" s="7">
        <v>-6.4</v>
      </c>
      <c r="T23" s="131">
        <v>83</v>
      </c>
      <c r="U23" s="5">
        <v>98.73</v>
      </c>
      <c r="V23" s="7">
        <v>0.61</v>
      </c>
      <c r="W23" s="131">
        <v>287</v>
      </c>
      <c r="X23" s="5">
        <v>101.02</v>
      </c>
      <c r="Y23" s="7">
        <v>-2.33</v>
      </c>
      <c r="Z23" s="131">
        <v>1420</v>
      </c>
      <c r="AA23" s="5">
        <v>100.9</v>
      </c>
      <c r="AB23" s="7">
        <v>-3.58</v>
      </c>
      <c r="AC23" s="131">
        <v>780</v>
      </c>
      <c r="AD23" s="5">
        <v>101.19</v>
      </c>
      <c r="AE23" s="7">
        <v>-0.19</v>
      </c>
      <c r="AF23" s="131">
        <v>640</v>
      </c>
    </row>
    <row r="24" spans="1:32" ht="24.75" customHeight="1" x14ac:dyDescent="0.15">
      <c r="A24" s="81">
        <v>2011</v>
      </c>
      <c r="B24" s="110">
        <v>3</v>
      </c>
      <c r="C24" s="18">
        <v>101.22</v>
      </c>
      <c r="D24" s="7">
        <v>1.35</v>
      </c>
      <c r="E24" s="131">
        <v>2553</v>
      </c>
      <c r="F24" s="5">
        <v>102.04</v>
      </c>
      <c r="G24" s="7">
        <v>2.4300000000000002</v>
      </c>
      <c r="H24" s="131">
        <v>1047</v>
      </c>
      <c r="I24" s="5">
        <v>94.74</v>
      </c>
      <c r="J24" s="7">
        <v>-2.12</v>
      </c>
      <c r="K24" s="131">
        <v>301</v>
      </c>
      <c r="L24" s="5">
        <v>111.47</v>
      </c>
      <c r="M24" s="7">
        <v>9.0500000000000007</v>
      </c>
      <c r="N24" s="131">
        <v>221</v>
      </c>
      <c r="O24" s="5">
        <v>100.11</v>
      </c>
      <c r="P24" s="7">
        <v>-1.67</v>
      </c>
      <c r="Q24" s="131">
        <v>102</v>
      </c>
      <c r="R24" s="5">
        <v>90.74</v>
      </c>
      <c r="S24" s="7">
        <v>-1.54</v>
      </c>
      <c r="T24" s="131">
        <v>92</v>
      </c>
      <c r="U24" s="5">
        <v>100.1</v>
      </c>
      <c r="V24" s="7">
        <v>-0.98</v>
      </c>
      <c r="W24" s="131">
        <v>331</v>
      </c>
      <c r="X24" s="5">
        <v>99.73</v>
      </c>
      <c r="Y24" s="7">
        <v>-0.56000000000000005</v>
      </c>
      <c r="Z24" s="131">
        <v>1506</v>
      </c>
      <c r="AA24" s="5">
        <v>97.47</v>
      </c>
      <c r="AB24" s="7">
        <v>-2.8</v>
      </c>
      <c r="AC24" s="131">
        <v>806</v>
      </c>
      <c r="AD24" s="5">
        <v>103.22</v>
      </c>
      <c r="AE24" s="7">
        <v>2.91</v>
      </c>
      <c r="AF24" s="131">
        <v>700</v>
      </c>
    </row>
    <row r="25" spans="1:32" ht="24.75" customHeight="1" thickBot="1" x14ac:dyDescent="0.2">
      <c r="A25" s="82">
        <v>2011</v>
      </c>
      <c r="B25" s="111">
        <v>4</v>
      </c>
      <c r="C25" s="19">
        <v>99.06</v>
      </c>
      <c r="D25" s="8">
        <v>-7.0000000000000007E-2</v>
      </c>
      <c r="E25" s="132">
        <v>2731</v>
      </c>
      <c r="F25" s="6">
        <v>99.72</v>
      </c>
      <c r="G25" s="8">
        <v>-1.63</v>
      </c>
      <c r="H25" s="132">
        <v>1090</v>
      </c>
      <c r="I25" s="6">
        <v>102.1</v>
      </c>
      <c r="J25" s="8">
        <v>2.35</v>
      </c>
      <c r="K25" s="132">
        <v>310</v>
      </c>
      <c r="L25" s="6">
        <v>103.22</v>
      </c>
      <c r="M25" s="8">
        <v>2.42</v>
      </c>
      <c r="N25" s="132">
        <v>217</v>
      </c>
      <c r="O25" s="6">
        <v>91.91</v>
      </c>
      <c r="P25" s="8">
        <v>-9.49</v>
      </c>
      <c r="Q25" s="132">
        <v>128</v>
      </c>
      <c r="R25" s="6">
        <v>84.52</v>
      </c>
      <c r="S25" s="8">
        <v>-20.25</v>
      </c>
      <c r="T25" s="132">
        <v>118</v>
      </c>
      <c r="U25" s="6">
        <v>99.59</v>
      </c>
      <c r="V25" s="8">
        <v>-2.2999999999999998</v>
      </c>
      <c r="W25" s="132">
        <v>317</v>
      </c>
      <c r="X25" s="6">
        <v>97.89</v>
      </c>
      <c r="Y25" s="8">
        <v>2.48</v>
      </c>
      <c r="Z25" s="132">
        <v>1641</v>
      </c>
      <c r="AA25" s="6">
        <v>99.31</v>
      </c>
      <c r="AB25" s="8">
        <v>4.05</v>
      </c>
      <c r="AC25" s="132">
        <v>872</v>
      </c>
      <c r="AD25" s="6">
        <v>95.58</v>
      </c>
      <c r="AE25" s="8">
        <v>-7.0000000000000007E-2</v>
      </c>
      <c r="AF25" s="132">
        <v>769</v>
      </c>
    </row>
    <row r="26" spans="1:32" ht="24.75" customHeight="1" x14ac:dyDescent="0.15">
      <c r="A26" s="80">
        <v>2012</v>
      </c>
      <c r="B26" s="109">
        <v>1</v>
      </c>
      <c r="C26" s="22">
        <v>99.09</v>
      </c>
      <c r="D26" s="23">
        <v>-2.67</v>
      </c>
      <c r="E26" s="130">
        <v>2647</v>
      </c>
      <c r="F26" s="24">
        <v>99.39</v>
      </c>
      <c r="G26" s="23">
        <v>-3.21</v>
      </c>
      <c r="H26" s="130">
        <v>1124</v>
      </c>
      <c r="I26" s="24">
        <v>95.36</v>
      </c>
      <c r="J26" s="23">
        <v>-8.1199999999999992</v>
      </c>
      <c r="K26" s="130">
        <v>313</v>
      </c>
      <c r="L26" s="24">
        <v>102.19</v>
      </c>
      <c r="M26" s="23">
        <v>-4.25</v>
      </c>
      <c r="N26" s="130">
        <v>232</v>
      </c>
      <c r="O26" s="24">
        <v>95.35</v>
      </c>
      <c r="P26" s="23">
        <v>-7.78</v>
      </c>
      <c r="Q26" s="130">
        <v>116</v>
      </c>
      <c r="R26" s="24">
        <v>98.13</v>
      </c>
      <c r="S26" s="23">
        <v>6.84</v>
      </c>
      <c r="T26" s="130">
        <v>122</v>
      </c>
      <c r="U26" s="24">
        <v>100.22</v>
      </c>
      <c r="V26" s="23">
        <v>-1.02</v>
      </c>
      <c r="W26" s="130">
        <v>341</v>
      </c>
      <c r="X26" s="24">
        <v>98.54</v>
      </c>
      <c r="Y26" s="23">
        <v>-1.84</v>
      </c>
      <c r="Z26" s="130">
        <v>1523</v>
      </c>
      <c r="AA26" s="24">
        <v>100.58</v>
      </c>
      <c r="AB26" s="23">
        <v>0.04</v>
      </c>
      <c r="AC26" s="130">
        <v>791</v>
      </c>
      <c r="AD26" s="24">
        <v>95.84</v>
      </c>
      <c r="AE26" s="23">
        <v>-4.32</v>
      </c>
      <c r="AF26" s="130">
        <v>732</v>
      </c>
    </row>
    <row r="27" spans="1:32" ht="24.75" customHeight="1" x14ac:dyDescent="0.15">
      <c r="A27" s="81">
        <v>2012</v>
      </c>
      <c r="B27" s="110">
        <v>2</v>
      </c>
      <c r="C27" s="19">
        <v>100.27</v>
      </c>
      <c r="D27" s="7">
        <v>-0.37</v>
      </c>
      <c r="E27" s="132">
        <v>2533</v>
      </c>
      <c r="F27" s="8">
        <v>102.49</v>
      </c>
      <c r="G27" s="7">
        <v>2.0699999999999998</v>
      </c>
      <c r="H27" s="136">
        <v>1075</v>
      </c>
      <c r="I27" s="19">
        <v>96.86</v>
      </c>
      <c r="J27" s="7">
        <v>-0.3</v>
      </c>
      <c r="K27" s="136">
        <v>324</v>
      </c>
      <c r="L27" s="19">
        <v>105.51</v>
      </c>
      <c r="M27" s="7">
        <v>-0.1</v>
      </c>
      <c r="N27" s="132">
        <v>228</v>
      </c>
      <c r="O27" s="8">
        <v>91.44</v>
      </c>
      <c r="P27" s="7">
        <v>-10.4</v>
      </c>
      <c r="Q27" s="136">
        <v>99</v>
      </c>
      <c r="R27" s="19">
        <v>95.89</v>
      </c>
      <c r="S27" s="7">
        <v>2.52</v>
      </c>
      <c r="T27" s="136">
        <v>95</v>
      </c>
      <c r="U27" s="19">
        <v>107.93</v>
      </c>
      <c r="V27" s="7">
        <v>9.32</v>
      </c>
      <c r="W27" s="132">
        <v>329</v>
      </c>
      <c r="X27" s="8">
        <v>95.71</v>
      </c>
      <c r="Y27" s="7">
        <v>-5.26</v>
      </c>
      <c r="Z27" s="136">
        <v>1458</v>
      </c>
      <c r="AA27" s="19">
        <v>93.44</v>
      </c>
      <c r="AB27" s="7">
        <v>-7.39</v>
      </c>
      <c r="AC27" s="136">
        <v>738</v>
      </c>
      <c r="AD27" s="19">
        <v>98.4</v>
      </c>
      <c r="AE27" s="7">
        <v>-2.76</v>
      </c>
      <c r="AF27" s="132">
        <v>720</v>
      </c>
    </row>
    <row r="28" spans="1:32" ht="24.75" customHeight="1" x14ac:dyDescent="0.15">
      <c r="A28" s="81">
        <v>2012</v>
      </c>
      <c r="B28" s="110">
        <v>3</v>
      </c>
      <c r="C28" s="19">
        <v>99.65</v>
      </c>
      <c r="D28" s="7">
        <v>-1.55</v>
      </c>
      <c r="E28" s="132">
        <v>2715</v>
      </c>
      <c r="F28" s="8">
        <v>102.15</v>
      </c>
      <c r="G28" s="7">
        <v>0.11</v>
      </c>
      <c r="H28" s="136">
        <v>1144</v>
      </c>
      <c r="I28" s="19">
        <v>97.97</v>
      </c>
      <c r="J28" s="7">
        <v>3.41</v>
      </c>
      <c r="K28" s="136">
        <v>338</v>
      </c>
      <c r="L28" s="19">
        <v>103.24</v>
      </c>
      <c r="M28" s="7">
        <v>-7.38</v>
      </c>
      <c r="N28" s="132">
        <v>208</v>
      </c>
      <c r="O28" s="8">
        <v>99.15</v>
      </c>
      <c r="P28" s="7">
        <v>-0.96</v>
      </c>
      <c r="Q28" s="136">
        <v>132</v>
      </c>
      <c r="R28" s="19">
        <v>96.36</v>
      </c>
      <c r="S28" s="7">
        <v>6.19</v>
      </c>
      <c r="T28" s="136">
        <v>111</v>
      </c>
      <c r="U28" s="19">
        <v>106.15</v>
      </c>
      <c r="V28" s="7">
        <v>6.04</v>
      </c>
      <c r="W28" s="132">
        <v>355</v>
      </c>
      <c r="X28" s="8">
        <v>94.88</v>
      </c>
      <c r="Y28" s="7">
        <v>-4.8600000000000003</v>
      </c>
      <c r="Z28" s="136">
        <v>1571</v>
      </c>
      <c r="AA28" s="19">
        <v>95.65</v>
      </c>
      <c r="AB28" s="7">
        <v>-1.87</v>
      </c>
      <c r="AC28" s="136">
        <v>842</v>
      </c>
      <c r="AD28" s="19">
        <v>93.71</v>
      </c>
      <c r="AE28" s="7">
        <v>-9.2100000000000009</v>
      </c>
      <c r="AF28" s="132">
        <v>729</v>
      </c>
    </row>
    <row r="29" spans="1:32" ht="24.75" customHeight="1" thickBot="1" x14ac:dyDescent="0.2">
      <c r="A29" s="82">
        <v>2012</v>
      </c>
      <c r="B29" s="111">
        <v>4</v>
      </c>
      <c r="C29" s="19">
        <v>100.31</v>
      </c>
      <c r="D29" s="8">
        <v>1.26</v>
      </c>
      <c r="E29" s="132">
        <v>2798</v>
      </c>
      <c r="F29" s="8">
        <v>102.01</v>
      </c>
      <c r="G29" s="8">
        <v>2.2999999999999998</v>
      </c>
      <c r="H29" s="136">
        <v>1152</v>
      </c>
      <c r="I29" s="19">
        <v>100.19</v>
      </c>
      <c r="J29" s="8">
        <v>-1.87</v>
      </c>
      <c r="K29" s="136">
        <v>336</v>
      </c>
      <c r="L29" s="19">
        <v>102.71</v>
      </c>
      <c r="M29" s="8">
        <v>-0.49</v>
      </c>
      <c r="N29" s="132">
        <v>219</v>
      </c>
      <c r="O29" s="8">
        <v>104.51</v>
      </c>
      <c r="P29" s="8">
        <v>13.71</v>
      </c>
      <c r="Q29" s="136">
        <v>130</v>
      </c>
      <c r="R29" s="19">
        <v>94.63</v>
      </c>
      <c r="S29" s="8">
        <v>11.96</v>
      </c>
      <c r="T29" s="136">
        <v>102</v>
      </c>
      <c r="U29" s="19">
        <v>102.6</v>
      </c>
      <c r="V29" s="8">
        <v>3.02</v>
      </c>
      <c r="W29" s="132">
        <v>365</v>
      </c>
      <c r="X29" s="8">
        <v>96.92</v>
      </c>
      <c r="Y29" s="8">
        <v>-0.99</v>
      </c>
      <c r="Z29" s="136">
        <v>1646</v>
      </c>
      <c r="AA29" s="19">
        <v>98.06</v>
      </c>
      <c r="AB29" s="8">
        <v>-1.26</v>
      </c>
      <c r="AC29" s="136">
        <v>881</v>
      </c>
      <c r="AD29" s="19">
        <v>95.46</v>
      </c>
      <c r="AE29" s="8">
        <v>-0.13</v>
      </c>
      <c r="AF29" s="132">
        <v>765</v>
      </c>
    </row>
    <row r="30" spans="1:32" ht="24.75" customHeight="1" x14ac:dyDescent="0.15">
      <c r="A30" s="80">
        <v>2013</v>
      </c>
      <c r="B30" s="109">
        <v>1</v>
      </c>
      <c r="C30" s="22">
        <v>104.43</v>
      </c>
      <c r="D30" s="23">
        <v>5.39</v>
      </c>
      <c r="E30" s="130">
        <v>2676</v>
      </c>
      <c r="F30" s="23">
        <v>106.75</v>
      </c>
      <c r="G30" s="23">
        <v>7.41</v>
      </c>
      <c r="H30" s="137">
        <v>1201</v>
      </c>
      <c r="I30" s="22">
        <v>111.76</v>
      </c>
      <c r="J30" s="23">
        <v>17.2</v>
      </c>
      <c r="K30" s="137">
        <v>366</v>
      </c>
      <c r="L30" s="22">
        <v>105.07</v>
      </c>
      <c r="M30" s="23">
        <v>2.82</v>
      </c>
      <c r="N30" s="130">
        <v>216</v>
      </c>
      <c r="O30" s="23">
        <v>108.48</v>
      </c>
      <c r="P30" s="23">
        <v>13.77</v>
      </c>
      <c r="Q30" s="137">
        <v>141</v>
      </c>
      <c r="R30" s="22">
        <v>99.49</v>
      </c>
      <c r="S30" s="23">
        <v>1.39</v>
      </c>
      <c r="T30" s="137">
        <v>100</v>
      </c>
      <c r="U30" s="22">
        <v>103.39</v>
      </c>
      <c r="V30" s="23">
        <v>3.16</v>
      </c>
      <c r="W30" s="130">
        <v>378</v>
      </c>
      <c r="X30" s="23">
        <v>97.3</v>
      </c>
      <c r="Y30" s="23">
        <v>-1.26</v>
      </c>
      <c r="Z30" s="137">
        <v>1475</v>
      </c>
      <c r="AA30" s="22">
        <v>101.15</v>
      </c>
      <c r="AB30" s="23">
        <v>0.56999999999999995</v>
      </c>
      <c r="AC30" s="137">
        <v>776</v>
      </c>
      <c r="AD30" s="22">
        <v>92.86</v>
      </c>
      <c r="AE30" s="23">
        <v>-3.11</v>
      </c>
      <c r="AF30" s="130">
        <v>699</v>
      </c>
    </row>
    <row r="31" spans="1:32" ht="24.75" customHeight="1" x14ac:dyDescent="0.15">
      <c r="A31" s="81">
        <v>2013</v>
      </c>
      <c r="B31" s="110">
        <v>2</v>
      </c>
      <c r="C31" s="19">
        <v>107.06</v>
      </c>
      <c r="D31" s="7">
        <v>6.77</v>
      </c>
      <c r="E31" s="132">
        <v>2822</v>
      </c>
      <c r="F31" s="8">
        <v>110.1</v>
      </c>
      <c r="G31" s="7">
        <v>7.43</v>
      </c>
      <c r="H31" s="136">
        <v>1250</v>
      </c>
      <c r="I31" s="19">
        <v>106.31</v>
      </c>
      <c r="J31" s="7">
        <v>9.76</v>
      </c>
      <c r="K31" s="136">
        <v>345</v>
      </c>
      <c r="L31" s="19">
        <v>111.01</v>
      </c>
      <c r="M31" s="7">
        <v>5.21</v>
      </c>
      <c r="N31" s="132">
        <v>221</v>
      </c>
      <c r="O31" s="8">
        <v>117.91</v>
      </c>
      <c r="P31" s="7">
        <v>28.95</v>
      </c>
      <c r="Q31" s="136">
        <v>167</v>
      </c>
      <c r="R31" s="19">
        <v>89.39</v>
      </c>
      <c r="S31" s="7">
        <v>-6.78</v>
      </c>
      <c r="T31" s="136">
        <v>103</v>
      </c>
      <c r="U31" s="19">
        <v>108.32</v>
      </c>
      <c r="V31" s="7">
        <v>0.36</v>
      </c>
      <c r="W31" s="132">
        <v>414</v>
      </c>
      <c r="X31" s="8">
        <v>98.54</v>
      </c>
      <c r="Y31" s="7">
        <v>2.96</v>
      </c>
      <c r="Z31" s="136">
        <v>1572</v>
      </c>
      <c r="AA31" s="19">
        <v>100.99</v>
      </c>
      <c r="AB31" s="7">
        <v>8.08</v>
      </c>
      <c r="AC31" s="136">
        <v>817</v>
      </c>
      <c r="AD31" s="19">
        <v>94.73</v>
      </c>
      <c r="AE31" s="7">
        <v>-3.73</v>
      </c>
      <c r="AF31" s="132">
        <v>755</v>
      </c>
    </row>
    <row r="32" spans="1:32" ht="24.75" customHeight="1" x14ac:dyDescent="0.15">
      <c r="A32" s="81">
        <v>2013</v>
      </c>
      <c r="B32" s="110">
        <v>3</v>
      </c>
      <c r="C32" s="19">
        <v>103.85</v>
      </c>
      <c r="D32" s="7">
        <v>4.21</v>
      </c>
      <c r="E32" s="132">
        <v>3093</v>
      </c>
      <c r="F32" s="8">
        <v>105.92</v>
      </c>
      <c r="G32" s="7">
        <v>3.69</v>
      </c>
      <c r="H32" s="136">
        <v>1389</v>
      </c>
      <c r="I32" s="19">
        <v>105.07</v>
      </c>
      <c r="J32" s="7">
        <v>7.25</v>
      </c>
      <c r="K32" s="136">
        <v>379</v>
      </c>
      <c r="L32" s="19">
        <v>106.51</v>
      </c>
      <c r="M32" s="7">
        <v>3.17</v>
      </c>
      <c r="N32" s="132">
        <v>274</v>
      </c>
      <c r="O32" s="8">
        <v>108.58</v>
      </c>
      <c r="P32" s="7">
        <v>9.51</v>
      </c>
      <c r="Q32" s="136">
        <v>119</v>
      </c>
      <c r="R32" s="19">
        <v>94.25</v>
      </c>
      <c r="S32" s="7">
        <v>-2.19</v>
      </c>
      <c r="T32" s="136">
        <v>136</v>
      </c>
      <c r="U32" s="19">
        <v>106.98</v>
      </c>
      <c r="V32" s="7">
        <v>0.78</v>
      </c>
      <c r="W32" s="132">
        <v>481</v>
      </c>
      <c r="X32" s="8">
        <v>98.56</v>
      </c>
      <c r="Y32" s="7">
        <v>3.88</v>
      </c>
      <c r="Z32" s="136">
        <v>1704</v>
      </c>
      <c r="AA32" s="19">
        <v>98.5</v>
      </c>
      <c r="AB32" s="7">
        <v>2.98</v>
      </c>
      <c r="AC32" s="136">
        <v>888</v>
      </c>
      <c r="AD32" s="19">
        <v>98.65</v>
      </c>
      <c r="AE32" s="7">
        <v>5.27</v>
      </c>
      <c r="AF32" s="132">
        <v>816</v>
      </c>
    </row>
    <row r="33" spans="1:32" ht="24.75" customHeight="1" thickBot="1" x14ac:dyDescent="0.2">
      <c r="A33" s="82">
        <v>2013</v>
      </c>
      <c r="B33" s="111">
        <v>4</v>
      </c>
      <c r="C33" s="150">
        <v>104.78</v>
      </c>
      <c r="D33" s="8">
        <v>4.46</v>
      </c>
      <c r="E33" s="133">
        <v>2973</v>
      </c>
      <c r="F33" s="151">
        <v>108.31</v>
      </c>
      <c r="G33" s="8">
        <v>6.18</v>
      </c>
      <c r="H33" s="138">
        <v>1323</v>
      </c>
      <c r="I33" s="150">
        <v>114.48</v>
      </c>
      <c r="J33" s="8">
        <v>14.26</v>
      </c>
      <c r="K33" s="138">
        <v>363</v>
      </c>
      <c r="L33" s="150">
        <v>110.54</v>
      </c>
      <c r="M33" s="8">
        <v>7.62</v>
      </c>
      <c r="N33" s="133">
        <v>246</v>
      </c>
      <c r="O33" s="151">
        <v>101.86</v>
      </c>
      <c r="P33" s="8">
        <v>-2.54</v>
      </c>
      <c r="Q33" s="138">
        <v>149</v>
      </c>
      <c r="R33" s="150">
        <v>90.01</v>
      </c>
      <c r="S33" s="8">
        <v>-4.88</v>
      </c>
      <c r="T33" s="138">
        <v>122</v>
      </c>
      <c r="U33" s="150">
        <v>108.81</v>
      </c>
      <c r="V33" s="8">
        <v>6.05</v>
      </c>
      <c r="W33" s="133">
        <v>443</v>
      </c>
      <c r="X33" s="151">
        <v>95.33</v>
      </c>
      <c r="Y33" s="8">
        <v>-1.64</v>
      </c>
      <c r="Z33" s="138">
        <v>1650</v>
      </c>
      <c r="AA33" s="150">
        <v>96.37</v>
      </c>
      <c r="AB33" s="8">
        <v>-1.72</v>
      </c>
      <c r="AC33" s="138">
        <v>874</v>
      </c>
      <c r="AD33" s="150">
        <v>93.76</v>
      </c>
      <c r="AE33" s="8">
        <v>-1.78</v>
      </c>
      <c r="AF33" s="133">
        <v>776</v>
      </c>
    </row>
    <row r="34" spans="1:32" ht="24.75" customHeight="1" x14ac:dyDescent="0.15">
      <c r="A34" s="80">
        <v>2014</v>
      </c>
      <c r="B34" s="109">
        <v>1</v>
      </c>
      <c r="C34" s="19">
        <v>104.55</v>
      </c>
      <c r="D34" s="23">
        <v>0.11</v>
      </c>
      <c r="E34" s="132">
        <v>2945</v>
      </c>
      <c r="F34" s="8">
        <v>108.6</v>
      </c>
      <c r="G34" s="23">
        <v>1.73</v>
      </c>
      <c r="H34" s="136">
        <v>1393</v>
      </c>
      <c r="I34" s="19">
        <v>109.85</v>
      </c>
      <c r="J34" s="23">
        <v>-1.71</v>
      </c>
      <c r="K34" s="136">
        <v>371</v>
      </c>
      <c r="L34" s="19">
        <v>106.74</v>
      </c>
      <c r="M34" s="23">
        <v>1.59</v>
      </c>
      <c r="N34" s="132">
        <v>268</v>
      </c>
      <c r="O34" s="8">
        <v>106.16</v>
      </c>
      <c r="P34" s="23">
        <v>-2.14</v>
      </c>
      <c r="Q34" s="136">
        <v>145</v>
      </c>
      <c r="R34" s="19">
        <v>98.47</v>
      </c>
      <c r="S34" s="23">
        <v>-1.03</v>
      </c>
      <c r="T34" s="136">
        <v>120</v>
      </c>
      <c r="U34" s="19">
        <v>113.71</v>
      </c>
      <c r="V34" s="23">
        <v>9.98</v>
      </c>
      <c r="W34" s="132">
        <v>489</v>
      </c>
      <c r="X34" s="8">
        <v>95.26</v>
      </c>
      <c r="Y34" s="23">
        <v>-2.1</v>
      </c>
      <c r="Z34" s="136">
        <v>1552</v>
      </c>
      <c r="AA34" s="19">
        <v>97.35</v>
      </c>
      <c r="AB34" s="23">
        <v>-3.76</v>
      </c>
      <c r="AC34" s="136">
        <v>837</v>
      </c>
      <c r="AD34" s="19">
        <v>92.48</v>
      </c>
      <c r="AE34" s="23">
        <v>-0.41</v>
      </c>
      <c r="AF34" s="132">
        <v>715</v>
      </c>
    </row>
    <row r="35" spans="1:32" ht="24.75" customHeight="1" x14ac:dyDescent="0.15">
      <c r="A35" s="81">
        <v>2014</v>
      </c>
      <c r="B35" s="110">
        <v>2</v>
      </c>
      <c r="C35" s="152">
        <v>107.2</v>
      </c>
      <c r="D35" s="7">
        <v>0.13</v>
      </c>
      <c r="E35" s="134">
        <v>2744</v>
      </c>
      <c r="F35" s="153">
        <v>110.39</v>
      </c>
      <c r="G35" s="7">
        <v>0.26</v>
      </c>
      <c r="H35" s="139">
        <v>1433</v>
      </c>
      <c r="I35" s="152">
        <v>111.37</v>
      </c>
      <c r="J35" s="7">
        <v>4.76</v>
      </c>
      <c r="K35" s="139">
        <v>270</v>
      </c>
      <c r="L35" s="152">
        <v>111.27</v>
      </c>
      <c r="M35" s="7">
        <v>0.23</v>
      </c>
      <c r="N35" s="134">
        <v>261</v>
      </c>
      <c r="O35" s="153">
        <v>117.83</v>
      </c>
      <c r="P35" s="7">
        <v>-7.0000000000000007E-2</v>
      </c>
      <c r="Q35" s="139">
        <v>111</v>
      </c>
      <c r="R35" s="19">
        <v>91.82</v>
      </c>
      <c r="S35" s="7">
        <v>2.72</v>
      </c>
      <c r="T35" s="136">
        <v>76</v>
      </c>
      <c r="U35" s="19">
        <v>110.35</v>
      </c>
      <c r="V35" s="7">
        <v>1.87</v>
      </c>
      <c r="W35" s="132">
        <v>715</v>
      </c>
      <c r="X35" s="8">
        <v>98.63</v>
      </c>
      <c r="Y35" s="7">
        <v>0.09</v>
      </c>
      <c r="Z35" s="136">
        <v>1311</v>
      </c>
      <c r="AA35" s="19">
        <v>98.65</v>
      </c>
      <c r="AB35" s="7">
        <v>-2.3199999999999998</v>
      </c>
      <c r="AC35" s="136">
        <v>645</v>
      </c>
      <c r="AD35" s="19">
        <v>98.6</v>
      </c>
      <c r="AE35" s="7">
        <v>4.09</v>
      </c>
      <c r="AF35" s="132">
        <v>666</v>
      </c>
    </row>
    <row r="36" spans="1:32" ht="24.75" customHeight="1" x14ac:dyDescent="0.15">
      <c r="A36" s="81">
        <v>2014</v>
      </c>
      <c r="B36" s="110">
        <v>3</v>
      </c>
      <c r="C36" s="152">
        <v>107.19</v>
      </c>
      <c r="D36" s="7">
        <v>3.22</v>
      </c>
      <c r="E36" s="134">
        <v>3259</v>
      </c>
      <c r="F36" s="153">
        <v>110.13</v>
      </c>
      <c r="G36" s="7">
        <v>3.97</v>
      </c>
      <c r="H36" s="139">
        <v>1738</v>
      </c>
      <c r="I36" s="152">
        <v>116.47</v>
      </c>
      <c r="J36" s="7">
        <v>10.85</v>
      </c>
      <c r="K36" s="139">
        <v>334</v>
      </c>
      <c r="L36" s="152">
        <v>105.96</v>
      </c>
      <c r="M36" s="7">
        <v>-0.52</v>
      </c>
      <c r="N36" s="134">
        <v>327</v>
      </c>
      <c r="O36" s="153">
        <v>108.08</v>
      </c>
      <c r="P36" s="7">
        <v>-0.46</v>
      </c>
      <c r="Q36" s="139">
        <v>156</v>
      </c>
      <c r="R36" s="19">
        <v>93.74</v>
      </c>
      <c r="S36" s="7">
        <v>-0.54</v>
      </c>
      <c r="T36" s="136">
        <v>93</v>
      </c>
      <c r="U36" s="19">
        <v>115.45</v>
      </c>
      <c r="V36" s="7">
        <v>7.92</v>
      </c>
      <c r="W36" s="132">
        <v>828</v>
      </c>
      <c r="X36" s="8">
        <v>99.11</v>
      </c>
      <c r="Y36" s="7">
        <v>0.56000000000000005</v>
      </c>
      <c r="Z36" s="136">
        <v>1521</v>
      </c>
      <c r="AA36" s="19">
        <v>98.75</v>
      </c>
      <c r="AB36" s="7">
        <v>0.25</v>
      </c>
      <c r="AC36" s="136">
        <v>774</v>
      </c>
      <c r="AD36" s="19">
        <v>99.59</v>
      </c>
      <c r="AE36" s="7">
        <v>0.95</v>
      </c>
      <c r="AF36" s="132">
        <v>747</v>
      </c>
    </row>
    <row r="37" spans="1:32" ht="24.75" customHeight="1" thickBot="1" x14ac:dyDescent="0.2">
      <c r="A37" s="82">
        <v>2014</v>
      </c>
      <c r="B37" s="111">
        <v>4</v>
      </c>
      <c r="C37" s="154">
        <v>107.16</v>
      </c>
      <c r="D37" s="8">
        <v>2.27</v>
      </c>
      <c r="E37" s="135">
        <v>3293</v>
      </c>
      <c r="F37" s="155">
        <v>112.55</v>
      </c>
      <c r="G37" s="8">
        <v>3.91</v>
      </c>
      <c r="H37" s="140">
        <v>1779</v>
      </c>
      <c r="I37" s="154">
        <v>113.53</v>
      </c>
      <c r="J37" s="8">
        <v>-0.83</v>
      </c>
      <c r="K37" s="140">
        <v>295</v>
      </c>
      <c r="L37" s="154">
        <v>115.71</v>
      </c>
      <c r="M37" s="8">
        <v>4.68</v>
      </c>
      <c r="N37" s="135">
        <v>339</v>
      </c>
      <c r="O37" s="155">
        <v>103.8</v>
      </c>
      <c r="P37" s="8">
        <v>1.9</v>
      </c>
      <c r="Q37" s="140">
        <v>123</v>
      </c>
      <c r="R37" s="150">
        <v>91.58</v>
      </c>
      <c r="S37" s="8">
        <v>1.74</v>
      </c>
      <c r="T37" s="138">
        <v>113</v>
      </c>
      <c r="U37" s="150">
        <v>114.73</v>
      </c>
      <c r="V37" s="8">
        <v>5.44</v>
      </c>
      <c r="W37" s="133">
        <v>909</v>
      </c>
      <c r="X37" s="151">
        <v>92.68</v>
      </c>
      <c r="Y37" s="8">
        <v>-2.78</v>
      </c>
      <c r="Z37" s="138">
        <v>1514</v>
      </c>
      <c r="AA37" s="150">
        <v>93.28</v>
      </c>
      <c r="AB37" s="8">
        <v>-3.21</v>
      </c>
      <c r="AC37" s="138">
        <v>820</v>
      </c>
      <c r="AD37" s="150">
        <v>91.86</v>
      </c>
      <c r="AE37" s="8">
        <v>-2.0299999999999998</v>
      </c>
      <c r="AF37" s="133">
        <v>694</v>
      </c>
    </row>
    <row r="38" spans="1:32" ht="24.75" customHeight="1" x14ac:dyDescent="0.15">
      <c r="A38" s="80">
        <v>2015</v>
      </c>
      <c r="B38" s="112">
        <v>1</v>
      </c>
      <c r="C38" s="152">
        <v>111.37</v>
      </c>
      <c r="D38" s="23">
        <v>6.52</v>
      </c>
      <c r="E38" s="134">
        <v>3155</v>
      </c>
      <c r="F38" s="153">
        <v>116.8</v>
      </c>
      <c r="G38" s="23">
        <v>7.55</v>
      </c>
      <c r="H38" s="139">
        <v>1815</v>
      </c>
      <c r="I38" s="152">
        <v>125.53</v>
      </c>
      <c r="J38" s="23">
        <v>14.27</v>
      </c>
      <c r="K38" s="139">
        <v>308</v>
      </c>
      <c r="L38" s="152">
        <v>115.87</v>
      </c>
      <c r="M38" s="23">
        <v>8.5500000000000007</v>
      </c>
      <c r="N38" s="134">
        <v>359</v>
      </c>
      <c r="O38" s="153">
        <v>108.73</v>
      </c>
      <c r="P38" s="23">
        <v>2.42</v>
      </c>
      <c r="Q38" s="139">
        <v>129</v>
      </c>
      <c r="R38" s="19">
        <v>100.98</v>
      </c>
      <c r="S38" s="23">
        <v>2.5499999999999998</v>
      </c>
      <c r="T38" s="136">
        <v>90</v>
      </c>
      <c r="U38" s="19">
        <v>116.44</v>
      </c>
      <c r="V38" s="23">
        <v>2.4</v>
      </c>
      <c r="W38" s="132">
        <v>929</v>
      </c>
      <c r="X38" s="8">
        <v>95.99</v>
      </c>
      <c r="Y38" s="23">
        <v>0.77</v>
      </c>
      <c r="Z38" s="136">
        <v>1340</v>
      </c>
      <c r="AA38" s="19">
        <v>96.95</v>
      </c>
      <c r="AB38" s="23">
        <v>-0.41</v>
      </c>
      <c r="AC38" s="136">
        <v>720</v>
      </c>
      <c r="AD38" s="19">
        <v>94.49</v>
      </c>
      <c r="AE38" s="23">
        <v>2.17</v>
      </c>
      <c r="AF38" s="132">
        <v>620</v>
      </c>
    </row>
    <row r="39" spans="1:32" ht="24.75" customHeight="1" x14ac:dyDescent="0.15">
      <c r="A39" s="81">
        <v>2015</v>
      </c>
      <c r="B39" s="113">
        <v>2</v>
      </c>
      <c r="C39" s="19">
        <v>111.54</v>
      </c>
      <c r="D39" s="7">
        <v>4.05</v>
      </c>
      <c r="E39" s="132">
        <v>2977</v>
      </c>
      <c r="F39" s="8">
        <v>117.83</v>
      </c>
      <c r="G39" s="7">
        <v>6.74</v>
      </c>
      <c r="H39" s="136">
        <v>1615</v>
      </c>
      <c r="I39" s="19">
        <v>123.65</v>
      </c>
      <c r="J39" s="7">
        <v>11.03</v>
      </c>
      <c r="K39" s="136">
        <v>306</v>
      </c>
      <c r="L39" s="19">
        <v>116.35</v>
      </c>
      <c r="M39" s="7">
        <v>4.57</v>
      </c>
      <c r="N39" s="132">
        <v>259</v>
      </c>
      <c r="O39" s="8">
        <v>117.29</v>
      </c>
      <c r="P39" s="7">
        <v>-0.46</v>
      </c>
      <c r="Q39" s="136">
        <v>142</v>
      </c>
      <c r="R39" s="19">
        <v>103.78</v>
      </c>
      <c r="S39" s="7">
        <v>13.03</v>
      </c>
      <c r="T39" s="136">
        <v>76</v>
      </c>
      <c r="U39" s="19">
        <v>119.53</v>
      </c>
      <c r="V39" s="7">
        <v>8.32</v>
      </c>
      <c r="W39" s="132">
        <v>832</v>
      </c>
      <c r="X39" s="8">
        <v>94.92</v>
      </c>
      <c r="Y39" s="7">
        <v>-3.76</v>
      </c>
      <c r="Z39" s="136">
        <v>1362</v>
      </c>
      <c r="AA39" s="19">
        <v>94.55</v>
      </c>
      <c r="AB39" s="7">
        <v>-4.16</v>
      </c>
      <c r="AC39" s="136">
        <v>714</v>
      </c>
      <c r="AD39" s="19">
        <v>95.35</v>
      </c>
      <c r="AE39" s="7">
        <v>-3.3</v>
      </c>
      <c r="AF39" s="132">
        <v>648</v>
      </c>
    </row>
    <row r="40" spans="1:32" ht="24.75" customHeight="1" x14ac:dyDescent="0.15">
      <c r="A40" s="81">
        <v>2015</v>
      </c>
      <c r="B40" s="113">
        <v>3</v>
      </c>
      <c r="C40" s="19">
        <v>116.13</v>
      </c>
      <c r="D40" s="156">
        <v>8.34</v>
      </c>
      <c r="E40" s="132">
        <v>3323</v>
      </c>
      <c r="F40" s="8">
        <v>122.27</v>
      </c>
      <c r="G40" s="156">
        <v>11.02</v>
      </c>
      <c r="H40" s="136">
        <v>1851</v>
      </c>
      <c r="I40" s="19">
        <v>127.41</v>
      </c>
      <c r="J40" s="156">
        <v>9.39</v>
      </c>
      <c r="K40" s="136">
        <v>272</v>
      </c>
      <c r="L40" s="19">
        <v>123.34</v>
      </c>
      <c r="M40" s="156">
        <v>16.399999999999999</v>
      </c>
      <c r="N40" s="132">
        <v>334</v>
      </c>
      <c r="O40" s="8">
        <v>117.59</v>
      </c>
      <c r="P40" s="156">
        <v>8.8000000000000007</v>
      </c>
      <c r="Q40" s="136">
        <v>153</v>
      </c>
      <c r="R40" s="19">
        <v>103.99</v>
      </c>
      <c r="S40" s="156">
        <v>10.93</v>
      </c>
      <c r="T40" s="136">
        <v>75</v>
      </c>
      <c r="U40" s="19">
        <v>123.78</v>
      </c>
      <c r="V40" s="156">
        <v>7.22</v>
      </c>
      <c r="W40" s="132">
        <v>1017</v>
      </c>
      <c r="X40" s="8">
        <v>100.03</v>
      </c>
      <c r="Y40" s="156">
        <v>0.93</v>
      </c>
      <c r="Z40" s="136">
        <v>1472</v>
      </c>
      <c r="AA40" s="19">
        <v>101.12</v>
      </c>
      <c r="AB40" s="156">
        <v>2.4</v>
      </c>
      <c r="AC40" s="136">
        <v>770</v>
      </c>
      <c r="AD40" s="19">
        <v>98.58</v>
      </c>
      <c r="AE40" s="156">
        <v>-1.01</v>
      </c>
      <c r="AF40" s="132">
        <v>702</v>
      </c>
    </row>
    <row r="41" spans="1:32" s="105" customFormat="1" ht="24.75" customHeight="1" thickBot="1" x14ac:dyDescent="0.2">
      <c r="A41" s="83">
        <v>2015</v>
      </c>
      <c r="B41" s="114">
        <v>4</v>
      </c>
      <c r="C41" s="150">
        <v>114.27</v>
      </c>
      <c r="D41" s="157">
        <v>6.63</v>
      </c>
      <c r="E41" s="133">
        <v>3159</v>
      </c>
      <c r="F41" s="151">
        <v>119.48</v>
      </c>
      <c r="G41" s="157">
        <v>6.16</v>
      </c>
      <c r="H41" s="138">
        <v>1681</v>
      </c>
      <c r="I41" s="150">
        <v>123.44</v>
      </c>
      <c r="J41" s="157">
        <v>8.73</v>
      </c>
      <c r="K41" s="138">
        <v>281</v>
      </c>
      <c r="L41" s="150">
        <v>121.72</v>
      </c>
      <c r="M41" s="157">
        <v>5.19</v>
      </c>
      <c r="N41" s="133">
        <v>280</v>
      </c>
      <c r="O41" s="151">
        <v>97.66</v>
      </c>
      <c r="P41" s="157">
        <v>-5.92</v>
      </c>
      <c r="Q41" s="138">
        <v>124</v>
      </c>
      <c r="R41" s="150">
        <v>96.62</v>
      </c>
      <c r="S41" s="157">
        <v>5.5</v>
      </c>
      <c r="T41" s="138">
        <v>78</v>
      </c>
      <c r="U41" s="150">
        <v>123.11</v>
      </c>
      <c r="V41" s="157">
        <v>7.3</v>
      </c>
      <c r="W41" s="133">
        <v>918</v>
      </c>
      <c r="X41" s="151">
        <v>102.38</v>
      </c>
      <c r="Y41" s="157">
        <v>10.47</v>
      </c>
      <c r="Z41" s="138">
        <v>1478</v>
      </c>
      <c r="AA41" s="150">
        <v>102.86</v>
      </c>
      <c r="AB41" s="157">
        <v>10.27</v>
      </c>
      <c r="AC41" s="138">
        <v>775</v>
      </c>
      <c r="AD41" s="150">
        <v>101.65</v>
      </c>
      <c r="AE41" s="157">
        <v>10.66</v>
      </c>
      <c r="AF41" s="133">
        <v>703</v>
      </c>
    </row>
    <row r="42" spans="1:32" s="105" customFormat="1" ht="24.75" customHeight="1" x14ac:dyDescent="0.15">
      <c r="A42" s="82">
        <v>2016</v>
      </c>
      <c r="B42" s="115">
        <v>1</v>
      </c>
      <c r="C42" s="19">
        <v>117.81</v>
      </c>
      <c r="D42" s="156">
        <v>5.78</v>
      </c>
      <c r="E42" s="132">
        <v>3191</v>
      </c>
      <c r="F42" s="8">
        <v>123.17</v>
      </c>
      <c r="G42" s="156">
        <v>5.45</v>
      </c>
      <c r="H42" s="136">
        <v>1867</v>
      </c>
      <c r="I42" s="19">
        <v>131</v>
      </c>
      <c r="J42" s="156">
        <v>4.3600000000000003</v>
      </c>
      <c r="K42" s="136">
        <v>313</v>
      </c>
      <c r="L42" s="19">
        <v>124.17</v>
      </c>
      <c r="M42" s="156">
        <v>7.16</v>
      </c>
      <c r="N42" s="132">
        <v>309</v>
      </c>
      <c r="O42" s="8">
        <v>108.43</v>
      </c>
      <c r="P42" s="156">
        <v>-0.28000000000000003</v>
      </c>
      <c r="Q42" s="136">
        <v>140</v>
      </c>
      <c r="R42" s="19">
        <v>117.34</v>
      </c>
      <c r="S42" s="156">
        <v>16.2</v>
      </c>
      <c r="T42" s="136">
        <v>94</v>
      </c>
      <c r="U42" s="19">
        <v>123.81</v>
      </c>
      <c r="V42" s="156">
        <v>6.33</v>
      </c>
      <c r="W42" s="132">
        <v>1011</v>
      </c>
      <c r="X42" s="8">
        <v>103.95</v>
      </c>
      <c r="Y42" s="156">
        <v>8.2899999999999991</v>
      </c>
      <c r="Z42" s="136">
        <v>1324</v>
      </c>
      <c r="AA42" s="19">
        <v>104.22</v>
      </c>
      <c r="AB42" s="156">
        <v>7.5</v>
      </c>
      <c r="AC42" s="136">
        <v>713</v>
      </c>
      <c r="AD42" s="19">
        <v>103.53</v>
      </c>
      <c r="AE42" s="156">
        <v>9.57</v>
      </c>
      <c r="AF42" s="132">
        <v>611</v>
      </c>
    </row>
    <row r="43" spans="1:32" s="105" customFormat="1" ht="24.75" customHeight="1" x14ac:dyDescent="0.15">
      <c r="A43" s="82">
        <v>2016</v>
      </c>
      <c r="B43" s="115">
        <v>2</v>
      </c>
      <c r="C43" s="19">
        <v>118.54</v>
      </c>
      <c r="D43" s="156">
        <v>6.28</v>
      </c>
      <c r="E43" s="132">
        <v>3068</v>
      </c>
      <c r="F43" s="8">
        <v>124.79</v>
      </c>
      <c r="G43" s="156">
        <v>5.91</v>
      </c>
      <c r="H43" s="136">
        <v>1716</v>
      </c>
      <c r="I43" s="19">
        <v>128.58000000000001</v>
      </c>
      <c r="J43" s="156">
        <v>3.99</v>
      </c>
      <c r="K43" s="136">
        <v>251</v>
      </c>
      <c r="L43" s="19">
        <v>130.25</v>
      </c>
      <c r="M43" s="156">
        <v>11.95</v>
      </c>
      <c r="N43" s="132">
        <v>312</v>
      </c>
      <c r="O43" s="8">
        <v>109.36</v>
      </c>
      <c r="P43" s="156">
        <v>-6.76</v>
      </c>
      <c r="Q43" s="136">
        <v>128</v>
      </c>
      <c r="R43" s="19">
        <v>97.7</v>
      </c>
      <c r="S43" s="156">
        <v>-5.86</v>
      </c>
      <c r="T43" s="136">
        <v>92</v>
      </c>
      <c r="U43" s="19">
        <v>126.28</v>
      </c>
      <c r="V43" s="156">
        <v>5.65</v>
      </c>
      <c r="W43" s="132">
        <v>933</v>
      </c>
      <c r="X43" s="8">
        <v>102.51</v>
      </c>
      <c r="Y43" s="156">
        <v>8</v>
      </c>
      <c r="Z43" s="136">
        <v>1352</v>
      </c>
      <c r="AA43" s="19">
        <v>103.39</v>
      </c>
      <c r="AB43" s="156">
        <v>9.35</v>
      </c>
      <c r="AC43" s="136">
        <v>700</v>
      </c>
      <c r="AD43" s="19">
        <v>101.33</v>
      </c>
      <c r="AE43" s="156">
        <v>6.27</v>
      </c>
      <c r="AF43" s="132">
        <v>652</v>
      </c>
    </row>
    <row r="44" spans="1:32" s="105" customFormat="1" ht="24.75" customHeight="1" x14ac:dyDescent="0.15">
      <c r="A44" s="82">
        <v>2016</v>
      </c>
      <c r="B44" s="115">
        <v>3</v>
      </c>
      <c r="C44" s="19">
        <v>116.44</v>
      </c>
      <c r="D44" s="156">
        <v>0.27</v>
      </c>
      <c r="E44" s="132">
        <v>3141</v>
      </c>
      <c r="F44" s="8">
        <v>122.18</v>
      </c>
      <c r="G44" s="156">
        <v>-7.0000000000000007E-2</v>
      </c>
      <c r="H44" s="136">
        <v>1815</v>
      </c>
      <c r="I44" s="19">
        <v>125.5</v>
      </c>
      <c r="J44" s="156">
        <v>-1.5</v>
      </c>
      <c r="K44" s="136">
        <v>310</v>
      </c>
      <c r="L44" s="19">
        <v>125.99</v>
      </c>
      <c r="M44" s="156">
        <v>2.15</v>
      </c>
      <c r="N44" s="132">
        <v>323</v>
      </c>
      <c r="O44" s="8">
        <v>108.99</v>
      </c>
      <c r="P44" s="156">
        <v>-7.31</v>
      </c>
      <c r="Q44" s="136">
        <v>118</v>
      </c>
      <c r="R44" s="19">
        <v>99.92</v>
      </c>
      <c r="S44" s="156">
        <v>-3.91</v>
      </c>
      <c r="T44" s="136">
        <v>73</v>
      </c>
      <c r="U44" s="19">
        <v>127.34</v>
      </c>
      <c r="V44" s="156">
        <v>2.88</v>
      </c>
      <c r="W44" s="132">
        <v>991</v>
      </c>
      <c r="X44" s="8">
        <v>101.28</v>
      </c>
      <c r="Y44" s="156">
        <v>1.25</v>
      </c>
      <c r="Z44" s="136">
        <v>1326</v>
      </c>
      <c r="AA44" s="19">
        <v>101.61</v>
      </c>
      <c r="AB44" s="156">
        <v>0.48</v>
      </c>
      <c r="AC44" s="136">
        <v>683</v>
      </c>
      <c r="AD44" s="19">
        <v>100.8</v>
      </c>
      <c r="AE44" s="156">
        <v>2.25</v>
      </c>
      <c r="AF44" s="132">
        <v>643</v>
      </c>
    </row>
    <row r="45" spans="1:32" s="105" customFormat="1" ht="24.75" customHeight="1" thickBot="1" x14ac:dyDescent="0.2">
      <c r="A45" s="83">
        <v>2016</v>
      </c>
      <c r="B45" s="114">
        <v>4</v>
      </c>
      <c r="C45" s="150">
        <v>116.4</v>
      </c>
      <c r="D45" s="157">
        <v>1.86</v>
      </c>
      <c r="E45" s="133">
        <v>3094</v>
      </c>
      <c r="F45" s="151">
        <v>122.01</v>
      </c>
      <c r="G45" s="157">
        <v>2.12</v>
      </c>
      <c r="H45" s="138">
        <v>1704</v>
      </c>
      <c r="I45" s="150">
        <v>127.73</v>
      </c>
      <c r="J45" s="157">
        <v>3.48</v>
      </c>
      <c r="K45" s="138">
        <v>285</v>
      </c>
      <c r="L45" s="150">
        <v>127.87</v>
      </c>
      <c r="M45" s="157">
        <v>5.05</v>
      </c>
      <c r="N45" s="133">
        <v>281</v>
      </c>
      <c r="O45" s="151">
        <v>105.1</v>
      </c>
      <c r="P45" s="157">
        <v>7.62</v>
      </c>
      <c r="Q45" s="138">
        <v>132</v>
      </c>
      <c r="R45" s="150">
        <v>91.42</v>
      </c>
      <c r="S45" s="157">
        <v>-5.38</v>
      </c>
      <c r="T45" s="138">
        <v>65</v>
      </c>
      <c r="U45" s="150">
        <v>125.17</v>
      </c>
      <c r="V45" s="157">
        <v>1.67</v>
      </c>
      <c r="W45" s="133">
        <v>941</v>
      </c>
      <c r="X45" s="151">
        <v>102.63</v>
      </c>
      <c r="Y45" s="157">
        <v>0.24</v>
      </c>
      <c r="Z45" s="138">
        <v>1390</v>
      </c>
      <c r="AA45" s="150">
        <v>101.65</v>
      </c>
      <c r="AB45" s="157">
        <v>-1.18</v>
      </c>
      <c r="AC45" s="138">
        <v>705</v>
      </c>
      <c r="AD45" s="150">
        <v>103.94</v>
      </c>
      <c r="AE45" s="157">
        <v>2.25</v>
      </c>
      <c r="AF45" s="133">
        <v>685</v>
      </c>
    </row>
    <row r="46" spans="1:32" s="105" customFormat="1" ht="24.75" customHeight="1" x14ac:dyDescent="0.15">
      <c r="A46" s="82">
        <v>2017</v>
      </c>
      <c r="B46" s="115">
        <v>1</v>
      </c>
      <c r="C46" s="19">
        <v>120.57</v>
      </c>
      <c r="D46" s="156">
        <v>2.34</v>
      </c>
      <c r="E46" s="132">
        <v>3068</v>
      </c>
      <c r="F46" s="8">
        <v>126.88</v>
      </c>
      <c r="G46" s="156">
        <v>3.01</v>
      </c>
      <c r="H46" s="136">
        <v>1767</v>
      </c>
      <c r="I46" s="19">
        <v>133.77000000000001</v>
      </c>
      <c r="J46" s="156">
        <v>2.11</v>
      </c>
      <c r="K46" s="136">
        <v>305</v>
      </c>
      <c r="L46" s="19">
        <v>126.42</v>
      </c>
      <c r="M46" s="156">
        <v>1.81</v>
      </c>
      <c r="N46" s="132">
        <v>273</v>
      </c>
      <c r="O46" s="8">
        <v>113.44</v>
      </c>
      <c r="P46" s="156">
        <v>4.62</v>
      </c>
      <c r="Q46" s="136">
        <v>125</v>
      </c>
      <c r="R46" s="19">
        <v>108.61</v>
      </c>
      <c r="S46" s="156">
        <v>-7.44</v>
      </c>
      <c r="T46" s="136">
        <v>81</v>
      </c>
      <c r="U46" s="19">
        <v>132.35</v>
      </c>
      <c r="V46" s="156">
        <v>6.9</v>
      </c>
      <c r="W46" s="132">
        <v>983</v>
      </c>
      <c r="X46" s="8">
        <v>104.84</v>
      </c>
      <c r="Y46" s="156">
        <v>0.86</v>
      </c>
      <c r="Z46" s="136">
        <v>1301</v>
      </c>
      <c r="AA46" s="19">
        <v>107.49</v>
      </c>
      <c r="AB46" s="156">
        <v>3.14</v>
      </c>
      <c r="AC46" s="136">
        <v>677</v>
      </c>
      <c r="AD46" s="19">
        <v>101.23</v>
      </c>
      <c r="AE46" s="156">
        <v>-2.2200000000000002</v>
      </c>
      <c r="AF46" s="132">
        <v>624</v>
      </c>
    </row>
    <row r="47" spans="1:32" s="105" customFormat="1" ht="24.75" customHeight="1" x14ac:dyDescent="0.15">
      <c r="A47" s="82">
        <v>2017</v>
      </c>
      <c r="B47" s="115">
        <v>2</v>
      </c>
      <c r="C47" s="19">
        <v>118.34</v>
      </c>
      <c r="D47" s="156">
        <v>-0.17</v>
      </c>
      <c r="E47" s="132">
        <v>2669</v>
      </c>
      <c r="F47" s="8">
        <v>126.01</v>
      </c>
      <c r="G47" s="156">
        <v>0.98</v>
      </c>
      <c r="H47" s="136">
        <v>1478</v>
      </c>
      <c r="I47" s="19">
        <v>137.81</v>
      </c>
      <c r="J47" s="156">
        <v>7.18</v>
      </c>
      <c r="K47" s="136">
        <v>254</v>
      </c>
      <c r="L47" s="19">
        <v>125.5</v>
      </c>
      <c r="M47" s="156">
        <v>-3.65</v>
      </c>
      <c r="N47" s="132">
        <v>240</v>
      </c>
      <c r="O47" s="8">
        <v>121.1</v>
      </c>
      <c r="P47" s="156">
        <v>10.74</v>
      </c>
      <c r="Q47" s="136">
        <v>106</v>
      </c>
      <c r="R47" s="19">
        <v>93.23</v>
      </c>
      <c r="S47" s="156">
        <v>-4.58</v>
      </c>
      <c r="T47" s="136">
        <v>61</v>
      </c>
      <c r="U47" s="19">
        <v>129.08000000000001</v>
      </c>
      <c r="V47" s="156">
        <v>2.2200000000000002</v>
      </c>
      <c r="W47" s="132">
        <v>817</v>
      </c>
      <c r="X47" s="8">
        <v>100.46</v>
      </c>
      <c r="Y47" s="156">
        <v>-2</v>
      </c>
      <c r="Z47" s="136">
        <v>1191</v>
      </c>
      <c r="AA47" s="19">
        <v>99.3</v>
      </c>
      <c r="AB47" s="156">
        <v>-3.96</v>
      </c>
      <c r="AC47" s="136">
        <v>648</v>
      </c>
      <c r="AD47" s="19">
        <v>102.14</v>
      </c>
      <c r="AE47" s="156">
        <v>0.8</v>
      </c>
      <c r="AF47" s="132">
        <v>543</v>
      </c>
    </row>
    <row r="48" spans="1:32" s="105" customFormat="1" ht="24.75" customHeight="1" x14ac:dyDescent="0.15">
      <c r="A48" s="82">
        <v>2017</v>
      </c>
      <c r="B48" s="115">
        <v>3</v>
      </c>
      <c r="C48" s="19">
        <v>122.79</v>
      </c>
      <c r="D48" s="156">
        <v>5.45</v>
      </c>
      <c r="E48" s="132">
        <v>3059</v>
      </c>
      <c r="F48" s="8">
        <v>128.63999999999999</v>
      </c>
      <c r="G48" s="156">
        <v>5.29</v>
      </c>
      <c r="H48" s="136">
        <v>1744</v>
      </c>
      <c r="I48" s="19">
        <v>136.56</v>
      </c>
      <c r="J48" s="156">
        <v>8.81</v>
      </c>
      <c r="K48" s="136">
        <v>265</v>
      </c>
      <c r="L48" s="19">
        <v>128.62</v>
      </c>
      <c r="M48" s="156">
        <v>2.09</v>
      </c>
      <c r="N48" s="132">
        <v>285</v>
      </c>
      <c r="O48" s="8">
        <v>121.32</v>
      </c>
      <c r="P48" s="156">
        <v>11.31</v>
      </c>
      <c r="Q48" s="136">
        <v>137</v>
      </c>
      <c r="R48" s="19">
        <v>104.49</v>
      </c>
      <c r="S48" s="156">
        <v>4.57</v>
      </c>
      <c r="T48" s="136">
        <v>86</v>
      </c>
      <c r="U48" s="19">
        <v>134.38</v>
      </c>
      <c r="V48" s="156">
        <v>5.53</v>
      </c>
      <c r="W48" s="132">
        <v>971</v>
      </c>
      <c r="X48" s="8">
        <v>106.24</v>
      </c>
      <c r="Y48" s="156">
        <v>4.9000000000000004</v>
      </c>
      <c r="Z48" s="136">
        <v>1315</v>
      </c>
      <c r="AA48" s="19">
        <v>107.68</v>
      </c>
      <c r="AB48" s="156">
        <v>5.97</v>
      </c>
      <c r="AC48" s="136">
        <v>700</v>
      </c>
      <c r="AD48" s="19">
        <v>103.94</v>
      </c>
      <c r="AE48" s="156">
        <v>3.12</v>
      </c>
      <c r="AF48" s="132">
        <v>615</v>
      </c>
    </row>
    <row r="49" spans="1:32" s="105" customFormat="1" ht="24.75" customHeight="1" thickBot="1" x14ac:dyDescent="0.2">
      <c r="A49" s="83">
        <v>2017</v>
      </c>
      <c r="B49" s="114">
        <v>4</v>
      </c>
      <c r="C49" s="150">
        <v>126.49</v>
      </c>
      <c r="D49" s="157">
        <v>8.67</v>
      </c>
      <c r="E49" s="133">
        <v>3244</v>
      </c>
      <c r="F49" s="151">
        <v>134.04</v>
      </c>
      <c r="G49" s="157">
        <v>9.86</v>
      </c>
      <c r="H49" s="138">
        <v>1846</v>
      </c>
      <c r="I49" s="150">
        <v>132.72999999999999</v>
      </c>
      <c r="J49" s="157">
        <v>3.91</v>
      </c>
      <c r="K49" s="138">
        <v>311</v>
      </c>
      <c r="L49" s="150">
        <v>144.87</v>
      </c>
      <c r="M49" s="157">
        <v>13.29</v>
      </c>
      <c r="N49" s="133">
        <v>281</v>
      </c>
      <c r="O49" s="151">
        <v>119.84</v>
      </c>
      <c r="P49" s="157">
        <v>14.02</v>
      </c>
      <c r="Q49" s="138">
        <v>147</v>
      </c>
      <c r="R49" s="150">
        <v>107.36</v>
      </c>
      <c r="S49" s="157">
        <v>17.440000000000001</v>
      </c>
      <c r="T49" s="138">
        <v>95</v>
      </c>
      <c r="U49" s="150">
        <v>132.36000000000001</v>
      </c>
      <c r="V49" s="157">
        <v>5.74</v>
      </c>
      <c r="W49" s="133">
        <v>1012</v>
      </c>
      <c r="X49" s="151">
        <v>107.32</v>
      </c>
      <c r="Y49" s="157">
        <v>4.57</v>
      </c>
      <c r="Z49" s="138">
        <v>1398</v>
      </c>
      <c r="AA49" s="150">
        <v>107.09</v>
      </c>
      <c r="AB49" s="157">
        <v>5.35</v>
      </c>
      <c r="AC49" s="138">
        <v>728</v>
      </c>
      <c r="AD49" s="150">
        <v>107.39</v>
      </c>
      <c r="AE49" s="157">
        <v>3.32</v>
      </c>
      <c r="AF49" s="133">
        <v>670</v>
      </c>
    </row>
    <row r="50" spans="1:32" s="105" customFormat="1" ht="24.75" customHeight="1" x14ac:dyDescent="0.15">
      <c r="A50" s="82">
        <v>2018</v>
      </c>
      <c r="B50" s="115">
        <v>1</v>
      </c>
      <c r="C50" s="19">
        <v>127.12</v>
      </c>
      <c r="D50" s="156">
        <v>5.43</v>
      </c>
      <c r="E50" s="132">
        <v>3060</v>
      </c>
      <c r="F50" s="8">
        <v>133.16999999999999</v>
      </c>
      <c r="G50" s="156">
        <v>4.96</v>
      </c>
      <c r="H50" s="136">
        <v>1832</v>
      </c>
      <c r="I50" s="19">
        <v>139.99</v>
      </c>
      <c r="J50" s="156">
        <v>4.6500000000000004</v>
      </c>
      <c r="K50" s="136">
        <v>282</v>
      </c>
      <c r="L50" s="19">
        <v>138.9</v>
      </c>
      <c r="M50" s="156">
        <v>9.8699999999999992</v>
      </c>
      <c r="N50" s="132">
        <v>310</v>
      </c>
      <c r="O50" s="8">
        <v>128.28</v>
      </c>
      <c r="P50" s="156">
        <v>13.08</v>
      </c>
      <c r="Q50" s="136">
        <v>138</v>
      </c>
      <c r="R50" s="19">
        <v>96.93</v>
      </c>
      <c r="S50" s="156">
        <v>-10.75</v>
      </c>
      <c r="T50" s="136">
        <v>91</v>
      </c>
      <c r="U50" s="19">
        <v>134.57</v>
      </c>
      <c r="V50" s="156">
        <v>1.68</v>
      </c>
      <c r="W50" s="132">
        <v>1011</v>
      </c>
      <c r="X50" s="8">
        <v>107.62</v>
      </c>
      <c r="Y50" s="156">
        <v>2.65</v>
      </c>
      <c r="Z50" s="136">
        <v>1228</v>
      </c>
      <c r="AA50" s="19">
        <v>109.56</v>
      </c>
      <c r="AB50" s="156">
        <v>1.93</v>
      </c>
      <c r="AC50" s="136">
        <v>643</v>
      </c>
      <c r="AD50" s="19">
        <v>104.69</v>
      </c>
      <c r="AE50" s="156">
        <v>3.42</v>
      </c>
      <c r="AF50" s="132">
        <v>585</v>
      </c>
    </row>
    <row r="51" spans="1:32" s="105" customFormat="1" ht="24.75" customHeight="1" x14ac:dyDescent="0.15">
      <c r="A51" s="82">
        <v>2018</v>
      </c>
      <c r="B51" s="115">
        <v>2</v>
      </c>
      <c r="C51" s="19">
        <v>127.22</v>
      </c>
      <c r="D51" s="156">
        <v>7.5</v>
      </c>
      <c r="E51" s="132">
        <v>2766</v>
      </c>
      <c r="F51" s="8">
        <v>132.77000000000001</v>
      </c>
      <c r="G51" s="156">
        <v>5.36</v>
      </c>
      <c r="H51" s="136">
        <v>1595</v>
      </c>
      <c r="I51" s="19">
        <v>137.44999999999999</v>
      </c>
      <c r="J51" s="156">
        <v>-0.26</v>
      </c>
      <c r="K51" s="136">
        <v>253</v>
      </c>
      <c r="L51" s="19">
        <v>135.72</v>
      </c>
      <c r="M51" s="156">
        <v>8.14</v>
      </c>
      <c r="N51" s="132">
        <v>241</v>
      </c>
      <c r="O51" s="8">
        <v>135.63999999999999</v>
      </c>
      <c r="P51" s="156">
        <v>12.01</v>
      </c>
      <c r="Q51" s="136">
        <v>92</v>
      </c>
      <c r="R51" s="19">
        <v>103.58</v>
      </c>
      <c r="S51" s="156">
        <v>11.1</v>
      </c>
      <c r="T51" s="136">
        <v>85</v>
      </c>
      <c r="U51" s="19">
        <v>133.41</v>
      </c>
      <c r="V51" s="156">
        <v>3.35</v>
      </c>
      <c r="W51" s="132">
        <v>924</v>
      </c>
      <c r="X51" s="8">
        <v>109.93</v>
      </c>
      <c r="Y51" s="156">
        <v>9.43</v>
      </c>
      <c r="Z51" s="136">
        <v>1171</v>
      </c>
      <c r="AA51" s="19">
        <v>110.19</v>
      </c>
      <c r="AB51" s="156">
        <v>10.97</v>
      </c>
      <c r="AC51" s="136">
        <v>639</v>
      </c>
      <c r="AD51" s="19">
        <v>109.09</v>
      </c>
      <c r="AE51" s="156">
        <v>6.8</v>
      </c>
      <c r="AF51" s="132">
        <v>532</v>
      </c>
    </row>
    <row r="52" spans="1:32" s="105" customFormat="1" ht="24.75" customHeight="1" x14ac:dyDescent="0.15">
      <c r="A52" s="82">
        <v>2018</v>
      </c>
      <c r="B52" s="115">
        <v>3</v>
      </c>
      <c r="C52" s="19">
        <v>127.1</v>
      </c>
      <c r="D52" s="156">
        <v>3.51</v>
      </c>
      <c r="E52" s="132">
        <v>2965</v>
      </c>
      <c r="F52" s="8">
        <v>133.63</v>
      </c>
      <c r="G52" s="156">
        <v>3.88</v>
      </c>
      <c r="H52" s="136">
        <v>1678</v>
      </c>
      <c r="I52" s="19">
        <v>146.04</v>
      </c>
      <c r="J52" s="156">
        <v>6.94</v>
      </c>
      <c r="K52" s="136">
        <v>255</v>
      </c>
      <c r="L52" s="19">
        <v>147.09</v>
      </c>
      <c r="M52" s="156">
        <v>14.36</v>
      </c>
      <c r="N52" s="132">
        <v>273</v>
      </c>
      <c r="O52" s="8">
        <v>119.38</v>
      </c>
      <c r="P52" s="156">
        <v>-1.6</v>
      </c>
      <c r="Q52" s="136">
        <v>134</v>
      </c>
      <c r="R52" s="19">
        <v>93.93</v>
      </c>
      <c r="S52" s="156">
        <v>-10.11</v>
      </c>
      <c r="T52" s="136">
        <v>65</v>
      </c>
      <c r="U52" s="19">
        <v>132.74</v>
      </c>
      <c r="V52" s="156">
        <v>-1.22</v>
      </c>
      <c r="W52" s="132">
        <v>951</v>
      </c>
      <c r="X52" s="8">
        <v>108.23</v>
      </c>
      <c r="Y52" s="156">
        <v>1.87</v>
      </c>
      <c r="Z52" s="136">
        <v>1287</v>
      </c>
      <c r="AA52" s="19">
        <v>113.23</v>
      </c>
      <c r="AB52" s="156">
        <v>5.15</v>
      </c>
      <c r="AC52" s="136">
        <v>680</v>
      </c>
      <c r="AD52" s="19">
        <v>102.47</v>
      </c>
      <c r="AE52" s="156">
        <v>-1.41</v>
      </c>
      <c r="AF52" s="132">
        <v>607</v>
      </c>
    </row>
    <row r="53" spans="1:32" s="105" customFormat="1" ht="24.75" customHeight="1" thickBot="1" x14ac:dyDescent="0.2">
      <c r="A53" s="83">
        <v>2018</v>
      </c>
      <c r="B53" s="114">
        <v>4</v>
      </c>
      <c r="C53" s="150">
        <v>123.8</v>
      </c>
      <c r="D53" s="157">
        <v>-2.13</v>
      </c>
      <c r="E53" s="133">
        <v>3066</v>
      </c>
      <c r="F53" s="151">
        <v>132.12</v>
      </c>
      <c r="G53" s="157">
        <v>-1.43</v>
      </c>
      <c r="H53" s="138">
        <v>1641</v>
      </c>
      <c r="I53" s="150">
        <v>148.49</v>
      </c>
      <c r="J53" s="157">
        <v>11.87</v>
      </c>
      <c r="K53" s="138">
        <v>262</v>
      </c>
      <c r="L53" s="150">
        <v>136.49</v>
      </c>
      <c r="M53" s="157">
        <v>-5.78</v>
      </c>
      <c r="N53" s="133">
        <v>278</v>
      </c>
      <c r="O53" s="151">
        <v>120.08</v>
      </c>
      <c r="P53" s="157">
        <v>0.2</v>
      </c>
      <c r="Q53" s="138">
        <v>136</v>
      </c>
      <c r="R53" s="150">
        <v>98.06</v>
      </c>
      <c r="S53" s="157">
        <v>-8.66</v>
      </c>
      <c r="T53" s="138">
        <v>78</v>
      </c>
      <c r="U53" s="150">
        <v>129.72999999999999</v>
      </c>
      <c r="V53" s="157">
        <v>-1.99</v>
      </c>
      <c r="W53" s="133">
        <v>887</v>
      </c>
      <c r="X53" s="151">
        <v>103.52</v>
      </c>
      <c r="Y53" s="157">
        <v>-3.54</v>
      </c>
      <c r="Z53" s="138">
        <v>1425</v>
      </c>
      <c r="AA53" s="150">
        <v>111.65</v>
      </c>
      <c r="AB53" s="157">
        <v>4.26</v>
      </c>
      <c r="AC53" s="138">
        <v>761</v>
      </c>
      <c r="AD53" s="150">
        <v>93.52</v>
      </c>
      <c r="AE53" s="157">
        <v>-12.92</v>
      </c>
      <c r="AF53" s="133">
        <v>664</v>
      </c>
    </row>
    <row r="54" spans="1:32" s="105" customFormat="1" ht="24.75" customHeight="1" x14ac:dyDescent="0.15">
      <c r="A54" s="82">
        <v>2019</v>
      </c>
      <c r="B54" s="115">
        <v>1</v>
      </c>
      <c r="C54" s="19">
        <v>128.07</v>
      </c>
      <c r="D54" s="156">
        <v>0.75</v>
      </c>
      <c r="E54" s="132">
        <v>2807</v>
      </c>
      <c r="F54" s="8">
        <v>134.76</v>
      </c>
      <c r="G54" s="156">
        <v>1.19</v>
      </c>
      <c r="H54" s="136">
        <v>1689</v>
      </c>
      <c r="I54" s="19">
        <v>147.29</v>
      </c>
      <c r="J54" s="156">
        <v>5.21</v>
      </c>
      <c r="K54" s="136">
        <v>294</v>
      </c>
      <c r="L54" s="19">
        <v>139.56</v>
      </c>
      <c r="M54" s="156">
        <v>0.48</v>
      </c>
      <c r="N54" s="132">
        <v>261</v>
      </c>
      <c r="O54" s="8">
        <v>123.24</v>
      </c>
      <c r="P54" s="156">
        <v>-3.93</v>
      </c>
      <c r="Q54" s="136">
        <v>125</v>
      </c>
      <c r="R54" s="19">
        <v>109.02</v>
      </c>
      <c r="S54" s="156">
        <v>12.47</v>
      </c>
      <c r="T54" s="136">
        <v>83</v>
      </c>
      <c r="U54" s="19">
        <v>133.81</v>
      </c>
      <c r="V54" s="156">
        <v>-0.56000000000000005</v>
      </c>
      <c r="W54" s="132">
        <v>926</v>
      </c>
      <c r="X54" s="8">
        <v>110.83</v>
      </c>
      <c r="Y54" s="156">
        <v>2.98</v>
      </c>
      <c r="Z54" s="136">
        <v>1118</v>
      </c>
      <c r="AA54" s="19">
        <v>109.51</v>
      </c>
      <c r="AB54" s="156">
        <v>-0.05</v>
      </c>
      <c r="AC54" s="136">
        <v>592</v>
      </c>
      <c r="AD54" s="19">
        <v>112.54</v>
      </c>
      <c r="AE54" s="156">
        <v>7.5</v>
      </c>
      <c r="AF54" s="132">
        <v>526</v>
      </c>
    </row>
    <row r="55" spans="1:32" s="105" customFormat="1" ht="24.75" customHeight="1" x14ac:dyDescent="0.15">
      <c r="A55" s="82">
        <v>2019</v>
      </c>
      <c r="B55" s="115">
        <v>2</v>
      </c>
      <c r="C55" s="19">
        <v>127.15</v>
      </c>
      <c r="D55" s="156">
        <v>-0.06</v>
      </c>
      <c r="E55" s="132">
        <v>2711</v>
      </c>
      <c r="F55" s="8">
        <v>135.76</v>
      </c>
      <c r="G55" s="156">
        <v>2.25</v>
      </c>
      <c r="H55" s="136">
        <v>1514</v>
      </c>
      <c r="I55" s="19">
        <v>155.94</v>
      </c>
      <c r="J55" s="156">
        <v>13.45</v>
      </c>
      <c r="K55" s="136">
        <v>265</v>
      </c>
      <c r="L55" s="19">
        <v>157.38999999999999</v>
      </c>
      <c r="M55" s="156">
        <v>15.97</v>
      </c>
      <c r="N55" s="132">
        <v>226</v>
      </c>
      <c r="O55" s="8">
        <v>115.45</v>
      </c>
      <c r="P55" s="156">
        <v>-14.88</v>
      </c>
      <c r="Q55" s="136">
        <v>145</v>
      </c>
      <c r="R55" s="19">
        <v>113.64</v>
      </c>
      <c r="S55" s="156">
        <v>9.7100000000000009</v>
      </c>
      <c r="T55" s="136">
        <v>71</v>
      </c>
      <c r="U55" s="19">
        <v>130</v>
      </c>
      <c r="V55" s="156">
        <v>-2.56</v>
      </c>
      <c r="W55" s="132">
        <v>807</v>
      </c>
      <c r="X55" s="8">
        <v>107.51</v>
      </c>
      <c r="Y55" s="156">
        <v>-2.2000000000000002</v>
      </c>
      <c r="Z55" s="136">
        <v>1197</v>
      </c>
      <c r="AA55" s="19">
        <v>108.81</v>
      </c>
      <c r="AB55" s="156">
        <v>-1.25</v>
      </c>
      <c r="AC55" s="136">
        <v>646</v>
      </c>
      <c r="AD55" s="19">
        <v>106.12</v>
      </c>
      <c r="AE55" s="156">
        <v>-2.72</v>
      </c>
      <c r="AF55" s="132">
        <v>551</v>
      </c>
    </row>
    <row r="56" spans="1:32" s="105" customFormat="1" ht="24.75" customHeight="1" x14ac:dyDescent="0.15">
      <c r="A56" s="82">
        <v>2019</v>
      </c>
      <c r="B56" s="115">
        <v>3</v>
      </c>
      <c r="C56" s="19">
        <v>129.55000000000001</v>
      </c>
      <c r="D56" s="156">
        <v>1.93</v>
      </c>
      <c r="E56" s="132">
        <v>3143</v>
      </c>
      <c r="F56" s="8">
        <v>138.26</v>
      </c>
      <c r="G56" s="156">
        <v>3.46</v>
      </c>
      <c r="H56" s="136">
        <v>1795</v>
      </c>
      <c r="I56" s="19">
        <v>157.29</v>
      </c>
      <c r="J56" s="156">
        <v>7.7</v>
      </c>
      <c r="K56" s="136">
        <v>298</v>
      </c>
      <c r="L56" s="19">
        <v>153.55000000000001</v>
      </c>
      <c r="M56" s="156">
        <v>4.3899999999999997</v>
      </c>
      <c r="N56" s="132">
        <v>278</v>
      </c>
      <c r="O56" s="8">
        <v>115.11</v>
      </c>
      <c r="P56" s="156">
        <v>-3.58</v>
      </c>
      <c r="Q56" s="136">
        <v>146</v>
      </c>
      <c r="R56" s="19">
        <v>93.64</v>
      </c>
      <c r="S56" s="156">
        <v>-0.31</v>
      </c>
      <c r="T56" s="136">
        <v>95</v>
      </c>
      <c r="U56" s="19">
        <v>131.21</v>
      </c>
      <c r="V56" s="156">
        <v>-1.1499999999999999</v>
      </c>
      <c r="W56" s="132">
        <v>978</v>
      </c>
      <c r="X56" s="8">
        <v>107.86</v>
      </c>
      <c r="Y56" s="156">
        <v>-0.34</v>
      </c>
      <c r="Z56" s="136">
        <v>1348</v>
      </c>
      <c r="AA56" s="19">
        <v>106.52</v>
      </c>
      <c r="AB56" s="156">
        <v>-5.93</v>
      </c>
      <c r="AC56" s="136">
        <v>697</v>
      </c>
      <c r="AD56" s="19">
        <v>109.29</v>
      </c>
      <c r="AE56" s="156">
        <v>6.66</v>
      </c>
      <c r="AF56" s="132">
        <v>651</v>
      </c>
    </row>
    <row r="57" spans="1:32" s="105" customFormat="1" ht="24.75" customHeight="1" thickBot="1" x14ac:dyDescent="0.2">
      <c r="A57" s="83">
        <v>2019</v>
      </c>
      <c r="B57" s="114">
        <v>4</v>
      </c>
      <c r="C57" s="150">
        <v>122.33</v>
      </c>
      <c r="D57" s="157">
        <v>-1.19</v>
      </c>
      <c r="E57" s="133">
        <v>2787</v>
      </c>
      <c r="F57" s="151">
        <v>127.55</v>
      </c>
      <c r="G57" s="157">
        <v>-3.46</v>
      </c>
      <c r="H57" s="138">
        <v>1534</v>
      </c>
      <c r="I57" s="150">
        <v>149.9</v>
      </c>
      <c r="J57" s="157">
        <v>0.95</v>
      </c>
      <c r="K57" s="138">
        <v>246</v>
      </c>
      <c r="L57" s="150">
        <v>129.53</v>
      </c>
      <c r="M57" s="157">
        <v>-5.0999999999999996</v>
      </c>
      <c r="N57" s="133">
        <v>241</v>
      </c>
      <c r="O57" s="151">
        <v>116.71</v>
      </c>
      <c r="P57" s="157">
        <v>-2.81</v>
      </c>
      <c r="Q57" s="138">
        <v>122</v>
      </c>
      <c r="R57" s="150">
        <v>104.11</v>
      </c>
      <c r="S57" s="157">
        <v>6.17</v>
      </c>
      <c r="T57" s="138">
        <v>73</v>
      </c>
      <c r="U57" s="150">
        <v>125.31</v>
      </c>
      <c r="V57" s="157">
        <v>-3.41</v>
      </c>
      <c r="W57" s="133">
        <v>852</v>
      </c>
      <c r="X57" s="151">
        <v>110.96</v>
      </c>
      <c r="Y57" s="157">
        <v>7.19</v>
      </c>
      <c r="Z57" s="138">
        <v>1253</v>
      </c>
      <c r="AA57" s="150">
        <v>113.23</v>
      </c>
      <c r="AB57" s="157">
        <v>1.42</v>
      </c>
      <c r="AC57" s="138">
        <v>685</v>
      </c>
      <c r="AD57" s="150">
        <v>107.22</v>
      </c>
      <c r="AE57" s="157">
        <v>14.65</v>
      </c>
      <c r="AF57" s="133">
        <v>568</v>
      </c>
    </row>
    <row r="58" spans="1:32" s="105" customFormat="1" ht="24.75" customHeight="1" thickBot="1" x14ac:dyDescent="0.2">
      <c r="A58" s="82">
        <v>2020</v>
      </c>
      <c r="B58" s="115">
        <v>1</v>
      </c>
      <c r="C58" s="19">
        <v>126.34</v>
      </c>
      <c r="D58" s="156">
        <v>-1.35</v>
      </c>
      <c r="E58" s="132">
        <v>2600</v>
      </c>
      <c r="F58" s="8">
        <v>132.96</v>
      </c>
      <c r="G58" s="156">
        <v>-1.34</v>
      </c>
      <c r="H58" s="136">
        <v>1483</v>
      </c>
      <c r="I58" s="19">
        <v>150.53</v>
      </c>
      <c r="J58" s="156">
        <v>2.2000000000000002</v>
      </c>
      <c r="K58" s="136">
        <v>242</v>
      </c>
      <c r="L58" s="19">
        <v>143.41</v>
      </c>
      <c r="M58" s="156">
        <v>2.76</v>
      </c>
      <c r="N58" s="132">
        <v>229</v>
      </c>
      <c r="O58" s="8">
        <v>115.05</v>
      </c>
      <c r="P58" s="156">
        <v>-6.65</v>
      </c>
      <c r="Q58" s="136">
        <v>113</v>
      </c>
      <c r="R58" s="19">
        <v>117.52</v>
      </c>
      <c r="S58" s="156">
        <v>7.8</v>
      </c>
      <c r="T58" s="136">
        <v>72</v>
      </c>
      <c r="U58" s="19">
        <v>128.46</v>
      </c>
      <c r="V58" s="156">
        <v>-4</v>
      </c>
      <c r="W58" s="132">
        <v>827</v>
      </c>
      <c r="X58" s="8">
        <v>112.08</v>
      </c>
      <c r="Y58" s="156">
        <v>1.1299999999999999</v>
      </c>
      <c r="Z58" s="136">
        <v>1117</v>
      </c>
      <c r="AA58" s="19">
        <v>118.54</v>
      </c>
      <c r="AB58" s="156">
        <v>8.25</v>
      </c>
      <c r="AC58" s="136">
        <v>575</v>
      </c>
      <c r="AD58" s="19">
        <v>104.54</v>
      </c>
      <c r="AE58" s="156">
        <v>-7.11</v>
      </c>
      <c r="AF58" s="132">
        <v>542</v>
      </c>
    </row>
    <row r="59" spans="1:32" x14ac:dyDescent="0.15">
      <c r="A59" s="107"/>
      <c r="B59" s="121"/>
      <c r="C59" s="107"/>
      <c r="D59" s="107"/>
      <c r="E59" s="107"/>
      <c r="F59" s="107"/>
      <c r="G59" s="107"/>
      <c r="H59" s="107"/>
      <c r="I59" s="107"/>
      <c r="J59" s="46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</row>
    <row r="186" spans="1:1" x14ac:dyDescent="0.15">
      <c r="A186" s="96"/>
    </row>
  </sheetData>
  <phoneticPr fontId="13"/>
  <conditionalFormatting sqref="A1:AF1048576">
    <cfRule type="expression" dxfId="2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6"/>
  <sheetViews>
    <sheetView showGridLines="0" view="pageBreakPreview" topLeftCell="O1" zoomScale="60" zoomScaleNormal="60" zoomScalePageLayoutView="50" workbookViewId="0">
      <selection activeCell="S18" sqref="S18"/>
    </sheetView>
  </sheetViews>
  <sheetFormatPr defaultColWidth="9" defaultRowHeight="13.5" x14ac:dyDescent="0.15"/>
  <cols>
    <col min="1" max="1" width="7.125" style="125" customWidth="1"/>
    <col min="2" max="2" width="5.875" style="116" bestFit="1" customWidth="1"/>
    <col min="3" max="3" width="13.625" style="125" customWidth="1"/>
    <col min="4" max="5" width="11.125" style="125" customWidth="1"/>
    <col min="6" max="6" width="13.625" style="125" customWidth="1"/>
    <col min="7" max="8" width="11.125" style="125" customWidth="1"/>
    <col min="9" max="9" width="13.625" style="125" customWidth="1"/>
    <col min="10" max="10" width="11.125" style="44" customWidth="1"/>
    <col min="11" max="11" width="11.125" style="125" customWidth="1"/>
    <col min="12" max="12" width="13.625" style="125" customWidth="1"/>
    <col min="13" max="14" width="11.125" style="125" customWidth="1"/>
    <col min="15" max="15" width="13.625" style="125" customWidth="1"/>
    <col min="16" max="17" width="11.125" style="125" customWidth="1"/>
    <col min="18" max="18" width="13.625" style="125" customWidth="1"/>
    <col min="19" max="20" width="11.125" style="125" customWidth="1"/>
    <col min="21" max="21" width="13.625" style="125" customWidth="1"/>
    <col min="22" max="23" width="11.125" style="125" customWidth="1"/>
    <col min="24" max="24" width="13.625" style="125" customWidth="1"/>
    <col min="25" max="26" width="11.125" style="125" customWidth="1"/>
    <col min="27" max="27" width="13.625" style="125" customWidth="1"/>
    <col min="28" max="29" width="11.125" style="125" customWidth="1"/>
    <col min="30" max="30" width="13.625" style="125" customWidth="1"/>
    <col min="31" max="32" width="11.125" style="125" customWidth="1"/>
    <col min="33" max="16384" width="9" style="125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17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18"/>
      <c r="C4" s="35"/>
      <c r="D4" s="107"/>
      <c r="E4" s="107"/>
      <c r="F4" s="107"/>
      <c r="G4" s="107"/>
      <c r="H4" s="107"/>
      <c r="I4" s="107"/>
      <c r="J4" s="46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40"/>
    </row>
    <row r="5" spans="1:32" ht="19.5" thickBot="1" x14ac:dyDescent="0.25">
      <c r="A5" s="78"/>
      <c r="B5" s="119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19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19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19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19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0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09">
        <v>2</v>
      </c>
      <c r="C11" s="22">
        <v>115.5</v>
      </c>
      <c r="D11" s="23"/>
      <c r="E11" s="130">
        <v>2805</v>
      </c>
      <c r="F11" s="24">
        <v>116.56</v>
      </c>
      <c r="G11" s="23"/>
      <c r="H11" s="130">
        <v>1157</v>
      </c>
      <c r="I11" s="24">
        <v>122.98</v>
      </c>
      <c r="J11" s="23"/>
      <c r="K11" s="130">
        <v>351</v>
      </c>
      <c r="L11" s="24">
        <v>114.72</v>
      </c>
      <c r="M11" s="23"/>
      <c r="N11" s="130">
        <v>256</v>
      </c>
      <c r="O11" s="24">
        <v>120.12</v>
      </c>
      <c r="P11" s="23"/>
      <c r="Q11" s="130">
        <v>110</v>
      </c>
      <c r="R11" s="22">
        <v>111.35</v>
      </c>
      <c r="S11" s="23"/>
      <c r="T11" s="130">
        <v>115</v>
      </c>
      <c r="U11" s="24">
        <v>111.55</v>
      </c>
      <c r="V11" s="23"/>
      <c r="W11" s="130">
        <v>325</v>
      </c>
      <c r="X11" s="24">
        <v>114</v>
      </c>
      <c r="Y11" s="23"/>
      <c r="Z11" s="130">
        <v>1648</v>
      </c>
      <c r="AA11" s="24">
        <v>116.18</v>
      </c>
      <c r="AB11" s="23"/>
      <c r="AC11" s="130">
        <v>950</v>
      </c>
      <c r="AD11" s="24">
        <v>111.29</v>
      </c>
      <c r="AE11" s="23"/>
      <c r="AF11" s="130">
        <v>698</v>
      </c>
    </row>
    <row r="12" spans="1:32" ht="24.75" customHeight="1" x14ac:dyDescent="0.15">
      <c r="A12" s="81">
        <v>2008</v>
      </c>
      <c r="B12" s="110">
        <v>3</v>
      </c>
      <c r="C12" s="18">
        <v>114.46</v>
      </c>
      <c r="D12" s="7"/>
      <c r="E12" s="131">
        <v>3045</v>
      </c>
      <c r="F12" s="5">
        <v>114.99</v>
      </c>
      <c r="G12" s="7"/>
      <c r="H12" s="131">
        <v>1302</v>
      </c>
      <c r="I12" s="5">
        <v>114.93</v>
      </c>
      <c r="J12" s="7"/>
      <c r="K12" s="131">
        <v>375</v>
      </c>
      <c r="L12" s="5">
        <v>119.11</v>
      </c>
      <c r="M12" s="7"/>
      <c r="N12" s="131">
        <v>296</v>
      </c>
      <c r="O12" s="5">
        <v>120.56</v>
      </c>
      <c r="P12" s="7"/>
      <c r="Q12" s="131">
        <v>126</v>
      </c>
      <c r="R12" s="18">
        <v>111.78</v>
      </c>
      <c r="S12" s="7"/>
      <c r="T12" s="131">
        <v>137</v>
      </c>
      <c r="U12" s="5">
        <v>111.08</v>
      </c>
      <c r="V12" s="7"/>
      <c r="W12" s="131">
        <v>368</v>
      </c>
      <c r="X12" s="5">
        <v>113.75</v>
      </c>
      <c r="Y12" s="7"/>
      <c r="Z12" s="131">
        <v>1743</v>
      </c>
      <c r="AA12" s="5">
        <v>112.84</v>
      </c>
      <c r="AB12" s="7"/>
      <c r="AC12" s="131">
        <v>998</v>
      </c>
      <c r="AD12" s="5">
        <v>114.72</v>
      </c>
      <c r="AE12" s="7"/>
      <c r="AF12" s="131">
        <v>745</v>
      </c>
    </row>
    <row r="13" spans="1:32" ht="24.75" customHeight="1" thickBot="1" x14ac:dyDescent="0.2">
      <c r="A13" s="82">
        <v>2008</v>
      </c>
      <c r="B13" s="111">
        <v>4</v>
      </c>
      <c r="C13" s="19">
        <v>110.42</v>
      </c>
      <c r="D13" s="8"/>
      <c r="E13" s="132">
        <v>2998</v>
      </c>
      <c r="F13" s="6">
        <v>109.44</v>
      </c>
      <c r="G13" s="8"/>
      <c r="H13" s="132">
        <v>1252</v>
      </c>
      <c r="I13" s="6">
        <v>113.38</v>
      </c>
      <c r="J13" s="8"/>
      <c r="K13" s="132">
        <v>397</v>
      </c>
      <c r="L13" s="6">
        <v>106.81</v>
      </c>
      <c r="M13" s="8"/>
      <c r="N13" s="132">
        <v>306</v>
      </c>
      <c r="O13" s="6">
        <v>117.7</v>
      </c>
      <c r="P13" s="8"/>
      <c r="Q13" s="132">
        <v>121</v>
      </c>
      <c r="R13" s="19">
        <v>105.63</v>
      </c>
      <c r="S13" s="8"/>
      <c r="T13" s="132">
        <v>133</v>
      </c>
      <c r="U13" s="6">
        <v>106.41</v>
      </c>
      <c r="V13" s="8"/>
      <c r="W13" s="132">
        <v>295</v>
      </c>
      <c r="X13" s="6">
        <v>111.84</v>
      </c>
      <c r="Y13" s="8"/>
      <c r="Z13" s="132">
        <v>1746</v>
      </c>
      <c r="AA13" s="6">
        <v>111.79</v>
      </c>
      <c r="AB13" s="8"/>
      <c r="AC13" s="132">
        <v>1015</v>
      </c>
      <c r="AD13" s="6">
        <v>111.92</v>
      </c>
      <c r="AE13" s="8"/>
      <c r="AF13" s="132">
        <v>731</v>
      </c>
    </row>
    <row r="14" spans="1:32" ht="24.75" customHeight="1" x14ac:dyDescent="0.15">
      <c r="A14" s="80">
        <v>2009</v>
      </c>
      <c r="B14" s="109">
        <v>1</v>
      </c>
      <c r="C14" s="22">
        <v>108.07</v>
      </c>
      <c r="D14" s="23"/>
      <c r="E14" s="130">
        <v>2316</v>
      </c>
      <c r="F14" s="24">
        <v>107.57</v>
      </c>
      <c r="G14" s="23"/>
      <c r="H14" s="130">
        <v>1039</v>
      </c>
      <c r="I14" s="24">
        <v>120.62</v>
      </c>
      <c r="J14" s="23"/>
      <c r="K14" s="130">
        <v>352</v>
      </c>
      <c r="L14" s="24">
        <v>99.37</v>
      </c>
      <c r="M14" s="23"/>
      <c r="N14" s="130">
        <v>237</v>
      </c>
      <c r="O14" s="24">
        <v>111.45</v>
      </c>
      <c r="P14" s="23"/>
      <c r="Q14" s="130">
        <v>101</v>
      </c>
      <c r="R14" s="22">
        <v>87.35</v>
      </c>
      <c r="S14" s="23"/>
      <c r="T14" s="130">
        <v>89</v>
      </c>
      <c r="U14" s="24">
        <v>104.31</v>
      </c>
      <c r="V14" s="23"/>
      <c r="W14" s="130">
        <v>260</v>
      </c>
      <c r="X14" s="24">
        <v>108.7</v>
      </c>
      <c r="Y14" s="23"/>
      <c r="Z14" s="130">
        <v>1277</v>
      </c>
      <c r="AA14" s="24">
        <v>108.19</v>
      </c>
      <c r="AB14" s="23"/>
      <c r="AC14" s="130">
        <v>741</v>
      </c>
      <c r="AD14" s="24">
        <v>109.36</v>
      </c>
      <c r="AE14" s="23"/>
      <c r="AF14" s="130">
        <v>536</v>
      </c>
    </row>
    <row r="15" spans="1:32" ht="24.75" customHeight="1" x14ac:dyDescent="0.15">
      <c r="A15" s="81">
        <v>2009</v>
      </c>
      <c r="B15" s="110">
        <v>2</v>
      </c>
      <c r="C15" s="18">
        <v>106.18</v>
      </c>
      <c r="D15" s="7">
        <v>-8.07</v>
      </c>
      <c r="E15" s="131">
        <v>2539</v>
      </c>
      <c r="F15" s="5">
        <v>107.91</v>
      </c>
      <c r="G15" s="7">
        <v>-7.42</v>
      </c>
      <c r="H15" s="131">
        <v>1081</v>
      </c>
      <c r="I15" s="5">
        <v>116.73</v>
      </c>
      <c r="J15" s="7">
        <v>-5.08</v>
      </c>
      <c r="K15" s="131">
        <v>324</v>
      </c>
      <c r="L15" s="5">
        <v>105.75</v>
      </c>
      <c r="M15" s="7">
        <v>-7.82</v>
      </c>
      <c r="N15" s="131">
        <v>261</v>
      </c>
      <c r="O15" s="5">
        <v>114.38</v>
      </c>
      <c r="P15" s="7">
        <v>-4.78</v>
      </c>
      <c r="Q15" s="131">
        <v>111</v>
      </c>
      <c r="R15" s="18">
        <v>103.09</v>
      </c>
      <c r="S15" s="7">
        <v>-7.42</v>
      </c>
      <c r="T15" s="131">
        <v>106</v>
      </c>
      <c r="U15" s="5">
        <v>99.52</v>
      </c>
      <c r="V15" s="7">
        <v>-10.78</v>
      </c>
      <c r="W15" s="131">
        <v>279</v>
      </c>
      <c r="X15" s="5">
        <v>103.81</v>
      </c>
      <c r="Y15" s="7">
        <v>-8.94</v>
      </c>
      <c r="Z15" s="131">
        <v>1458</v>
      </c>
      <c r="AA15" s="5">
        <v>105.19</v>
      </c>
      <c r="AB15" s="7">
        <v>-9.4600000000000009</v>
      </c>
      <c r="AC15" s="131">
        <v>811</v>
      </c>
      <c r="AD15" s="5">
        <v>102.22</v>
      </c>
      <c r="AE15" s="7">
        <v>-8.15</v>
      </c>
      <c r="AF15" s="131">
        <v>647</v>
      </c>
    </row>
    <row r="16" spans="1:32" ht="24.75" customHeight="1" x14ac:dyDescent="0.15">
      <c r="A16" s="81">
        <v>2009</v>
      </c>
      <c r="B16" s="110">
        <v>3</v>
      </c>
      <c r="C16" s="18">
        <v>102.54</v>
      </c>
      <c r="D16" s="7">
        <v>-10.41</v>
      </c>
      <c r="E16" s="131">
        <v>2683</v>
      </c>
      <c r="F16" s="5">
        <v>101.61</v>
      </c>
      <c r="G16" s="7">
        <v>-11.64</v>
      </c>
      <c r="H16" s="131">
        <v>1175</v>
      </c>
      <c r="I16" s="5">
        <v>110.59</v>
      </c>
      <c r="J16" s="7">
        <v>-3.78</v>
      </c>
      <c r="K16" s="131">
        <v>365</v>
      </c>
      <c r="L16" s="5">
        <v>95.64</v>
      </c>
      <c r="M16" s="7">
        <v>-19.7</v>
      </c>
      <c r="N16" s="131">
        <v>276</v>
      </c>
      <c r="O16" s="5">
        <v>94.78</v>
      </c>
      <c r="P16" s="7">
        <v>-21.38</v>
      </c>
      <c r="Q16" s="131">
        <v>117</v>
      </c>
      <c r="R16" s="18">
        <v>98.37</v>
      </c>
      <c r="S16" s="7">
        <v>-12</v>
      </c>
      <c r="T16" s="131">
        <v>131</v>
      </c>
      <c r="U16" s="5">
        <v>98.76</v>
      </c>
      <c r="V16" s="7">
        <v>-11.09</v>
      </c>
      <c r="W16" s="131">
        <v>286</v>
      </c>
      <c r="X16" s="5">
        <v>103.9</v>
      </c>
      <c r="Y16" s="7">
        <v>-8.66</v>
      </c>
      <c r="Z16" s="131">
        <v>1508</v>
      </c>
      <c r="AA16" s="5">
        <v>105.42</v>
      </c>
      <c r="AB16" s="7">
        <v>-6.58</v>
      </c>
      <c r="AC16" s="131">
        <v>832</v>
      </c>
      <c r="AD16" s="5">
        <v>101.73</v>
      </c>
      <c r="AE16" s="7">
        <v>-11.32</v>
      </c>
      <c r="AF16" s="131">
        <v>676</v>
      </c>
    </row>
    <row r="17" spans="1:32" ht="24.75" customHeight="1" thickBot="1" x14ac:dyDescent="0.2">
      <c r="A17" s="82">
        <v>2009</v>
      </c>
      <c r="B17" s="111">
        <v>4</v>
      </c>
      <c r="C17" s="19">
        <v>98.76</v>
      </c>
      <c r="D17" s="8">
        <v>-10.56</v>
      </c>
      <c r="E17" s="132">
        <v>2692</v>
      </c>
      <c r="F17" s="6">
        <v>96.38</v>
      </c>
      <c r="G17" s="8">
        <v>-11.93</v>
      </c>
      <c r="H17" s="132">
        <v>1130</v>
      </c>
      <c r="I17" s="6">
        <v>100.07</v>
      </c>
      <c r="J17" s="8">
        <v>-11.74</v>
      </c>
      <c r="K17" s="132">
        <v>352</v>
      </c>
      <c r="L17" s="6">
        <v>89.87</v>
      </c>
      <c r="M17" s="8">
        <v>-15.86</v>
      </c>
      <c r="N17" s="132">
        <v>276</v>
      </c>
      <c r="O17" s="6">
        <v>109.3</v>
      </c>
      <c r="P17" s="8">
        <v>-7.14</v>
      </c>
      <c r="Q17" s="132">
        <v>111</v>
      </c>
      <c r="R17" s="19">
        <v>86.68</v>
      </c>
      <c r="S17" s="8">
        <v>-17.940000000000001</v>
      </c>
      <c r="T17" s="132">
        <v>110</v>
      </c>
      <c r="U17" s="6">
        <v>102.29</v>
      </c>
      <c r="V17" s="8">
        <v>-3.87</v>
      </c>
      <c r="W17" s="132">
        <v>281</v>
      </c>
      <c r="X17" s="6">
        <v>102.34</v>
      </c>
      <c r="Y17" s="8">
        <v>-8.49</v>
      </c>
      <c r="Z17" s="132">
        <v>1562</v>
      </c>
      <c r="AA17" s="6">
        <v>104.04</v>
      </c>
      <c r="AB17" s="8">
        <v>-6.93</v>
      </c>
      <c r="AC17" s="132">
        <v>920</v>
      </c>
      <c r="AD17" s="6">
        <v>100.17</v>
      </c>
      <c r="AE17" s="8">
        <v>-10.5</v>
      </c>
      <c r="AF17" s="132">
        <v>642</v>
      </c>
    </row>
    <row r="18" spans="1:32" ht="24.75" customHeight="1" x14ac:dyDescent="0.15">
      <c r="A18" s="80">
        <v>2010</v>
      </c>
      <c r="B18" s="109">
        <v>1</v>
      </c>
      <c r="C18" s="22">
        <v>101.67</v>
      </c>
      <c r="D18" s="23">
        <v>-5.92</v>
      </c>
      <c r="E18" s="130">
        <v>2520</v>
      </c>
      <c r="F18" s="24">
        <v>101.31</v>
      </c>
      <c r="G18" s="23">
        <v>-5.82</v>
      </c>
      <c r="H18" s="130">
        <v>1119</v>
      </c>
      <c r="I18" s="24">
        <v>99.78</v>
      </c>
      <c r="J18" s="23">
        <v>-17.28</v>
      </c>
      <c r="K18" s="130">
        <v>388</v>
      </c>
      <c r="L18" s="24">
        <v>103.67</v>
      </c>
      <c r="M18" s="23">
        <v>4.33</v>
      </c>
      <c r="N18" s="130">
        <v>261</v>
      </c>
      <c r="O18" s="24">
        <v>99.25</v>
      </c>
      <c r="P18" s="23">
        <v>-10.95</v>
      </c>
      <c r="Q18" s="130">
        <v>105</v>
      </c>
      <c r="R18" s="24">
        <v>102.93</v>
      </c>
      <c r="S18" s="23">
        <v>17.84</v>
      </c>
      <c r="T18" s="130">
        <v>121</v>
      </c>
      <c r="U18" s="24">
        <v>100.74</v>
      </c>
      <c r="V18" s="23">
        <v>-3.42</v>
      </c>
      <c r="W18" s="130">
        <v>244</v>
      </c>
      <c r="X18" s="24">
        <v>102.13</v>
      </c>
      <c r="Y18" s="23">
        <v>-6.04</v>
      </c>
      <c r="Z18" s="130">
        <v>1401</v>
      </c>
      <c r="AA18" s="24">
        <v>100.37</v>
      </c>
      <c r="AB18" s="23">
        <v>-7.23</v>
      </c>
      <c r="AC18" s="130">
        <v>782</v>
      </c>
      <c r="AD18" s="24">
        <v>104.13</v>
      </c>
      <c r="AE18" s="23">
        <v>-4.78</v>
      </c>
      <c r="AF18" s="130">
        <v>619</v>
      </c>
    </row>
    <row r="19" spans="1:32" ht="24.75" customHeight="1" x14ac:dyDescent="0.15">
      <c r="A19" s="81">
        <v>2010</v>
      </c>
      <c r="B19" s="110">
        <v>2</v>
      </c>
      <c r="C19" s="18">
        <v>99.16</v>
      </c>
      <c r="D19" s="7">
        <v>-6.61</v>
      </c>
      <c r="E19" s="131">
        <v>2680</v>
      </c>
      <c r="F19" s="5">
        <v>98.51</v>
      </c>
      <c r="G19" s="7">
        <v>-8.7100000000000009</v>
      </c>
      <c r="H19" s="131">
        <v>1124</v>
      </c>
      <c r="I19" s="5">
        <v>99.76</v>
      </c>
      <c r="J19" s="7">
        <v>-14.54</v>
      </c>
      <c r="K19" s="131">
        <v>332</v>
      </c>
      <c r="L19" s="5">
        <v>102.15</v>
      </c>
      <c r="M19" s="7">
        <v>-3.4</v>
      </c>
      <c r="N19" s="131">
        <v>301</v>
      </c>
      <c r="O19" s="5">
        <v>98.24</v>
      </c>
      <c r="P19" s="7">
        <v>-14.11</v>
      </c>
      <c r="Q19" s="131">
        <v>123</v>
      </c>
      <c r="R19" s="5">
        <v>91.78</v>
      </c>
      <c r="S19" s="7">
        <v>-10.97</v>
      </c>
      <c r="T19" s="131">
        <v>111</v>
      </c>
      <c r="U19" s="5">
        <v>95.49</v>
      </c>
      <c r="V19" s="7">
        <v>-4.05</v>
      </c>
      <c r="W19" s="131">
        <v>257</v>
      </c>
      <c r="X19" s="5">
        <v>99.99</v>
      </c>
      <c r="Y19" s="7">
        <v>-3.68</v>
      </c>
      <c r="Z19" s="131">
        <v>1556</v>
      </c>
      <c r="AA19" s="5">
        <v>101.64</v>
      </c>
      <c r="AB19" s="7">
        <v>-3.37</v>
      </c>
      <c r="AC19" s="131">
        <v>909</v>
      </c>
      <c r="AD19" s="5">
        <v>98.01</v>
      </c>
      <c r="AE19" s="7">
        <v>-4.12</v>
      </c>
      <c r="AF19" s="131">
        <v>647</v>
      </c>
    </row>
    <row r="20" spans="1:32" ht="24.75" customHeight="1" x14ac:dyDescent="0.15">
      <c r="A20" s="81">
        <v>2010</v>
      </c>
      <c r="B20" s="110">
        <v>3</v>
      </c>
      <c r="C20" s="18">
        <v>102.08</v>
      </c>
      <c r="D20" s="7">
        <v>-0.45</v>
      </c>
      <c r="E20" s="131">
        <v>3132</v>
      </c>
      <c r="F20" s="5">
        <v>103.32</v>
      </c>
      <c r="G20" s="7">
        <v>1.68</v>
      </c>
      <c r="H20" s="131">
        <v>1344</v>
      </c>
      <c r="I20" s="5">
        <v>105.49</v>
      </c>
      <c r="J20" s="7">
        <v>-4.6100000000000003</v>
      </c>
      <c r="K20" s="131">
        <v>426</v>
      </c>
      <c r="L20" s="5">
        <v>101.1</v>
      </c>
      <c r="M20" s="7">
        <v>5.71</v>
      </c>
      <c r="N20" s="131">
        <v>322</v>
      </c>
      <c r="O20" s="5">
        <v>103.56</v>
      </c>
      <c r="P20" s="7">
        <v>9.26</v>
      </c>
      <c r="Q20" s="131">
        <v>147</v>
      </c>
      <c r="R20" s="5">
        <v>100</v>
      </c>
      <c r="S20" s="7">
        <v>1.66</v>
      </c>
      <c r="T20" s="131">
        <v>150</v>
      </c>
      <c r="U20" s="5">
        <v>103.41</v>
      </c>
      <c r="V20" s="7">
        <v>4.71</v>
      </c>
      <c r="W20" s="131">
        <v>299</v>
      </c>
      <c r="X20" s="5">
        <v>100.11</v>
      </c>
      <c r="Y20" s="7">
        <v>-3.65</v>
      </c>
      <c r="Z20" s="131">
        <v>1788</v>
      </c>
      <c r="AA20" s="5">
        <v>98.87</v>
      </c>
      <c r="AB20" s="7">
        <v>-6.21</v>
      </c>
      <c r="AC20" s="131">
        <v>986</v>
      </c>
      <c r="AD20" s="5">
        <v>101.59</v>
      </c>
      <c r="AE20" s="7">
        <v>-0.14000000000000001</v>
      </c>
      <c r="AF20" s="131">
        <v>802</v>
      </c>
    </row>
    <row r="21" spans="1:32" ht="24.75" customHeight="1" thickBot="1" x14ac:dyDescent="0.2">
      <c r="A21" s="82">
        <v>2010</v>
      </c>
      <c r="B21" s="111">
        <v>4</v>
      </c>
      <c r="C21" s="19">
        <v>97.69</v>
      </c>
      <c r="D21" s="8">
        <v>-1.08</v>
      </c>
      <c r="E21" s="132">
        <v>3015</v>
      </c>
      <c r="F21" s="6">
        <v>97.54</v>
      </c>
      <c r="G21" s="8">
        <v>1.2</v>
      </c>
      <c r="H21" s="132">
        <v>1211</v>
      </c>
      <c r="I21" s="6">
        <v>94.94</v>
      </c>
      <c r="J21" s="8">
        <v>-5.13</v>
      </c>
      <c r="K21" s="132">
        <v>374</v>
      </c>
      <c r="L21" s="6">
        <v>93.07</v>
      </c>
      <c r="M21" s="8">
        <v>3.56</v>
      </c>
      <c r="N21" s="132">
        <v>283</v>
      </c>
      <c r="O21" s="6">
        <v>98.92</v>
      </c>
      <c r="P21" s="8">
        <v>-9.5</v>
      </c>
      <c r="Q21" s="132">
        <v>136</v>
      </c>
      <c r="R21" s="6">
        <v>105.27</v>
      </c>
      <c r="S21" s="8">
        <v>21.45</v>
      </c>
      <c r="T21" s="132">
        <v>135</v>
      </c>
      <c r="U21" s="6">
        <v>100.33</v>
      </c>
      <c r="V21" s="8">
        <v>-1.92</v>
      </c>
      <c r="W21" s="132">
        <v>283</v>
      </c>
      <c r="X21" s="6">
        <v>97.88</v>
      </c>
      <c r="Y21" s="8">
        <v>-4.3600000000000003</v>
      </c>
      <c r="Z21" s="132">
        <v>1804</v>
      </c>
      <c r="AA21" s="6">
        <v>99.1</v>
      </c>
      <c r="AB21" s="8">
        <v>-4.75</v>
      </c>
      <c r="AC21" s="132">
        <v>999</v>
      </c>
      <c r="AD21" s="6">
        <v>96.26</v>
      </c>
      <c r="AE21" s="8">
        <v>-3.9</v>
      </c>
      <c r="AF21" s="132">
        <v>805</v>
      </c>
    </row>
    <row r="22" spans="1:32" ht="24.75" customHeight="1" x14ac:dyDescent="0.15">
      <c r="A22" s="80">
        <v>2011</v>
      </c>
      <c r="B22" s="109">
        <v>1</v>
      </c>
      <c r="C22" s="22">
        <v>98.95</v>
      </c>
      <c r="D22" s="23">
        <v>-2.68</v>
      </c>
      <c r="E22" s="130">
        <v>2509</v>
      </c>
      <c r="F22" s="24">
        <v>99.54</v>
      </c>
      <c r="G22" s="23">
        <v>-1.75</v>
      </c>
      <c r="H22" s="130">
        <v>1055</v>
      </c>
      <c r="I22" s="24">
        <v>102.77</v>
      </c>
      <c r="J22" s="23">
        <v>3</v>
      </c>
      <c r="K22" s="130">
        <v>330</v>
      </c>
      <c r="L22" s="24">
        <v>88.12</v>
      </c>
      <c r="M22" s="23">
        <v>-15</v>
      </c>
      <c r="N22" s="130">
        <v>240</v>
      </c>
      <c r="O22" s="24">
        <v>98.75</v>
      </c>
      <c r="P22" s="23">
        <v>-0.5</v>
      </c>
      <c r="Q22" s="130">
        <v>104</v>
      </c>
      <c r="R22" s="24">
        <v>95.18</v>
      </c>
      <c r="S22" s="23">
        <v>-7.53</v>
      </c>
      <c r="T22" s="130">
        <v>115</v>
      </c>
      <c r="U22" s="24">
        <v>108.74</v>
      </c>
      <c r="V22" s="23">
        <v>7.94</v>
      </c>
      <c r="W22" s="130">
        <v>266</v>
      </c>
      <c r="X22" s="24">
        <v>98.14</v>
      </c>
      <c r="Y22" s="23">
        <v>-3.91</v>
      </c>
      <c r="Z22" s="130">
        <v>1454</v>
      </c>
      <c r="AA22" s="24">
        <v>99.82</v>
      </c>
      <c r="AB22" s="23">
        <v>-0.55000000000000004</v>
      </c>
      <c r="AC22" s="130">
        <v>801</v>
      </c>
      <c r="AD22" s="24">
        <v>96.01</v>
      </c>
      <c r="AE22" s="23">
        <v>-7.8</v>
      </c>
      <c r="AF22" s="130">
        <v>653</v>
      </c>
    </row>
    <row r="23" spans="1:32" ht="24.75" customHeight="1" x14ac:dyDescent="0.15">
      <c r="A23" s="81">
        <v>2011</v>
      </c>
      <c r="B23" s="110">
        <v>2</v>
      </c>
      <c r="C23" s="18">
        <v>96.73</v>
      </c>
      <c r="D23" s="7">
        <v>-2.4500000000000002</v>
      </c>
      <c r="E23" s="131">
        <v>2694</v>
      </c>
      <c r="F23" s="5">
        <v>97</v>
      </c>
      <c r="G23" s="7">
        <v>-1.53</v>
      </c>
      <c r="H23" s="131">
        <v>1052</v>
      </c>
      <c r="I23" s="5">
        <v>104.9</v>
      </c>
      <c r="J23" s="7">
        <v>5.15</v>
      </c>
      <c r="K23" s="131">
        <v>327</v>
      </c>
      <c r="L23" s="5">
        <v>87.43</v>
      </c>
      <c r="M23" s="7">
        <v>-14.41</v>
      </c>
      <c r="N23" s="131">
        <v>241</v>
      </c>
      <c r="O23" s="5">
        <v>100.12</v>
      </c>
      <c r="P23" s="7">
        <v>1.91</v>
      </c>
      <c r="Q23" s="131">
        <v>117</v>
      </c>
      <c r="R23" s="5">
        <v>85.27</v>
      </c>
      <c r="S23" s="7">
        <v>-7.09</v>
      </c>
      <c r="T23" s="131">
        <v>135</v>
      </c>
      <c r="U23" s="5">
        <v>103.76</v>
      </c>
      <c r="V23" s="7">
        <v>8.66</v>
      </c>
      <c r="W23" s="131">
        <v>232</v>
      </c>
      <c r="X23" s="5">
        <v>96.36</v>
      </c>
      <c r="Y23" s="7">
        <v>-3.63</v>
      </c>
      <c r="Z23" s="131">
        <v>1642</v>
      </c>
      <c r="AA23" s="5">
        <v>95.17</v>
      </c>
      <c r="AB23" s="7">
        <v>-6.37</v>
      </c>
      <c r="AC23" s="131">
        <v>892</v>
      </c>
      <c r="AD23" s="5">
        <v>97.97</v>
      </c>
      <c r="AE23" s="7">
        <v>-0.04</v>
      </c>
      <c r="AF23" s="131">
        <v>750</v>
      </c>
    </row>
    <row r="24" spans="1:32" ht="24.75" customHeight="1" x14ac:dyDescent="0.15">
      <c r="A24" s="81">
        <v>2011</v>
      </c>
      <c r="B24" s="110">
        <v>3</v>
      </c>
      <c r="C24" s="18">
        <v>100.02</v>
      </c>
      <c r="D24" s="7">
        <v>-2.02</v>
      </c>
      <c r="E24" s="131">
        <v>2812</v>
      </c>
      <c r="F24" s="5">
        <v>97.89</v>
      </c>
      <c r="G24" s="7">
        <v>-5.26</v>
      </c>
      <c r="H24" s="131">
        <v>1119</v>
      </c>
      <c r="I24" s="5">
        <v>96.78</v>
      </c>
      <c r="J24" s="7">
        <v>-8.26</v>
      </c>
      <c r="K24" s="131">
        <v>339</v>
      </c>
      <c r="L24" s="5">
        <v>92.24</v>
      </c>
      <c r="M24" s="7">
        <v>-8.76</v>
      </c>
      <c r="N24" s="131">
        <v>257</v>
      </c>
      <c r="O24" s="5">
        <v>116.25</v>
      </c>
      <c r="P24" s="7">
        <v>12.25</v>
      </c>
      <c r="Q24" s="131">
        <v>124</v>
      </c>
      <c r="R24" s="5">
        <v>91.5</v>
      </c>
      <c r="S24" s="7">
        <v>-8.5</v>
      </c>
      <c r="T24" s="131">
        <v>124</v>
      </c>
      <c r="U24" s="5">
        <v>103.62</v>
      </c>
      <c r="V24" s="7">
        <v>0.2</v>
      </c>
      <c r="W24" s="131">
        <v>275</v>
      </c>
      <c r="X24" s="5">
        <v>102.71</v>
      </c>
      <c r="Y24" s="7">
        <v>2.6</v>
      </c>
      <c r="Z24" s="131">
        <v>1693</v>
      </c>
      <c r="AA24" s="5">
        <v>100.89</v>
      </c>
      <c r="AB24" s="7">
        <v>2.04</v>
      </c>
      <c r="AC24" s="131">
        <v>976</v>
      </c>
      <c r="AD24" s="5">
        <v>104.9</v>
      </c>
      <c r="AE24" s="7">
        <v>3.26</v>
      </c>
      <c r="AF24" s="131">
        <v>717</v>
      </c>
    </row>
    <row r="25" spans="1:32" ht="24.75" customHeight="1" thickBot="1" x14ac:dyDescent="0.2">
      <c r="A25" s="82">
        <v>2011</v>
      </c>
      <c r="B25" s="111">
        <v>4</v>
      </c>
      <c r="C25" s="19">
        <v>97</v>
      </c>
      <c r="D25" s="8">
        <v>-0.71</v>
      </c>
      <c r="E25" s="132">
        <v>3147</v>
      </c>
      <c r="F25" s="6">
        <v>96.24</v>
      </c>
      <c r="G25" s="8">
        <v>-1.33</v>
      </c>
      <c r="H25" s="132">
        <v>1185</v>
      </c>
      <c r="I25" s="6">
        <v>101.01</v>
      </c>
      <c r="J25" s="8">
        <v>6.39</v>
      </c>
      <c r="K25" s="132">
        <v>363</v>
      </c>
      <c r="L25" s="6">
        <v>92.15</v>
      </c>
      <c r="M25" s="8">
        <v>-0.99</v>
      </c>
      <c r="N25" s="132">
        <v>277</v>
      </c>
      <c r="O25" s="6">
        <v>100.37</v>
      </c>
      <c r="P25" s="8">
        <v>1.47</v>
      </c>
      <c r="Q25" s="132">
        <v>134</v>
      </c>
      <c r="R25" s="6">
        <v>85.82</v>
      </c>
      <c r="S25" s="8">
        <v>-18.48</v>
      </c>
      <c r="T25" s="132">
        <v>131</v>
      </c>
      <c r="U25" s="6">
        <v>99.87</v>
      </c>
      <c r="V25" s="8">
        <v>-0.46</v>
      </c>
      <c r="W25" s="132">
        <v>280</v>
      </c>
      <c r="X25" s="6">
        <v>97.84</v>
      </c>
      <c r="Y25" s="8">
        <v>-0.04</v>
      </c>
      <c r="Z25" s="132">
        <v>1962</v>
      </c>
      <c r="AA25" s="6">
        <v>96.96</v>
      </c>
      <c r="AB25" s="8">
        <v>-2.16</v>
      </c>
      <c r="AC25" s="132">
        <v>1137</v>
      </c>
      <c r="AD25" s="6">
        <v>98.88</v>
      </c>
      <c r="AE25" s="8">
        <v>2.72</v>
      </c>
      <c r="AF25" s="132">
        <v>825</v>
      </c>
    </row>
    <row r="26" spans="1:32" ht="24.75" customHeight="1" x14ac:dyDescent="0.15">
      <c r="A26" s="80">
        <v>2012</v>
      </c>
      <c r="B26" s="109">
        <v>1</v>
      </c>
      <c r="C26" s="22">
        <v>97.14</v>
      </c>
      <c r="D26" s="23">
        <v>-1.83</v>
      </c>
      <c r="E26" s="130">
        <v>2955</v>
      </c>
      <c r="F26" s="24">
        <v>97.43</v>
      </c>
      <c r="G26" s="23">
        <v>-2.12</v>
      </c>
      <c r="H26" s="130">
        <v>1275</v>
      </c>
      <c r="I26" s="24">
        <v>106.57</v>
      </c>
      <c r="J26" s="23">
        <v>3.7</v>
      </c>
      <c r="K26" s="130">
        <v>352</v>
      </c>
      <c r="L26" s="24">
        <v>95.43</v>
      </c>
      <c r="M26" s="23">
        <v>8.3000000000000007</v>
      </c>
      <c r="N26" s="130">
        <v>312</v>
      </c>
      <c r="O26" s="24">
        <v>105.25</v>
      </c>
      <c r="P26" s="23">
        <v>6.58</v>
      </c>
      <c r="Q26" s="130">
        <v>130</v>
      </c>
      <c r="R26" s="24">
        <v>85.16</v>
      </c>
      <c r="S26" s="23">
        <v>-10.53</v>
      </c>
      <c r="T26" s="130">
        <v>147</v>
      </c>
      <c r="U26" s="24">
        <v>97.54</v>
      </c>
      <c r="V26" s="23">
        <v>-10.3</v>
      </c>
      <c r="W26" s="130">
        <v>334</v>
      </c>
      <c r="X26" s="24">
        <v>96.87</v>
      </c>
      <c r="Y26" s="23">
        <v>-1.29</v>
      </c>
      <c r="Z26" s="130">
        <v>1680</v>
      </c>
      <c r="AA26" s="24">
        <v>93.84</v>
      </c>
      <c r="AB26" s="23">
        <v>-5.99</v>
      </c>
      <c r="AC26" s="130">
        <v>956</v>
      </c>
      <c r="AD26" s="24">
        <v>100.27</v>
      </c>
      <c r="AE26" s="23">
        <v>4.4400000000000004</v>
      </c>
      <c r="AF26" s="130">
        <v>724</v>
      </c>
    </row>
    <row r="27" spans="1:32" ht="24.75" customHeight="1" x14ac:dyDescent="0.15">
      <c r="A27" s="81">
        <v>2012</v>
      </c>
      <c r="B27" s="110">
        <v>2</v>
      </c>
      <c r="C27" s="19">
        <v>98.51</v>
      </c>
      <c r="D27" s="7">
        <v>1.84</v>
      </c>
      <c r="E27" s="132">
        <v>3032</v>
      </c>
      <c r="F27" s="8">
        <v>98.56</v>
      </c>
      <c r="G27" s="7">
        <v>1.61</v>
      </c>
      <c r="H27" s="136">
        <v>1224</v>
      </c>
      <c r="I27" s="19">
        <v>101.73</v>
      </c>
      <c r="J27" s="7">
        <v>-3.02</v>
      </c>
      <c r="K27" s="136">
        <v>379</v>
      </c>
      <c r="L27" s="19">
        <v>92.27</v>
      </c>
      <c r="M27" s="7">
        <v>5.54</v>
      </c>
      <c r="N27" s="132">
        <v>276</v>
      </c>
      <c r="O27" s="8">
        <v>90.93</v>
      </c>
      <c r="P27" s="7">
        <v>-9.18</v>
      </c>
      <c r="Q27" s="136">
        <v>135</v>
      </c>
      <c r="R27" s="19">
        <v>87.08</v>
      </c>
      <c r="S27" s="7">
        <v>2.12</v>
      </c>
      <c r="T27" s="136">
        <v>124</v>
      </c>
      <c r="U27" s="19">
        <v>106.9</v>
      </c>
      <c r="V27" s="7">
        <v>3.03</v>
      </c>
      <c r="W27" s="132">
        <v>310</v>
      </c>
      <c r="X27" s="8">
        <v>98.44</v>
      </c>
      <c r="Y27" s="7">
        <v>2.16</v>
      </c>
      <c r="Z27" s="136">
        <v>1808</v>
      </c>
      <c r="AA27" s="19">
        <v>97.02</v>
      </c>
      <c r="AB27" s="7">
        <v>1.94</v>
      </c>
      <c r="AC27" s="136">
        <v>1015</v>
      </c>
      <c r="AD27" s="19">
        <v>100.22</v>
      </c>
      <c r="AE27" s="7">
        <v>2.2999999999999998</v>
      </c>
      <c r="AF27" s="132">
        <v>793</v>
      </c>
    </row>
    <row r="28" spans="1:32" ht="24.75" customHeight="1" x14ac:dyDescent="0.15">
      <c r="A28" s="81">
        <v>2012</v>
      </c>
      <c r="B28" s="110">
        <v>3</v>
      </c>
      <c r="C28" s="19">
        <v>96.72</v>
      </c>
      <c r="D28" s="7">
        <v>-3.3</v>
      </c>
      <c r="E28" s="132">
        <v>3245</v>
      </c>
      <c r="F28" s="8">
        <v>99.15</v>
      </c>
      <c r="G28" s="7">
        <v>1.29</v>
      </c>
      <c r="H28" s="136">
        <v>1270</v>
      </c>
      <c r="I28" s="19">
        <v>101.89</v>
      </c>
      <c r="J28" s="7">
        <v>5.28</v>
      </c>
      <c r="K28" s="136">
        <v>376</v>
      </c>
      <c r="L28" s="19">
        <v>98.51</v>
      </c>
      <c r="M28" s="7">
        <v>6.8</v>
      </c>
      <c r="N28" s="132">
        <v>282</v>
      </c>
      <c r="O28" s="8">
        <v>91.92</v>
      </c>
      <c r="P28" s="7">
        <v>-20.93</v>
      </c>
      <c r="Q28" s="136">
        <v>138</v>
      </c>
      <c r="R28" s="19">
        <v>88.61</v>
      </c>
      <c r="S28" s="7">
        <v>-3.16</v>
      </c>
      <c r="T28" s="136">
        <v>144</v>
      </c>
      <c r="U28" s="19">
        <v>103.62</v>
      </c>
      <c r="V28" s="7">
        <v>0</v>
      </c>
      <c r="W28" s="132">
        <v>330</v>
      </c>
      <c r="X28" s="8">
        <v>93.81</v>
      </c>
      <c r="Y28" s="7">
        <v>-8.67</v>
      </c>
      <c r="Z28" s="136">
        <v>1975</v>
      </c>
      <c r="AA28" s="19">
        <v>91.31</v>
      </c>
      <c r="AB28" s="7">
        <v>-9.5</v>
      </c>
      <c r="AC28" s="136">
        <v>1120</v>
      </c>
      <c r="AD28" s="19">
        <v>96.72</v>
      </c>
      <c r="AE28" s="7">
        <v>-7.8</v>
      </c>
      <c r="AF28" s="132">
        <v>855</v>
      </c>
    </row>
    <row r="29" spans="1:32" ht="24.75" customHeight="1" thickBot="1" x14ac:dyDescent="0.2">
      <c r="A29" s="82">
        <v>2012</v>
      </c>
      <c r="B29" s="111">
        <v>4</v>
      </c>
      <c r="C29" s="19">
        <v>94.92</v>
      </c>
      <c r="D29" s="8">
        <v>-2.14</v>
      </c>
      <c r="E29" s="132">
        <v>3497</v>
      </c>
      <c r="F29" s="8">
        <v>97.71</v>
      </c>
      <c r="G29" s="8">
        <v>1.53</v>
      </c>
      <c r="H29" s="136">
        <v>1273</v>
      </c>
      <c r="I29" s="19">
        <v>99.17</v>
      </c>
      <c r="J29" s="8">
        <v>-1.82</v>
      </c>
      <c r="K29" s="136">
        <v>371</v>
      </c>
      <c r="L29" s="19">
        <v>92.47</v>
      </c>
      <c r="M29" s="8">
        <v>0.35</v>
      </c>
      <c r="N29" s="132">
        <v>296</v>
      </c>
      <c r="O29" s="8">
        <v>100.86</v>
      </c>
      <c r="P29" s="8">
        <v>0.49</v>
      </c>
      <c r="Q29" s="136">
        <v>148</v>
      </c>
      <c r="R29" s="19">
        <v>85.25</v>
      </c>
      <c r="S29" s="8">
        <v>-0.66</v>
      </c>
      <c r="T29" s="136">
        <v>135</v>
      </c>
      <c r="U29" s="19">
        <v>107.12</v>
      </c>
      <c r="V29" s="8">
        <v>7.26</v>
      </c>
      <c r="W29" s="132">
        <v>323</v>
      </c>
      <c r="X29" s="8">
        <v>91.16</v>
      </c>
      <c r="Y29" s="8">
        <v>-6.83</v>
      </c>
      <c r="Z29" s="136">
        <v>2224</v>
      </c>
      <c r="AA29" s="19">
        <v>90.16</v>
      </c>
      <c r="AB29" s="8">
        <v>-7.01</v>
      </c>
      <c r="AC29" s="136">
        <v>1292</v>
      </c>
      <c r="AD29" s="19">
        <v>92.34</v>
      </c>
      <c r="AE29" s="8">
        <v>-6.61</v>
      </c>
      <c r="AF29" s="132">
        <v>932</v>
      </c>
    </row>
    <row r="30" spans="1:32" ht="24.75" customHeight="1" x14ac:dyDescent="0.15">
      <c r="A30" s="80">
        <v>2013</v>
      </c>
      <c r="B30" s="109">
        <v>1</v>
      </c>
      <c r="C30" s="22">
        <v>99.18</v>
      </c>
      <c r="D30" s="23">
        <v>2.1</v>
      </c>
      <c r="E30" s="130">
        <v>3116</v>
      </c>
      <c r="F30" s="23">
        <v>102.05</v>
      </c>
      <c r="G30" s="23">
        <v>4.74</v>
      </c>
      <c r="H30" s="137">
        <v>1314</v>
      </c>
      <c r="I30" s="22">
        <v>105.2</v>
      </c>
      <c r="J30" s="23">
        <v>-1.29</v>
      </c>
      <c r="K30" s="137">
        <v>379</v>
      </c>
      <c r="L30" s="22">
        <v>96.12</v>
      </c>
      <c r="M30" s="23">
        <v>0.72</v>
      </c>
      <c r="N30" s="130">
        <v>310</v>
      </c>
      <c r="O30" s="23">
        <v>100.62</v>
      </c>
      <c r="P30" s="23">
        <v>-4.4000000000000004</v>
      </c>
      <c r="Q30" s="137">
        <v>154</v>
      </c>
      <c r="R30" s="22">
        <v>92.26</v>
      </c>
      <c r="S30" s="23">
        <v>8.34</v>
      </c>
      <c r="T30" s="137">
        <v>155</v>
      </c>
      <c r="U30" s="22">
        <v>112.29</v>
      </c>
      <c r="V30" s="23">
        <v>15.12</v>
      </c>
      <c r="W30" s="130">
        <v>316</v>
      </c>
      <c r="X30" s="23">
        <v>94.45</v>
      </c>
      <c r="Y30" s="23">
        <v>-2.5</v>
      </c>
      <c r="Z30" s="137">
        <v>1802</v>
      </c>
      <c r="AA30" s="22">
        <v>91.96</v>
      </c>
      <c r="AB30" s="23">
        <v>-2</v>
      </c>
      <c r="AC30" s="137">
        <v>1008</v>
      </c>
      <c r="AD30" s="22">
        <v>97.24</v>
      </c>
      <c r="AE30" s="23">
        <v>-3.02</v>
      </c>
      <c r="AF30" s="130">
        <v>794</v>
      </c>
    </row>
    <row r="31" spans="1:32" ht="24.75" customHeight="1" x14ac:dyDescent="0.15">
      <c r="A31" s="81">
        <v>2013</v>
      </c>
      <c r="B31" s="110">
        <v>2</v>
      </c>
      <c r="C31" s="19">
        <v>101.37</v>
      </c>
      <c r="D31" s="7">
        <v>2.9</v>
      </c>
      <c r="E31" s="132">
        <v>3332</v>
      </c>
      <c r="F31" s="8">
        <v>105.07</v>
      </c>
      <c r="G31" s="7">
        <v>6.61</v>
      </c>
      <c r="H31" s="136">
        <v>1327</v>
      </c>
      <c r="I31" s="19">
        <v>105.7</v>
      </c>
      <c r="J31" s="7">
        <v>3.9</v>
      </c>
      <c r="K31" s="136">
        <v>404</v>
      </c>
      <c r="L31" s="19">
        <v>105.11</v>
      </c>
      <c r="M31" s="7">
        <v>13.92</v>
      </c>
      <c r="N31" s="132">
        <v>307</v>
      </c>
      <c r="O31" s="8">
        <v>118.18</v>
      </c>
      <c r="P31" s="7">
        <v>29.97</v>
      </c>
      <c r="Q31" s="136">
        <v>152</v>
      </c>
      <c r="R31" s="19">
        <v>87.8</v>
      </c>
      <c r="S31" s="7">
        <v>0.83</v>
      </c>
      <c r="T31" s="136">
        <v>127</v>
      </c>
      <c r="U31" s="19">
        <v>104.91</v>
      </c>
      <c r="V31" s="7">
        <v>-1.86</v>
      </c>
      <c r="W31" s="132">
        <v>337</v>
      </c>
      <c r="X31" s="8">
        <v>96.05</v>
      </c>
      <c r="Y31" s="7">
        <v>-2.4300000000000002</v>
      </c>
      <c r="Z31" s="136">
        <v>2005</v>
      </c>
      <c r="AA31" s="19">
        <v>94.67</v>
      </c>
      <c r="AB31" s="7">
        <v>-2.42</v>
      </c>
      <c r="AC31" s="136">
        <v>1162</v>
      </c>
      <c r="AD31" s="19">
        <v>97.71</v>
      </c>
      <c r="AE31" s="7">
        <v>-2.5</v>
      </c>
      <c r="AF31" s="132">
        <v>843</v>
      </c>
    </row>
    <row r="32" spans="1:32" ht="24.75" customHeight="1" x14ac:dyDescent="0.15">
      <c r="A32" s="81">
        <v>2013</v>
      </c>
      <c r="B32" s="110">
        <v>3</v>
      </c>
      <c r="C32" s="19">
        <v>100.11</v>
      </c>
      <c r="D32" s="7">
        <v>3.5</v>
      </c>
      <c r="E32" s="132">
        <v>3497</v>
      </c>
      <c r="F32" s="8">
        <v>104.16</v>
      </c>
      <c r="G32" s="7">
        <v>5.05</v>
      </c>
      <c r="H32" s="136">
        <v>1445</v>
      </c>
      <c r="I32" s="19">
        <v>104.42</v>
      </c>
      <c r="J32" s="7">
        <v>2.48</v>
      </c>
      <c r="K32" s="136">
        <v>440</v>
      </c>
      <c r="L32" s="19">
        <v>95.67</v>
      </c>
      <c r="M32" s="7">
        <v>-2.88</v>
      </c>
      <c r="N32" s="132">
        <v>298</v>
      </c>
      <c r="O32" s="8">
        <v>92.97</v>
      </c>
      <c r="P32" s="7">
        <v>1.1399999999999999</v>
      </c>
      <c r="Q32" s="136">
        <v>149</v>
      </c>
      <c r="R32" s="19">
        <v>104.94</v>
      </c>
      <c r="S32" s="7">
        <v>18.43</v>
      </c>
      <c r="T32" s="136">
        <v>154</v>
      </c>
      <c r="U32" s="19">
        <v>113.64</v>
      </c>
      <c r="V32" s="7">
        <v>9.67</v>
      </c>
      <c r="W32" s="132">
        <v>404</v>
      </c>
      <c r="X32" s="8">
        <v>94.19</v>
      </c>
      <c r="Y32" s="7">
        <v>0.41</v>
      </c>
      <c r="Z32" s="136">
        <v>2052</v>
      </c>
      <c r="AA32" s="19">
        <v>92.64</v>
      </c>
      <c r="AB32" s="7">
        <v>1.46</v>
      </c>
      <c r="AC32" s="136">
        <v>1181</v>
      </c>
      <c r="AD32" s="19">
        <v>96.11</v>
      </c>
      <c r="AE32" s="7">
        <v>-0.63</v>
      </c>
      <c r="AF32" s="132">
        <v>871</v>
      </c>
    </row>
    <row r="33" spans="1:32" ht="24.75" customHeight="1" thickBot="1" x14ac:dyDescent="0.2">
      <c r="A33" s="82">
        <v>2013</v>
      </c>
      <c r="B33" s="111">
        <v>4</v>
      </c>
      <c r="C33" s="150">
        <v>98.6</v>
      </c>
      <c r="D33" s="8">
        <v>3.88</v>
      </c>
      <c r="E33" s="133">
        <v>3611</v>
      </c>
      <c r="F33" s="151">
        <v>102.59</v>
      </c>
      <c r="G33" s="8">
        <v>4.99</v>
      </c>
      <c r="H33" s="138">
        <v>1431</v>
      </c>
      <c r="I33" s="150">
        <v>105.1</v>
      </c>
      <c r="J33" s="8">
        <v>5.98</v>
      </c>
      <c r="K33" s="138">
        <v>436</v>
      </c>
      <c r="L33" s="150">
        <v>101.46</v>
      </c>
      <c r="M33" s="8">
        <v>9.7200000000000006</v>
      </c>
      <c r="N33" s="133">
        <v>301</v>
      </c>
      <c r="O33" s="151">
        <v>101.14</v>
      </c>
      <c r="P33" s="8">
        <v>0.28000000000000003</v>
      </c>
      <c r="Q33" s="138">
        <v>154</v>
      </c>
      <c r="R33" s="150">
        <v>86.06</v>
      </c>
      <c r="S33" s="8">
        <v>0.95</v>
      </c>
      <c r="T33" s="138">
        <v>135</v>
      </c>
      <c r="U33" s="150">
        <v>109.35</v>
      </c>
      <c r="V33" s="8">
        <v>2.08</v>
      </c>
      <c r="W33" s="133">
        <v>405</v>
      </c>
      <c r="X33" s="151">
        <v>92.69</v>
      </c>
      <c r="Y33" s="8">
        <v>1.68</v>
      </c>
      <c r="Z33" s="138">
        <v>2180</v>
      </c>
      <c r="AA33" s="150">
        <v>92.87</v>
      </c>
      <c r="AB33" s="8">
        <v>3.01</v>
      </c>
      <c r="AC33" s="138">
        <v>1237</v>
      </c>
      <c r="AD33" s="150">
        <v>92.48</v>
      </c>
      <c r="AE33" s="8">
        <v>0.15</v>
      </c>
      <c r="AF33" s="133">
        <v>943</v>
      </c>
    </row>
    <row r="34" spans="1:32" ht="24.75" customHeight="1" x14ac:dyDescent="0.15">
      <c r="A34" s="80">
        <v>2014</v>
      </c>
      <c r="B34" s="109">
        <v>1</v>
      </c>
      <c r="C34" s="19">
        <v>100.06</v>
      </c>
      <c r="D34" s="23">
        <v>0.89</v>
      </c>
      <c r="E34" s="132">
        <v>3370</v>
      </c>
      <c r="F34" s="8">
        <v>104.19</v>
      </c>
      <c r="G34" s="23">
        <v>2.1</v>
      </c>
      <c r="H34" s="136">
        <v>1560</v>
      </c>
      <c r="I34" s="19">
        <v>106.83</v>
      </c>
      <c r="J34" s="23">
        <v>1.55</v>
      </c>
      <c r="K34" s="136">
        <v>459</v>
      </c>
      <c r="L34" s="19">
        <v>99.31</v>
      </c>
      <c r="M34" s="23">
        <v>3.32</v>
      </c>
      <c r="N34" s="132">
        <v>322</v>
      </c>
      <c r="O34" s="8">
        <v>99.63</v>
      </c>
      <c r="P34" s="23">
        <v>-0.98</v>
      </c>
      <c r="Q34" s="136">
        <v>165</v>
      </c>
      <c r="R34" s="19">
        <v>89.78</v>
      </c>
      <c r="S34" s="23">
        <v>-2.69</v>
      </c>
      <c r="T34" s="136">
        <v>182</v>
      </c>
      <c r="U34" s="19">
        <v>114.85</v>
      </c>
      <c r="V34" s="23">
        <v>2.2799999999999998</v>
      </c>
      <c r="W34" s="132">
        <v>432</v>
      </c>
      <c r="X34" s="8">
        <v>93.74</v>
      </c>
      <c r="Y34" s="23">
        <v>-0.75</v>
      </c>
      <c r="Z34" s="136">
        <v>1810</v>
      </c>
      <c r="AA34" s="19">
        <v>92.83</v>
      </c>
      <c r="AB34" s="23">
        <v>0.95</v>
      </c>
      <c r="AC34" s="136">
        <v>1053</v>
      </c>
      <c r="AD34" s="19">
        <v>94.87</v>
      </c>
      <c r="AE34" s="23">
        <v>-2.44</v>
      </c>
      <c r="AF34" s="132">
        <v>757</v>
      </c>
    </row>
    <row r="35" spans="1:32" ht="24.75" customHeight="1" x14ac:dyDescent="0.15">
      <c r="A35" s="81">
        <v>2014</v>
      </c>
      <c r="B35" s="110">
        <v>2</v>
      </c>
      <c r="C35" s="152">
        <v>103.24</v>
      </c>
      <c r="D35" s="7">
        <v>1.84</v>
      </c>
      <c r="E35" s="134">
        <v>3552</v>
      </c>
      <c r="F35" s="153">
        <v>110</v>
      </c>
      <c r="G35" s="7">
        <v>4.6900000000000004</v>
      </c>
      <c r="H35" s="139">
        <v>1609</v>
      </c>
      <c r="I35" s="152">
        <v>115.84</v>
      </c>
      <c r="J35" s="7">
        <v>9.59</v>
      </c>
      <c r="K35" s="139">
        <v>320</v>
      </c>
      <c r="L35" s="152">
        <v>102.19</v>
      </c>
      <c r="M35" s="7">
        <v>-2.78</v>
      </c>
      <c r="N35" s="134">
        <v>329</v>
      </c>
      <c r="O35" s="153">
        <v>99.8</v>
      </c>
      <c r="P35" s="7">
        <v>-15.55</v>
      </c>
      <c r="Q35" s="139">
        <v>145</v>
      </c>
      <c r="R35" s="19">
        <v>85.35</v>
      </c>
      <c r="S35" s="7">
        <v>-2.79</v>
      </c>
      <c r="T35" s="136">
        <v>109</v>
      </c>
      <c r="U35" s="19">
        <v>120.2</v>
      </c>
      <c r="V35" s="7">
        <v>14.57</v>
      </c>
      <c r="W35" s="132">
        <v>706</v>
      </c>
      <c r="X35" s="8">
        <v>93.14</v>
      </c>
      <c r="Y35" s="7">
        <v>-3.03</v>
      </c>
      <c r="Z35" s="136">
        <v>1943</v>
      </c>
      <c r="AA35" s="19">
        <v>88.45</v>
      </c>
      <c r="AB35" s="7">
        <v>-6.57</v>
      </c>
      <c r="AC35" s="136">
        <v>1128</v>
      </c>
      <c r="AD35" s="19">
        <v>99.3</v>
      </c>
      <c r="AE35" s="7">
        <v>1.63</v>
      </c>
      <c r="AF35" s="132">
        <v>815</v>
      </c>
    </row>
    <row r="36" spans="1:32" ht="24.75" customHeight="1" x14ac:dyDescent="0.15">
      <c r="A36" s="81">
        <v>2014</v>
      </c>
      <c r="B36" s="110">
        <v>3</v>
      </c>
      <c r="C36" s="152">
        <v>102.71</v>
      </c>
      <c r="D36" s="7">
        <v>2.6</v>
      </c>
      <c r="E36" s="134">
        <v>3905</v>
      </c>
      <c r="F36" s="153">
        <v>110.7</v>
      </c>
      <c r="G36" s="7">
        <v>6.28</v>
      </c>
      <c r="H36" s="139">
        <v>1824</v>
      </c>
      <c r="I36" s="152">
        <v>119.69</v>
      </c>
      <c r="J36" s="7">
        <v>14.62</v>
      </c>
      <c r="K36" s="139">
        <v>321</v>
      </c>
      <c r="L36" s="152">
        <v>108.34</v>
      </c>
      <c r="M36" s="7">
        <v>13.24</v>
      </c>
      <c r="N36" s="134">
        <v>360</v>
      </c>
      <c r="O36" s="153">
        <v>98.13</v>
      </c>
      <c r="P36" s="7">
        <v>5.55</v>
      </c>
      <c r="Q36" s="139">
        <v>169</v>
      </c>
      <c r="R36" s="19">
        <v>79.61</v>
      </c>
      <c r="S36" s="7">
        <v>-24.14</v>
      </c>
      <c r="T36" s="136">
        <v>145</v>
      </c>
      <c r="U36" s="19">
        <v>120.68</v>
      </c>
      <c r="V36" s="7">
        <v>6.2</v>
      </c>
      <c r="W36" s="132">
        <v>829</v>
      </c>
      <c r="X36" s="8">
        <v>90.69</v>
      </c>
      <c r="Y36" s="7">
        <v>-3.72</v>
      </c>
      <c r="Z36" s="136">
        <v>2081</v>
      </c>
      <c r="AA36" s="19">
        <v>86.96</v>
      </c>
      <c r="AB36" s="7">
        <v>-6.13</v>
      </c>
      <c r="AC36" s="136">
        <v>1139</v>
      </c>
      <c r="AD36" s="19">
        <v>94.72</v>
      </c>
      <c r="AE36" s="7">
        <v>-1.45</v>
      </c>
      <c r="AF36" s="132">
        <v>942</v>
      </c>
    </row>
    <row r="37" spans="1:32" ht="24.75" customHeight="1" thickBot="1" x14ac:dyDescent="0.2">
      <c r="A37" s="82">
        <v>2014</v>
      </c>
      <c r="B37" s="111">
        <v>4</v>
      </c>
      <c r="C37" s="154">
        <v>103.65</v>
      </c>
      <c r="D37" s="8">
        <v>5.12</v>
      </c>
      <c r="E37" s="135">
        <v>4162</v>
      </c>
      <c r="F37" s="155">
        <v>111.19</v>
      </c>
      <c r="G37" s="8">
        <v>8.3800000000000008</v>
      </c>
      <c r="H37" s="140">
        <v>1905</v>
      </c>
      <c r="I37" s="154">
        <v>115.59</v>
      </c>
      <c r="J37" s="8">
        <v>9.98</v>
      </c>
      <c r="K37" s="140">
        <v>377</v>
      </c>
      <c r="L37" s="154">
        <v>102.8</v>
      </c>
      <c r="M37" s="8">
        <v>1.32</v>
      </c>
      <c r="N37" s="135">
        <v>349</v>
      </c>
      <c r="O37" s="155">
        <v>93.05</v>
      </c>
      <c r="P37" s="8">
        <v>-8</v>
      </c>
      <c r="Q37" s="140">
        <v>210</v>
      </c>
      <c r="R37" s="150">
        <v>91.98</v>
      </c>
      <c r="S37" s="8">
        <v>6.88</v>
      </c>
      <c r="T37" s="138">
        <v>121</v>
      </c>
      <c r="U37" s="150">
        <v>122.8</v>
      </c>
      <c r="V37" s="8">
        <v>12.3</v>
      </c>
      <c r="W37" s="133">
        <v>848</v>
      </c>
      <c r="X37" s="151">
        <v>91.83</v>
      </c>
      <c r="Y37" s="8">
        <v>-0.93</v>
      </c>
      <c r="Z37" s="138">
        <v>2257</v>
      </c>
      <c r="AA37" s="150">
        <v>88.54</v>
      </c>
      <c r="AB37" s="8">
        <v>-4.66</v>
      </c>
      <c r="AC37" s="138">
        <v>1244</v>
      </c>
      <c r="AD37" s="150">
        <v>95.73</v>
      </c>
      <c r="AE37" s="8">
        <v>3.51</v>
      </c>
      <c r="AF37" s="133">
        <v>1013</v>
      </c>
    </row>
    <row r="38" spans="1:32" ht="24.75" customHeight="1" x14ac:dyDescent="0.15">
      <c r="A38" s="80">
        <v>2015</v>
      </c>
      <c r="B38" s="112">
        <v>1</v>
      </c>
      <c r="C38" s="152">
        <v>107.02</v>
      </c>
      <c r="D38" s="23">
        <v>6.96</v>
      </c>
      <c r="E38" s="134">
        <v>3708</v>
      </c>
      <c r="F38" s="153">
        <v>115.62</v>
      </c>
      <c r="G38" s="23">
        <v>10.97</v>
      </c>
      <c r="H38" s="139">
        <v>1799</v>
      </c>
      <c r="I38" s="152">
        <v>130.06</v>
      </c>
      <c r="J38" s="23">
        <v>21.74</v>
      </c>
      <c r="K38" s="139">
        <v>379</v>
      </c>
      <c r="L38" s="152">
        <v>102.54</v>
      </c>
      <c r="M38" s="23">
        <v>3.25</v>
      </c>
      <c r="N38" s="134">
        <v>344</v>
      </c>
      <c r="O38" s="153">
        <v>98.72</v>
      </c>
      <c r="P38" s="23">
        <v>-0.91</v>
      </c>
      <c r="Q38" s="139">
        <v>162</v>
      </c>
      <c r="R38" s="19">
        <v>94.6</v>
      </c>
      <c r="S38" s="23">
        <v>5.37</v>
      </c>
      <c r="T38" s="136">
        <v>135</v>
      </c>
      <c r="U38" s="19">
        <v>123.24</v>
      </c>
      <c r="V38" s="23">
        <v>7.31</v>
      </c>
      <c r="W38" s="132">
        <v>779</v>
      </c>
      <c r="X38" s="8">
        <v>93.76</v>
      </c>
      <c r="Y38" s="23">
        <v>0.02</v>
      </c>
      <c r="Z38" s="136">
        <v>1909</v>
      </c>
      <c r="AA38" s="19">
        <v>90.51</v>
      </c>
      <c r="AB38" s="23">
        <v>-2.5</v>
      </c>
      <c r="AC38" s="136">
        <v>1074</v>
      </c>
      <c r="AD38" s="19">
        <v>98.38</v>
      </c>
      <c r="AE38" s="23">
        <v>3.7</v>
      </c>
      <c r="AF38" s="132">
        <v>835</v>
      </c>
    </row>
    <row r="39" spans="1:32" ht="24.75" customHeight="1" x14ac:dyDescent="0.15">
      <c r="A39" s="81">
        <v>2015</v>
      </c>
      <c r="B39" s="113">
        <v>2</v>
      </c>
      <c r="C39" s="19">
        <v>108.58</v>
      </c>
      <c r="D39" s="7">
        <v>5.17</v>
      </c>
      <c r="E39" s="132">
        <v>3751</v>
      </c>
      <c r="F39" s="8">
        <v>117.61</v>
      </c>
      <c r="G39" s="7">
        <v>6.92</v>
      </c>
      <c r="H39" s="136">
        <v>1846</v>
      </c>
      <c r="I39" s="19">
        <v>127.69</v>
      </c>
      <c r="J39" s="7">
        <v>10.23</v>
      </c>
      <c r="K39" s="136">
        <v>366</v>
      </c>
      <c r="L39" s="19">
        <v>110.35</v>
      </c>
      <c r="M39" s="7">
        <v>7.99</v>
      </c>
      <c r="N39" s="132">
        <v>355</v>
      </c>
      <c r="O39" s="8">
        <v>91.71</v>
      </c>
      <c r="P39" s="7">
        <v>-8.11</v>
      </c>
      <c r="Q39" s="136">
        <v>187</v>
      </c>
      <c r="R39" s="19">
        <v>99.45</v>
      </c>
      <c r="S39" s="7">
        <v>16.52</v>
      </c>
      <c r="T39" s="136">
        <v>134</v>
      </c>
      <c r="U39" s="19">
        <v>125.6</v>
      </c>
      <c r="V39" s="7">
        <v>4.49</v>
      </c>
      <c r="W39" s="132">
        <v>804</v>
      </c>
      <c r="X39" s="8">
        <v>92.92</v>
      </c>
      <c r="Y39" s="7">
        <v>-0.24</v>
      </c>
      <c r="Z39" s="136">
        <v>1905</v>
      </c>
      <c r="AA39" s="19">
        <v>90.72</v>
      </c>
      <c r="AB39" s="7">
        <v>2.57</v>
      </c>
      <c r="AC39" s="136">
        <v>1056</v>
      </c>
      <c r="AD39" s="19">
        <v>95.55</v>
      </c>
      <c r="AE39" s="7">
        <v>-3.78</v>
      </c>
      <c r="AF39" s="132">
        <v>849</v>
      </c>
    </row>
    <row r="40" spans="1:32" ht="24.75" customHeight="1" x14ac:dyDescent="0.15">
      <c r="A40" s="81">
        <v>2015</v>
      </c>
      <c r="B40" s="113">
        <v>3</v>
      </c>
      <c r="C40" s="19">
        <v>109.12</v>
      </c>
      <c r="D40" s="156">
        <v>6.24</v>
      </c>
      <c r="E40" s="132">
        <v>4091</v>
      </c>
      <c r="F40" s="8">
        <v>118.3</v>
      </c>
      <c r="G40" s="156">
        <v>6.87</v>
      </c>
      <c r="H40" s="136">
        <v>1936</v>
      </c>
      <c r="I40" s="19">
        <v>125.2</v>
      </c>
      <c r="J40" s="156">
        <v>4.5999999999999996</v>
      </c>
      <c r="K40" s="136">
        <v>346</v>
      </c>
      <c r="L40" s="19">
        <v>116.53</v>
      </c>
      <c r="M40" s="156">
        <v>7.56</v>
      </c>
      <c r="N40" s="132">
        <v>334</v>
      </c>
      <c r="O40" s="8">
        <v>94.24</v>
      </c>
      <c r="P40" s="156">
        <v>-3.96</v>
      </c>
      <c r="Q40" s="136">
        <v>204</v>
      </c>
      <c r="R40" s="19">
        <v>94.94</v>
      </c>
      <c r="S40" s="156">
        <v>19.260000000000002</v>
      </c>
      <c r="T40" s="136">
        <v>119</v>
      </c>
      <c r="U40" s="19">
        <v>126.85</v>
      </c>
      <c r="V40" s="156">
        <v>5.1100000000000003</v>
      </c>
      <c r="W40" s="132">
        <v>933</v>
      </c>
      <c r="X40" s="8">
        <v>92.94</v>
      </c>
      <c r="Y40" s="156">
        <v>2.48</v>
      </c>
      <c r="Z40" s="136">
        <v>2155</v>
      </c>
      <c r="AA40" s="19">
        <v>89.72</v>
      </c>
      <c r="AB40" s="156">
        <v>3.17</v>
      </c>
      <c r="AC40" s="136">
        <v>1204</v>
      </c>
      <c r="AD40" s="19">
        <v>97.13</v>
      </c>
      <c r="AE40" s="156">
        <v>2.54</v>
      </c>
      <c r="AF40" s="132">
        <v>951</v>
      </c>
    </row>
    <row r="41" spans="1:32" s="105" customFormat="1" ht="24.75" customHeight="1" thickBot="1" x14ac:dyDescent="0.2">
      <c r="A41" s="83">
        <v>2015</v>
      </c>
      <c r="B41" s="114">
        <v>4</v>
      </c>
      <c r="C41" s="150">
        <v>105.65</v>
      </c>
      <c r="D41" s="157">
        <v>1.93</v>
      </c>
      <c r="E41" s="133">
        <v>4196</v>
      </c>
      <c r="F41" s="151">
        <v>114.35</v>
      </c>
      <c r="G41" s="157">
        <v>2.84</v>
      </c>
      <c r="H41" s="138">
        <v>2021</v>
      </c>
      <c r="I41" s="150">
        <v>117.36</v>
      </c>
      <c r="J41" s="157">
        <v>1.53</v>
      </c>
      <c r="K41" s="138">
        <v>379</v>
      </c>
      <c r="L41" s="150">
        <v>107.64</v>
      </c>
      <c r="M41" s="157">
        <v>4.71</v>
      </c>
      <c r="N41" s="133">
        <v>360</v>
      </c>
      <c r="O41" s="151">
        <v>93.93</v>
      </c>
      <c r="P41" s="157">
        <v>0.95</v>
      </c>
      <c r="Q41" s="138">
        <v>215</v>
      </c>
      <c r="R41" s="150">
        <v>87.18</v>
      </c>
      <c r="S41" s="157">
        <v>-5.22</v>
      </c>
      <c r="T41" s="138">
        <v>135</v>
      </c>
      <c r="U41" s="150">
        <v>129.74</v>
      </c>
      <c r="V41" s="157">
        <v>5.65</v>
      </c>
      <c r="W41" s="133">
        <v>932</v>
      </c>
      <c r="X41" s="151">
        <v>91.95</v>
      </c>
      <c r="Y41" s="157">
        <v>0.13</v>
      </c>
      <c r="Z41" s="138">
        <v>2175</v>
      </c>
      <c r="AA41" s="150">
        <v>90.07</v>
      </c>
      <c r="AB41" s="157">
        <v>1.73</v>
      </c>
      <c r="AC41" s="138">
        <v>1274</v>
      </c>
      <c r="AD41" s="150">
        <v>94.39</v>
      </c>
      <c r="AE41" s="157">
        <v>-1.4</v>
      </c>
      <c r="AF41" s="133">
        <v>901</v>
      </c>
    </row>
    <row r="42" spans="1:32" s="105" customFormat="1" ht="24.75" customHeight="1" x14ac:dyDescent="0.15">
      <c r="A42" s="82">
        <v>2016</v>
      </c>
      <c r="B42" s="115">
        <v>1</v>
      </c>
      <c r="C42" s="19">
        <v>110.1</v>
      </c>
      <c r="D42" s="156">
        <v>2.88</v>
      </c>
      <c r="E42" s="132">
        <v>3793</v>
      </c>
      <c r="F42" s="8">
        <v>119.5</v>
      </c>
      <c r="G42" s="156">
        <v>3.36</v>
      </c>
      <c r="H42" s="136">
        <v>1979</v>
      </c>
      <c r="I42" s="19">
        <v>128.66999999999999</v>
      </c>
      <c r="J42" s="156">
        <v>-1.07</v>
      </c>
      <c r="K42" s="136">
        <v>372</v>
      </c>
      <c r="L42" s="19">
        <v>110.18</v>
      </c>
      <c r="M42" s="156">
        <v>7.45</v>
      </c>
      <c r="N42" s="132">
        <v>366</v>
      </c>
      <c r="O42" s="8">
        <v>100.36</v>
      </c>
      <c r="P42" s="156">
        <v>1.66</v>
      </c>
      <c r="Q42" s="136">
        <v>155</v>
      </c>
      <c r="R42" s="19">
        <v>100.57</v>
      </c>
      <c r="S42" s="156">
        <v>6.31</v>
      </c>
      <c r="T42" s="136">
        <v>109</v>
      </c>
      <c r="U42" s="19">
        <v>129.6</v>
      </c>
      <c r="V42" s="156">
        <v>5.16</v>
      </c>
      <c r="W42" s="132">
        <v>977</v>
      </c>
      <c r="X42" s="8">
        <v>93.82</v>
      </c>
      <c r="Y42" s="156">
        <v>0.06</v>
      </c>
      <c r="Z42" s="136">
        <v>1814</v>
      </c>
      <c r="AA42" s="19">
        <v>91.22</v>
      </c>
      <c r="AB42" s="156">
        <v>0.78</v>
      </c>
      <c r="AC42" s="136">
        <v>1001</v>
      </c>
      <c r="AD42" s="19">
        <v>96.44</v>
      </c>
      <c r="AE42" s="156">
        <v>-1.97</v>
      </c>
      <c r="AF42" s="132">
        <v>813</v>
      </c>
    </row>
    <row r="43" spans="1:32" s="105" customFormat="1" ht="24.75" customHeight="1" x14ac:dyDescent="0.15">
      <c r="A43" s="82">
        <v>2016</v>
      </c>
      <c r="B43" s="115">
        <v>2</v>
      </c>
      <c r="C43" s="19">
        <v>107.96</v>
      </c>
      <c r="D43" s="156">
        <v>-0.56999999999999995</v>
      </c>
      <c r="E43" s="132">
        <v>3786</v>
      </c>
      <c r="F43" s="8">
        <v>117.82</v>
      </c>
      <c r="G43" s="156">
        <v>0.18</v>
      </c>
      <c r="H43" s="136">
        <v>1840</v>
      </c>
      <c r="I43" s="19">
        <v>124.61</v>
      </c>
      <c r="J43" s="156">
        <v>-2.41</v>
      </c>
      <c r="K43" s="136">
        <v>372</v>
      </c>
      <c r="L43" s="19">
        <v>110.84</v>
      </c>
      <c r="M43" s="156">
        <v>0.44</v>
      </c>
      <c r="N43" s="132">
        <v>364</v>
      </c>
      <c r="O43" s="8">
        <v>100.37</v>
      </c>
      <c r="P43" s="156">
        <v>9.44</v>
      </c>
      <c r="Q43" s="136">
        <v>167</v>
      </c>
      <c r="R43" s="19">
        <v>92.48</v>
      </c>
      <c r="S43" s="156">
        <v>-7.01</v>
      </c>
      <c r="T43" s="136">
        <v>108</v>
      </c>
      <c r="U43" s="19">
        <v>130.56</v>
      </c>
      <c r="V43" s="156">
        <v>3.95</v>
      </c>
      <c r="W43" s="132">
        <v>829</v>
      </c>
      <c r="X43" s="8">
        <v>91.51</v>
      </c>
      <c r="Y43" s="156">
        <v>-1.52</v>
      </c>
      <c r="Z43" s="136">
        <v>1946</v>
      </c>
      <c r="AA43" s="19">
        <v>87.56</v>
      </c>
      <c r="AB43" s="156">
        <v>-3.48</v>
      </c>
      <c r="AC43" s="136">
        <v>1096</v>
      </c>
      <c r="AD43" s="19">
        <v>96.16</v>
      </c>
      <c r="AE43" s="156">
        <v>0.64</v>
      </c>
      <c r="AF43" s="132">
        <v>850</v>
      </c>
    </row>
    <row r="44" spans="1:32" s="105" customFormat="1" ht="24.75" customHeight="1" x14ac:dyDescent="0.15">
      <c r="A44" s="82">
        <v>2016</v>
      </c>
      <c r="B44" s="115">
        <v>3</v>
      </c>
      <c r="C44" s="19">
        <v>111.9</v>
      </c>
      <c r="D44" s="156">
        <v>2.5499999999999998</v>
      </c>
      <c r="E44" s="132">
        <v>4039</v>
      </c>
      <c r="F44" s="8">
        <v>121.23</v>
      </c>
      <c r="G44" s="156">
        <v>2.48</v>
      </c>
      <c r="H44" s="136">
        <v>1972</v>
      </c>
      <c r="I44" s="19">
        <v>121.88</v>
      </c>
      <c r="J44" s="156">
        <v>-2.65</v>
      </c>
      <c r="K44" s="136">
        <v>371</v>
      </c>
      <c r="L44" s="19">
        <v>112.33</v>
      </c>
      <c r="M44" s="156">
        <v>-3.6</v>
      </c>
      <c r="N44" s="132">
        <v>311</v>
      </c>
      <c r="O44" s="8">
        <v>106.55</v>
      </c>
      <c r="P44" s="156">
        <v>13.06</v>
      </c>
      <c r="Q44" s="136">
        <v>172</v>
      </c>
      <c r="R44" s="19">
        <v>104.57</v>
      </c>
      <c r="S44" s="156">
        <v>10.14</v>
      </c>
      <c r="T44" s="136">
        <v>123</v>
      </c>
      <c r="U44" s="19">
        <v>137.44999999999999</v>
      </c>
      <c r="V44" s="156">
        <v>8.36</v>
      </c>
      <c r="W44" s="132">
        <v>995</v>
      </c>
      <c r="X44" s="8">
        <v>94.78</v>
      </c>
      <c r="Y44" s="156">
        <v>1.98</v>
      </c>
      <c r="Z44" s="136">
        <v>2067</v>
      </c>
      <c r="AA44" s="19">
        <v>91.42</v>
      </c>
      <c r="AB44" s="156">
        <v>1.89</v>
      </c>
      <c r="AC44" s="136">
        <v>1181</v>
      </c>
      <c r="AD44" s="19">
        <v>99.05</v>
      </c>
      <c r="AE44" s="156">
        <v>1.98</v>
      </c>
      <c r="AF44" s="132">
        <v>886</v>
      </c>
    </row>
    <row r="45" spans="1:32" s="105" customFormat="1" ht="24.75" customHeight="1" thickBot="1" x14ac:dyDescent="0.2">
      <c r="A45" s="83">
        <v>2016</v>
      </c>
      <c r="B45" s="114">
        <v>4</v>
      </c>
      <c r="C45" s="150">
        <v>110.42</v>
      </c>
      <c r="D45" s="157">
        <v>4.51</v>
      </c>
      <c r="E45" s="133">
        <v>3894</v>
      </c>
      <c r="F45" s="151">
        <v>122.07</v>
      </c>
      <c r="G45" s="157">
        <v>6.75</v>
      </c>
      <c r="H45" s="138">
        <v>1894</v>
      </c>
      <c r="I45" s="150">
        <v>123.31</v>
      </c>
      <c r="J45" s="157">
        <v>5.07</v>
      </c>
      <c r="K45" s="138">
        <v>358</v>
      </c>
      <c r="L45" s="150">
        <v>109.2</v>
      </c>
      <c r="M45" s="157">
        <v>1.45</v>
      </c>
      <c r="N45" s="133">
        <v>321</v>
      </c>
      <c r="O45" s="151">
        <v>105.28</v>
      </c>
      <c r="P45" s="157">
        <v>12.08</v>
      </c>
      <c r="Q45" s="138">
        <v>183</v>
      </c>
      <c r="R45" s="150">
        <v>99.96</v>
      </c>
      <c r="S45" s="157">
        <v>14.66</v>
      </c>
      <c r="T45" s="138">
        <v>95</v>
      </c>
      <c r="U45" s="150">
        <v>140.55000000000001</v>
      </c>
      <c r="V45" s="157">
        <v>8.33</v>
      </c>
      <c r="W45" s="133">
        <v>937</v>
      </c>
      <c r="X45" s="151">
        <v>92.18</v>
      </c>
      <c r="Y45" s="157">
        <v>0.25</v>
      </c>
      <c r="Z45" s="138">
        <v>2000</v>
      </c>
      <c r="AA45" s="150">
        <v>88.77</v>
      </c>
      <c r="AB45" s="157">
        <v>-1.44</v>
      </c>
      <c r="AC45" s="138">
        <v>1179</v>
      </c>
      <c r="AD45" s="150">
        <v>96.53</v>
      </c>
      <c r="AE45" s="157">
        <v>2.27</v>
      </c>
      <c r="AF45" s="133">
        <v>821</v>
      </c>
    </row>
    <row r="46" spans="1:32" s="105" customFormat="1" ht="24.75" customHeight="1" x14ac:dyDescent="0.15">
      <c r="A46" s="82">
        <v>2017</v>
      </c>
      <c r="B46" s="115">
        <v>1</v>
      </c>
      <c r="C46" s="19">
        <v>114.32</v>
      </c>
      <c r="D46" s="156">
        <v>3.83</v>
      </c>
      <c r="E46" s="132">
        <v>3618</v>
      </c>
      <c r="F46" s="8">
        <v>125.16</v>
      </c>
      <c r="G46" s="156">
        <v>4.74</v>
      </c>
      <c r="H46" s="136">
        <v>1923</v>
      </c>
      <c r="I46" s="19">
        <v>130.08000000000001</v>
      </c>
      <c r="J46" s="156">
        <v>1.1000000000000001</v>
      </c>
      <c r="K46" s="136">
        <v>369</v>
      </c>
      <c r="L46" s="19">
        <v>111.99</v>
      </c>
      <c r="M46" s="156">
        <v>1.64</v>
      </c>
      <c r="N46" s="132">
        <v>337</v>
      </c>
      <c r="O46" s="8">
        <v>113.2</v>
      </c>
      <c r="P46" s="156">
        <v>12.79</v>
      </c>
      <c r="Q46" s="136">
        <v>165</v>
      </c>
      <c r="R46" s="19">
        <v>105.33</v>
      </c>
      <c r="S46" s="156">
        <v>4.7300000000000004</v>
      </c>
      <c r="T46" s="136">
        <v>109</v>
      </c>
      <c r="U46" s="19">
        <v>142.36000000000001</v>
      </c>
      <c r="V46" s="156">
        <v>9.85</v>
      </c>
      <c r="W46" s="132">
        <v>943</v>
      </c>
      <c r="X46" s="8">
        <v>94.28</v>
      </c>
      <c r="Y46" s="156">
        <v>0.49</v>
      </c>
      <c r="Z46" s="136">
        <v>1695</v>
      </c>
      <c r="AA46" s="19">
        <v>93.61</v>
      </c>
      <c r="AB46" s="156">
        <v>2.62</v>
      </c>
      <c r="AC46" s="136">
        <v>947</v>
      </c>
      <c r="AD46" s="19">
        <v>94.91</v>
      </c>
      <c r="AE46" s="156">
        <v>-1.59</v>
      </c>
      <c r="AF46" s="132">
        <v>748</v>
      </c>
    </row>
    <row r="47" spans="1:32" s="105" customFormat="1" ht="24.75" customHeight="1" x14ac:dyDescent="0.15">
      <c r="A47" s="82">
        <v>2017</v>
      </c>
      <c r="B47" s="115">
        <v>2</v>
      </c>
      <c r="C47" s="19">
        <v>111.83</v>
      </c>
      <c r="D47" s="156">
        <v>3.58</v>
      </c>
      <c r="E47" s="132">
        <v>3378</v>
      </c>
      <c r="F47" s="8">
        <v>122.76</v>
      </c>
      <c r="G47" s="156">
        <v>4.1900000000000004</v>
      </c>
      <c r="H47" s="136">
        <v>1661</v>
      </c>
      <c r="I47" s="19">
        <v>131.41999999999999</v>
      </c>
      <c r="J47" s="156">
        <v>5.47</v>
      </c>
      <c r="K47" s="136">
        <v>310</v>
      </c>
      <c r="L47" s="19">
        <v>122.61</v>
      </c>
      <c r="M47" s="156">
        <v>10.62</v>
      </c>
      <c r="N47" s="132">
        <v>303</v>
      </c>
      <c r="O47" s="8">
        <v>96.83</v>
      </c>
      <c r="P47" s="156">
        <v>-3.53</v>
      </c>
      <c r="Q47" s="136">
        <v>146</v>
      </c>
      <c r="R47" s="19">
        <v>100.47</v>
      </c>
      <c r="S47" s="156">
        <v>8.64</v>
      </c>
      <c r="T47" s="136">
        <v>110</v>
      </c>
      <c r="U47" s="19">
        <v>143.25</v>
      </c>
      <c r="V47" s="156">
        <v>9.7200000000000006</v>
      </c>
      <c r="W47" s="132">
        <v>792</v>
      </c>
      <c r="X47" s="8">
        <v>92.18</v>
      </c>
      <c r="Y47" s="156">
        <v>0.73</v>
      </c>
      <c r="Z47" s="136">
        <v>1717</v>
      </c>
      <c r="AA47" s="19">
        <v>89.4</v>
      </c>
      <c r="AB47" s="156">
        <v>2.1</v>
      </c>
      <c r="AC47" s="136">
        <v>954</v>
      </c>
      <c r="AD47" s="19">
        <v>95.36</v>
      </c>
      <c r="AE47" s="156">
        <v>-0.83</v>
      </c>
      <c r="AF47" s="132">
        <v>763</v>
      </c>
    </row>
    <row r="48" spans="1:32" s="105" customFormat="1" ht="24.75" customHeight="1" x14ac:dyDescent="0.15">
      <c r="A48" s="82">
        <v>2017</v>
      </c>
      <c r="B48" s="115">
        <v>3</v>
      </c>
      <c r="C48" s="19">
        <v>112.96</v>
      </c>
      <c r="D48" s="156">
        <v>0.95</v>
      </c>
      <c r="E48" s="132">
        <v>3964</v>
      </c>
      <c r="F48" s="8">
        <v>127.75</v>
      </c>
      <c r="G48" s="156">
        <v>5.38</v>
      </c>
      <c r="H48" s="136">
        <v>1953</v>
      </c>
      <c r="I48" s="19">
        <v>130.1</v>
      </c>
      <c r="J48" s="156">
        <v>6.74</v>
      </c>
      <c r="K48" s="136">
        <v>364</v>
      </c>
      <c r="L48" s="19">
        <v>126.45</v>
      </c>
      <c r="M48" s="156">
        <v>12.57</v>
      </c>
      <c r="N48" s="132">
        <v>335</v>
      </c>
      <c r="O48" s="8">
        <v>112.55</v>
      </c>
      <c r="P48" s="156">
        <v>5.63</v>
      </c>
      <c r="Q48" s="136">
        <v>189</v>
      </c>
      <c r="R48" s="19">
        <v>102.57</v>
      </c>
      <c r="S48" s="156">
        <v>-1.91</v>
      </c>
      <c r="T48" s="136">
        <v>122</v>
      </c>
      <c r="U48" s="19">
        <v>143.38999999999999</v>
      </c>
      <c r="V48" s="156">
        <v>4.32</v>
      </c>
      <c r="W48" s="132">
        <v>943</v>
      </c>
      <c r="X48" s="8">
        <v>90.37</v>
      </c>
      <c r="Y48" s="156">
        <v>-4.6500000000000004</v>
      </c>
      <c r="Z48" s="136">
        <v>2011</v>
      </c>
      <c r="AA48" s="19">
        <v>88.33</v>
      </c>
      <c r="AB48" s="156">
        <v>-3.38</v>
      </c>
      <c r="AC48" s="136">
        <v>1093</v>
      </c>
      <c r="AD48" s="19">
        <v>92.7</v>
      </c>
      <c r="AE48" s="156">
        <v>-6.41</v>
      </c>
      <c r="AF48" s="132">
        <v>918</v>
      </c>
    </row>
    <row r="49" spans="1:32" s="105" customFormat="1" ht="24.75" customHeight="1" thickBot="1" x14ac:dyDescent="0.2">
      <c r="A49" s="83">
        <v>2017</v>
      </c>
      <c r="B49" s="114">
        <v>4</v>
      </c>
      <c r="C49" s="150">
        <v>111.43</v>
      </c>
      <c r="D49" s="157">
        <v>0.91</v>
      </c>
      <c r="E49" s="133">
        <v>4111</v>
      </c>
      <c r="F49" s="151">
        <v>124.3</v>
      </c>
      <c r="G49" s="157">
        <v>1.83</v>
      </c>
      <c r="H49" s="138">
        <v>1959</v>
      </c>
      <c r="I49" s="150">
        <v>124.11</v>
      </c>
      <c r="J49" s="157">
        <v>0.65</v>
      </c>
      <c r="K49" s="138">
        <v>348</v>
      </c>
      <c r="L49" s="150">
        <v>118.2</v>
      </c>
      <c r="M49" s="157">
        <v>8.24</v>
      </c>
      <c r="N49" s="133">
        <v>345</v>
      </c>
      <c r="O49" s="151">
        <v>101.71</v>
      </c>
      <c r="P49" s="157">
        <v>-3.39</v>
      </c>
      <c r="Q49" s="138">
        <v>194</v>
      </c>
      <c r="R49" s="150">
        <v>106.48</v>
      </c>
      <c r="S49" s="157">
        <v>6.52</v>
      </c>
      <c r="T49" s="138">
        <v>124</v>
      </c>
      <c r="U49" s="150">
        <v>142.54</v>
      </c>
      <c r="V49" s="157">
        <v>1.42</v>
      </c>
      <c r="W49" s="133">
        <v>948</v>
      </c>
      <c r="X49" s="151">
        <v>93.93</v>
      </c>
      <c r="Y49" s="157">
        <v>1.9</v>
      </c>
      <c r="Z49" s="138">
        <v>2152</v>
      </c>
      <c r="AA49" s="150">
        <v>89.79</v>
      </c>
      <c r="AB49" s="157">
        <v>1.1499999999999999</v>
      </c>
      <c r="AC49" s="138">
        <v>1195</v>
      </c>
      <c r="AD49" s="150">
        <v>98.77</v>
      </c>
      <c r="AE49" s="157">
        <v>2.3199999999999998</v>
      </c>
      <c r="AF49" s="133">
        <v>957</v>
      </c>
    </row>
    <row r="50" spans="1:32" s="105" customFormat="1" ht="24.75" customHeight="1" x14ac:dyDescent="0.15">
      <c r="A50" s="82">
        <v>2018</v>
      </c>
      <c r="B50" s="115">
        <v>1</v>
      </c>
      <c r="C50" s="19">
        <v>114.38</v>
      </c>
      <c r="D50" s="156">
        <v>0.05</v>
      </c>
      <c r="E50" s="132">
        <v>3513</v>
      </c>
      <c r="F50" s="8">
        <v>126.35</v>
      </c>
      <c r="G50" s="156">
        <v>0.95</v>
      </c>
      <c r="H50" s="136">
        <v>1763</v>
      </c>
      <c r="I50" s="19">
        <v>134.91</v>
      </c>
      <c r="J50" s="156">
        <v>3.71</v>
      </c>
      <c r="K50" s="136">
        <v>325</v>
      </c>
      <c r="L50" s="19">
        <v>120.97</v>
      </c>
      <c r="M50" s="156">
        <v>8.02</v>
      </c>
      <c r="N50" s="132">
        <v>323</v>
      </c>
      <c r="O50" s="8">
        <v>104.3</v>
      </c>
      <c r="P50" s="156">
        <v>-7.86</v>
      </c>
      <c r="Q50" s="136">
        <v>154</v>
      </c>
      <c r="R50" s="19">
        <v>117.94</v>
      </c>
      <c r="S50" s="156">
        <v>11.97</v>
      </c>
      <c r="T50" s="136">
        <v>116</v>
      </c>
      <c r="U50" s="19">
        <v>141.74</v>
      </c>
      <c r="V50" s="156">
        <v>-0.44</v>
      </c>
      <c r="W50" s="132">
        <v>845</v>
      </c>
      <c r="X50" s="8">
        <v>96.85</v>
      </c>
      <c r="Y50" s="156">
        <v>2.73</v>
      </c>
      <c r="Z50" s="136">
        <v>1750</v>
      </c>
      <c r="AA50" s="19">
        <v>89.96</v>
      </c>
      <c r="AB50" s="156">
        <v>-3.9</v>
      </c>
      <c r="AC50" s="136">
        <v>1017</v>
      </c>
      <c r="AD50" s="19">
        <v>103.67</v>
      </c>
      <c r="AE50" s="156">
        <v>9.23</v>
      </c>
      <c r="AF50" s="132">
        <v>733</v>
      </c>
    </row>
    <row r="51" spans="1:32" s="105" customFormat="1" ht="24.75" customHeight="1" x14ac:dyDescent="0.15">
      <c r="A51" s="82">
        <v>2018</v>
      </c>
      <c r="B51" s="115">
        <v>2</v>
      </c>
      <c r="C51" s="19">
        <v>113.79</v>
      </c>
      <c r="D51" s="156">
        <v>1.75</v>
      </c>
      <c r="E51" s="132">
        <v>3510</v>
      </c>
      <c r="F51" s="8">
        <v>126.26</v>
      </c>
      <c r="G51" s="156">
        <v>2.85</v>
      </c>
      <c r="H51" s="136">
        <v>1755</v>
      </c>
      <c r="I51" s="19">
        <v>133.04</v>
      </c>
      <c r="J51" s="156">
        <v>1.23</v>
      </c>
      <c r="K51" s="136">
        <v>350</v>
      </c>
      <c r="L51" s="19">
        <v>122.77</v>
      </c>
      <c r="M51" s="156">
        <v>0.13</v>
      </c>
      <c r="N51" s="132">
        <v>336</v>
      </c>
      <c r="O51" s="8">
        <v>113.08</v>
      </c>
      <c r="P51" s="156">
        <v>16.78</v>
      </c>
      <c r="Q51" s="136">
        <v>143</v>
      </c>
      <c r="R51" s="19">
        <v>107.05</v>
      </c>
      <c r="S51" s="156">
        <v>6.55</v>
      </c>
      <c r="T51" s="136">
        <v>123</v>
      </c>
      <c r="U51" s="19">
        <v>140.18</v>
      </c>
      <c r="V51" s="156">
        <v>-2.14</v>
      </c>
      <c r="W51" s="132">
        <v>803</v>
      </c>
      <c r="X51" s="8">
        <v>92.21</v>
      </c>
      <c r="Y51" s="156">
        <v>0.03</v>
      </c>
      <c r="Z51" s="136">
        <v>1755</v>
      </c>
      <c r="AA51" s="19">
        <v>88.62</v>
      </c>
      <c r="AB51" s="156">
        <v>-0.87</v>
      </c>
      <c r="AC51" s="136">
        <v>960</v>
      </c>
      <c r="AD51" s="19">
        <v>96.26</v>
      </c>
      <c r="AE51" s="156">
        <v>0.94</v>
      </c>
      <c r="AF51" s="132">
        <v>795</v>
      </c>
    </row>
    <row r="52" spans="1:32" s="105" customFormat="1" ht="24.75" customHeight="1" x14ac:dyDescent="0.15">
      <c r="A52" s="82">
        <v>2018</v>
      </c>
      <c r="B52" s="115">
        <v>3</v>
      </c>
      <c r="C52" s="19">
        <v>116.93</v>
      </c>
      <c r="D52" s="156">
        <v>3.51</v>
      </c>
      <c r="E52" s="132">
        <v>3571</v>
      </c>
      <c r="F52" s="8">
        <v>130.28</v>
      </c>
      <c r="G52" s="156">
        <v>1.98</v>
      </c>
      <c r="H52" s="136">
        <v>1741</v>
      </c>
      <c r="I52" s="19">
        <v>128.34</v>
      </c>
      <c r="J52" s="156">
        <v>-1.35</v>
      </c>
      <c r="K52" s="136">
        <v>350</v>
      </c>
      <c r="L52" s="19">
        <v>128.26</v>
      </c>
      <c r="M52" s="156">
        <v>1.43</v>
      </c>
      <c r="N52" s="132">
        <v>302</v>
      </c>
      <c r="O52" s="8">
        <v>119.09</v>
      </c>
      <c r="P52" s="156">
        <v>5.81</v>
      </c>
      <c r="Q52" s="136">
        <v>139</v>
      </c>
      <c r="R52" s="19">
        <v>98.37</v>
      </c>
      <c r="S52" s="156">
        <v>-4.09</v>
      </c>
      <c r="T52" s="136">
        <v>116</v>
      </c>
      <c r="U52" s="19">
        <v>145.66</v>
      </c>
      <c r="V52" s="156">
        <v>1.58</v>
      </c>
      <c r="W52" s="132">
        <v>834</v>
      </c>
      <c r="X52" s="8">
        <v>95.26</v>
      </c>
      <c r="Y52" s="156">
        <v>5.41</v>
      </c>
      <c r="Z52" s="136">
        <v>1830</v>
      </c>
      <c r="AA52" s="19">
        <v>91.67</v>
      </c>
      <c r="AB52" s="156">
        <v>3.78</v>
      </c>
      <c r="AC52" s="136">
        <v>1065</v>
      </c>
      <c r="AD52" s="19">
        <v>99.5</v>
      </c>
      <c r="AE52" s="156">
        <v>7.34</v>
      </c>
      <c r="AF52" s="132">
        <v>765</v>
      </c>
    </row>
    <row r="53" spans="1:32" s="105" customFormat="1" ht="24.75" customHeight="1" thickBot="1" x14ac:dyDescent="0.2">
      <c r="A53" s="83">
        <v>2018</v>
      </c>
      <c r="B53" s="114">
        <v>4</v>
      </c>
      <c r="C53" s="150">
        <v>111.6</v>
      </c>
      <c r="D53" s="157">
        <v>0.15</v>
      </c>
      <c r="E53" s="133">
        <v>3737</v>
      </c>
      <c r="F53" s="151">
        <v>125.25</v>
      </c>
      <c r="G53" s="157">
        <v>0.76</v>
      </c>
      <c r="H53" s="138">
        <v>1815</v>
      </c>
      <c r="I53" s="150">
        <v>121.53</v>
      </c>
      <c r="J53" s="157">
        <v>-2.08</v>
      </c>
      <c r="K53" s="138">
        <v>354</v>
      </c>
      <c r="L53" s="150">
        <v>133.41999999999999</v>
      </c>
      <c r="M53" s="157">
        <v>12.88</v>
      </c>
      <c r="N53" s="133">
        <v>340</v>
      </c>
      <c r="O53" s="151">
        <v>117.35</v>
      </c>
      <c r="P53" s="157">
        <v>15.38</v>
      </c>
      <c r="Q53" s="138">
        <v>161</v>
      </c>
      <c r="R53" s="150">
        <v>100.77</v>
      </c>
      <c r="S53" s="157">
        <v>-5.36</v>
      </c>
      <c r="T53" s="138">
        <v>132</v>
      </c>
      <c r="U53" s="150">
        <v>138.52000000000001</v>
      </c>
      <c r="V53" s="157">
        <v>-2.82</v>
      </c>
      <c r="W53" s="133">
        <v>828</v>
      </c>
      <c r="X53" s="151">
        <v>92.78</v>
      </c>
      <c r="Y53" s="157">
        <v>-1.22</v>
      </c>
      <c r="Z53" s="138">
        <v>1922</v>
      </c>
      <c r="AA53" s="150">
        <v>88.35</v>
      </c>
      <c r="AB53" s="157">
        <v>-1.6</v>
      </c>
      <c r="AC53" s="138">
        <v>1063</v>
      </c>
      <c r="AD53" s="150">
        <v>98.04</v>
      </c>
      <c r="AE53" s="157">
        <v>-0.74</v>
      </c>
      <c r="AF53" s="133">
        <v>859</v>
      </c>
    </row>
    <row r="54" spans="1:32" s="105" customFormat="1" ht="24.75" customHeight="1" x14ac:dyDescent="0.15">
      <c r="A54" s="82">
        <v>2019</v>
      </c>
      <c r="B54" s="115">
        <v>1</v>
      </c>
      <c r="C54" s="19">
        <v>114.7</v>
      </c>
      <c r="D54" s="156">
        <v>0.28000000000000003</v>
      </c>
      <c r="E54" s="132">
        <v>3240</v>
      </c>
      <c r="F54" s="8">
        <v>130.99</v>
      </c>
      <c r="G54" s="156">
        <v>3.67</v>
      </c>
      <c r="H54" s="136">
        <v>1641</v>
      </c>
      <c r="I54" s="19">
        <v>134.72999999999999</v>
      </c>
      <c r="J54" s="156">
        <v>-0.13</v>
      </c>
      <c r="K54" s="136">
        <v>330</v>
      </c>
      <c r="L54" s="19">
        <v>129.41</v>
      </c>
      <c r="M54" s="156">
        <v>6.98</v>
      </c>
      <c r="N54" s="132">
        <v>334</v>
      </c>
      <c r="O54" s="8">
        <v>104.02</v>
      </c>
      <c r="P54" s="156">
        <v>-0.27</v>
      </c>
      <c r="Q54" s="136">
        <v>151</v>
      </c>
      <c r="R54" s="19">
        <v>112.08</v>
      </c>
      <c r="S54" s="156">
        <v>-4.97</v>
      </c>
      <c r="T54" s="136">
        <v>82</v>
      </c>
      <c r="U54" s="19">
        <v>141.87</v>
      </c>
      <c r="V54" s="156">
        <v>0.09</v>
      </c>
      <c r="W54" s="132">
        <v>744</v>
      </c>
      <c r="X54" s="8">
        <v>96.01</v>
      </c>
      <c r="Y54" s="156">
        <v>-0.87</v>
      </c>
      <c r="Z54" s="136">
        <v>1599</v>
      </c>
      <c r="AA54" s="19">
        <v>91.2</v>
      </c>
      <c r="AB54" s="156">
        <v>1.38</v>
      </c>
      <c r="AC54" s="136">
        <v>904</v>
      </c>
      <c r="AD54" s="19">
        <v>101.49</v>
      </c>
      <c r="AE54" s="156">
        <v>-2.1</v>
      </c>
      <c r="AF54" s="132">
        <v>695</v>
      </c>
    </row>
    <row r="55" spans="1:32" s="105" customFormat="1" ht="24.75" customHeight="1" x14ac:dyDescent="0.15">
      <c r="A55" s="82">
        <v>2019</v>
      </c>
      <c r="B55" s="115">
        <v>2</v>
      </c>
      <c r="C55" s="19">
        <v>110.6</v>
      </c>
      <c r="D55" s="156">
        <v>-2.8</v>
      </c>
      <c r="E55" s="132">
        <v>3169</v>
      </c>
      <c r="F55" s="8">
        <v>124.09</v>
      </c>
      <c r="G55" s="156">
        <v>-1.72</v>
      </c>
      <c r="H55" s="136">
        <v>1437</v>
      </c>
      <c r="I55" s="19">
        <v>128.09</v>
      </c>
      <c r="J55" s="156">
        <v>-3.72</v>
      </c>
      <c r="K55" s="136">
        <v>286</v>
      </c>
      <c r="L55" s="19">
        <v>128.72999999999999</v>
      </c>
      <c r="M55" s="156">
        <v>4.8499999999999996</v>
      </c>
      <c r="N55" s="132">
        <v>239</v>
      </c>
      <c r="O55" s="8">
        <v>95.47</v>
      </c>
      <c r="P55" s="156">
        <v>-15.57</v>
      </c>
      <c r="Q55" s="136">
        <v>143</v>
      </c>
      <c r="R55" s="19">
        <v>100.12</v>
      </c>
      <c r="S55" s="156">
        <v>-6.47</v>
      </c>
      <c r="T55" s="136">
        <v>98</v>
      </c>
      <c r="U55" s="19">
        <v>140.99</v>
      </c>
      <c r="V55" s="156">
        <v>0.57999999999999996</v>
      </c>
      <c r="W55" s="132">
        <v>671</v>
      </c>
      <c r="X55" s="8">
        <v>96.31</v>
      </c>
      <c r="Y55" s="156">
        <v>4.45</v>
      </c>
      <c r="Z55" s="136">
        <v>1732</v>
      </c>
      <c r="AA55" s="19">
        <v>90.06</v>
      </c>
      <c r="AB55" s="156">
        <v>1.62</v>
      </c>
      <c r="AC55" s="136">
        <v>920</v>
      </c>
      <c r="AD55" s="19">
        <v>101.96</v>
      </c>
      <c r="AE55" s="156">
        <v>5.92</v>
      </c>
      <c r="AF55" s="132">
        <v>812</v>
      </c>
    </row>
    <row r="56" spans="1:32" s="105" customFormat="1" ht="24.75" customHeight="1" x14ac:dyDescent="0.15">
      <c r="A56" s="82">
        <v>2019</v>
      </c>
      <c r="B56" s="115">
        <v>3</v>
      </c>
      <c r="C56" s="19">
        <v>114.96</v>
      </c>
      <c r="D56" s="156">
        <v>-1.68</v>
      </c>
      <c r="E56" s="132">
        <v>3823</v>
      </c>
      <c r="F56" s="8">
        <v>129.79</v>
      </c>
      <c r="G56" s="156">
        <v>-0.38</v>
      </c>
      <c r="H56" s="136">
        <v>1925</v>
      </c>
      <c r="I56" s="19">
        <v>129.88</v>
      </c>
      <c r="J56" s="156">
        <v>1.2</v>
      </c>
      <c r="K56" s="136">
        <v>387</v>
      </c>
      <c r="L56" s="19">
        <v>126.25</v>
      </c>
      <c r="M56" s="156">
        <v>-1.57</v>
      </c>
      <c r="N56" s="132">
        <v>356</v>
      </c>
      <c r="O56" s="8">
        <v>107.06</v>
      </c>
      <c r="P56" s="156">
        <v>-10.1</v>
      </c>
      <c r="Q56" s="136">
        <v>189</v>
      </c>
      <c r="R56" s="19">
        <v>114.24</v>
      </c>
      <c r="S56" s="156">
        <v>16.13</v>
      </c>
      <c r="T56" s="136">
        <v>115</v>
      </c>
      <c r="U56" s="19">
        <v>143.41</v>
      </c>
      <c r="V56" s="156">
        <v>-1.54</v>
      </c>
      <c r="W56" s="132">
        <v>878</v>
      </c>
      <c r="X56" s="8">
        <v>93.48</v>
      </c>
      <c r="Y56" s="156">
        <v>-1.87</v>
      </c>
      <c r="Z56" s="136">
        <v>1898</v>
      </c>
      <c r="AA56" s="19">
        <v>92.16</v>
      </c>
      <c r="AB56" s="156">
        <v>0.53</v>
      </c>
      <c r="AC56" s="136">
        <v>1033</v>
      </c>
      <c r="AD56" s="19">
        <v>94.97</v>
      </c>
      <c r="AE56" s="156">
        <v>-4.55</v>
      </c>
      <c r="AF56" s="132">
        <v>865</v>
      </c>
    </row>
    <row r="57" spans="1:32" s="105" customFormat="1" ht="24.75" customHeight="1" thickBot="1" x14ac:dyDescent="0.2">
      <c r="A57" s="83">
        <v>2019</v>
      </c>
      <c r="B57" s="114">
        <v>4</v>
      </c>
      <c r="C57" s="150">
        <v>113.69</v>
      </c>
      <c r="D57" s="157">
        <v>1.87</v>
      </c>
      <c r="E57" s="133">
        <v>3530</v>
      </c>
      <c r="F57" s="151">
        <v>131.55000000000001</v>
      </c>
      <c r="G57" s="157">
        <v>5.03</v>
      </c>
      <c r="H57" s="138">
        <v>1630</v>
      </c>
      <c r="I57" s="150">
        <v>138.06</v>
      </c>
      <c r="J57" s="157">
        <v>13.6</v>
      </c>
      <c r="K57" s="138">
        <v>312</v>
      </c>
      <c r="L57" s="150">
        <v>128.32</v>
      </c>
      <c r="M57" s="157">
        <v>-3.82</v>
      </c>
      <c r="N57" s="133">
        <v>320</v>
      </c>
      <c r="O57" s="151">
        <v>99.09</v>
      </c>
      <c r="P57" s="157">
        <v>-15.56</v>
      </c>
      <c r="Q57" s="138">
        <v>176</v>
      </c>
      <c r="R57" s="150">
        <v>88.8</v>
      </c>
      <c r="S57" s="157">
        <v>-11.88</v>
      </c>
      <c r="T57" s="138">
        <v>99</v>
      </c>
      <c r="U57" s="150">
        <v>146.25</v>
      </c>
      <c r="V57" s="157">
        <v>5.58</v>
      </c>
      <c r="W57" s="133">
        <v>723</v>
      </c>
      <c r="X57" s="151">
        <v>95.47</v>
      </c>
      <c r="Y57" s="157">
        <v>2.9</v>
      </c>
      <c r="Z57" s="138">
        <v>1900</v>
      </c>
      <c r="AA57" s="150">
        <v>91.82</v>
      </c>
      <c r="AB57" s="157">
        <v>3.93</v>
      </c>
      <c r="AC57" s="138">
        <v>1117</v>
      </c>
      <c r="AD57" s="150">
        <v>99.78</v>
      </c>
      <c r="AE57" s="157">
        <v>1.77</v>
      </c>
      <c r="AF57" s="133">
        <v>783</v>
      </c>
    </row>
    <row r="58" spans="1:32" s="105" customFormat="1" ht="24.75" customHeight="1" thickBot="1" x14ac:dyDescent="0.2">
      <c r="A58" s="82">
        <v>2020</v>
      </c>
      <c r="B58" s="115">
        <v>1</v>
      </c>
      <c r="C58" s="19">
        <v>113.45</v>
      </c>
      <c r="D58" s="156">
        <v>-1.0900000000000001</v>
      </c>
      <c r="E58" s="132">
        <v>3094</v>
      </c>
      <c r="F58" s="8">
        <v>127.01</v>
      </c>
      <c r="G58" s="156">
        <v>-3.04</v>
      </c>
      <c r="H58" s="136">
        <v>1577</v>
      </c>
      <c r="I58" s="19">
        <v>132.12</v>
      </c>
      <c r="J58" s="156">
        <v>-1.94</v>
      </c>
      <c r="K58" s="136">
        <v>314</v>
      </c>
      <c r="L58" s="19">
        <v>136.06</v>
      </c>
      <c r="M58" s="156">
        <v>5.14</v>
      </c>
      <c r="N58" s="132">
        <v>292</v>
      </c>
      <c r="O58" s="8">
        <v>95.91</v>
      </c>
      <c r="P58" s="156">
        <v>-7.8</v>
      </c>
      <c r="Q58" s="136">
        <v>142</v>
      </c>
      <c r="R58" s="19">
        <v>117.98</v>
      </c>
      <c r="S58" s="156">
        <v>5.26</v>
      </c>
      <c r="T58" s="136">
        <v>93</v>
      </c>
      <c r="U58" s="19">
        <v>141.6</v>
      </c>
      <c r="V58" s="156">
        <v>-0.19</v>
      </c>
      <c r="W58" s="132">
        <v>736</v>
      </c>
      <c r="X58" s="8">
        <v>94.72</v>
      </c>
      <c r="Y58" s="156">
        <v>-1.34</v>
      </c>
      <c r="Z58" s="136">
        <v>1517</v>
      </c>
      <c r="AA58" s="19">
        <v>92.84</v>
      </c>
      <c r="AB58" s="156">
        <v>1.8</v>
      </c>
      <c r="AC58" s="136">
        <v>866</v>
      </c>
      <c r="AD58" s="19">
        <v>96.91</v>
      </c>
      <c r="AE58" s="156">
        <v>-4.51</v>
      </c>
      <c r="AF58" s="132">
        <v>651</v>
      </c>
    </row>
    <row r="59" spans="1:32" x14ac:dyDescent="0.15">
      <c r="A59" s="107"/>
      <c r="B59" s="121"/>
      <c r="C59" s="107"/>
      <c r="D59" s="107"/>
      <c r="E59" s="107"/>
      <c r="F59" s="107"/>
      <c r="G59" s="107"/>
      <c r="H59" s="107"/>
      <c r="I59" s="107"/>
      <c r="J59" s="46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</row>
    <row r="186" spans="1:1" x14ac:dyDescent="0.15">
      <c r="A186" s="96"/>
    </row>
  </sheetData>
  <phoneticPr fontId="13"/>
  <conditionalFormatting sqref="A1:AF1048576">
    <cfRule type="expression" dxfId="1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"/>
  <sheetViews>
    <sheetView showGridLines="0" view="pageBreakPreview" topLeftCell="J34" zoomScale="60" zoomScaleNormal="60" zoomScalePageLayoutView="50" workbookViewId="0">
      <selection activeCell="S18" sqref="S18"/>
    </sheetView>
  </sheetViews>
  <sheetFormatPr defaultColWidth="9" defaultRowHeight="13.5" x14ac:dyDescent="0.15"/>
  <cols>
    <col min="1" max="1" width="7.125" style="125" customWidth="1"/>
    <col min="2" max="2" width="5.875" style="116" bestFit="1" customWidth="1"/>
    <col min="3" max="3" width="13.625" style="125" customWidth="1"/>
    <col min="4" max="5" width="11.125" style="125" customWidth="1"/>
    <col min="6" max="6" width="13.625" style="125" customWidth="1"/>
    <col min="7" max="8" width="11.125" style="125" customWidth="1"/>
    <col min="9" max="9" width="13.625" style="125" customWidth="1"/>
    <col min="10" max="11" width="11.125" style="125" customWidth="1"/>
    <col min="12" max="12" width="13.625" style="125" customWidth="1"/>
    <col min="13" max="14" width="11.125" style="125" customWidth="1"/>
    <col min="15" max="15" width="13.625" style="125" customWidth="1"/>
    <col min="16" max="17" width="11.125" style="125" customWidth="1"/>
    <col min="18" max="18" width="13.625" style="125" customWidth="1"/>
    <col min="19" max="32" width="11.125" style="125" customWidth="1"/>
    <col min="33" max="16384" width="9" style="125"/>
  </cols>
  <sheetData>
    <row r="1" spans="1:32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</row>
    <row r="2" spans="1:32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</row>
    <row r="3" spans="1:32" ht="9" customHeight="1" x14ac:dyDescent="0.15">
      <c r="F3" s="39"/>
      <c r="G3" s="39"/>
      <c r="H3" s="38"/>
    </row>
    <row r="4" spans="1:32" ht="4.5" customHeight="1" thickBot="1" x14ac:dyDescent="0.2">
      <c r="A4" s="78"/>
      <c r="B4" s="119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32" ht="11.25" customHeight="1" thickBot="1" x14ac:dyDescent="0.2">
      <c r="A5" s="77"/>
      <c r="B5" s="118"/>
      <c r="C5" s="50"/>
      <c r="D5" s="107"/>
      <c r="E5" s="40"/>
      <c r="F5" s="107"/>
      <c r="G5" s="107"/>
      <c r="H5" s="107"/>
      <c r="I5" s="50"/>
      <c r="J5" s="107"/>
      <c r="K5" s="40"/>
      <c r="L5" s="36"/>
      <c r="M5" s="37"/>
      <c r="N5" s="37"/>
      <c r="O5" s="20"/>
      <c r="P5" s="20"/>
      <c r="Q5" s="20"/>
      <c r="R5" s="20"/>
      <c r="S5" s="20"/>
      <c r="T5" s="20"/>
      <c r="U5" s="61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</row>
    <row r="6" spans="1:32" ht="18.75" x14ac:dyDescent="0.15">
      <c r="A6" s="78"/>
      <c r="B6" s="119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  <c r="U6" s="61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</row>
    <row r="7" spans="1:32" ht="19.5" thickBot="1" x14ac:dyDescent="0.25">
      <c r="A7" s="78"/>
      <c r="B7" s="119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  <c r="U7" s="61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</row>
    <row r="8" spans="1:32" ht="16.5" customHeight="1" x14ac:dyDescent="0.2">
      <c r="A8" s="78"/>
      <c r="B8" s="119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4"/>
      <c r="U8" s="147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</row>
    <row r="9" spans="1:32" ht="69" x14ac:dyDescent="0.15">
      <c r="A9" s="78"/>
      <c r="B9" s="119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5" t="s">
        <v>24</v>
      </c>
      <c r="U9" s="25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</row>
    <row r="10" spans="1:32" ht="108.75" customHeight="1" thickBot="1" x14ac:dyDescent="0.2">
      <c r="A10" s="79"/>
      <c r="B10" s="120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6" t="s">
        <v>27</v>
      </c>
      <c r="U10" s="25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</row>
    <row r="11" spans="1:32" ht="24.75" customHeight="1" x14ac:dyDescent="0.15">
      <c r="A11" s="80">
        <v>2008</v>
      </c>
      <c r="B11" s="109">
        <v>2</v>
      </c>
      <c r="C11" s="22">
        <v>127.89</v>
      </c>
      <c r="D11" s="23"/>
      <c r="E11" s="130">
        <v>205</v>
      </c>
      <c r="F11" s="24">
        <v>122.47</v>
      </c>
      <c r="G11" s="23"/>
      <c r="H11" s="130">
        <v>131</v>
      </c>
      <c r="I11" s="24">
        <v>110.31</v>
      </c>
      <c r="J11" s="23"/>
      <c r="K11" s="130">
        <v>274</v>
      </c>
      <c r="L11" s="24">
        <v>123.36</v>
      </c>
      <c r="M11" s="23"/>
      <c r="N11" s="130">
        <v>683</v>
      </c>
      <c r="O11" s="24">
        <v>123.52</v>
      </c>
      <c r="P11" s="23"/>
      <c r="Q11" s="130">
        <v>388</v>
      </c>
      <c r="R11" s="24">
        <v>123.05</v>
      </c>
      <c r="S11" s="23"/>
      <c r="T11" s="130">
        <v>295</v>
      </c>
      <c r="U11" s="14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</row>
    <row r="12" spans="1:32" ht="24.75" customHeight="1" x14ac:dyDescent="0.15">
      <c r="A12" s="81">
        <v>2008</v>
      </c>
      <c r="B12" s="110">
        <v>3</v>
      </c>
      <c r="C12" s="18">
        <v>114.91</v>
      </c>
      <c r="D12" s="7"/>
      <c r="E12" s="131">
        <v>164</v>
      </c>
      <c r="F12" s="5">
        <v>118.91</v>
      </c>
      <c r="G12" s="7"/>
      <c r="H12" s="131">
        <v>131</v>
      </c>
      <c r="I12" s="5">
        <v>103.74</v>
      </c>
      <c r="J12" s="7"/>
      <c r="K12" s="131">
        <v>283</v>
      </c>
      <c r="L12" s="5">
        <v>117.73</v>
      </c>
      <c r="M12" s="7"/>
      <c r="N12" s="131">
        <v>737</v>
      </c>
      <c r="O12" s="5">
        <v>120.45</v>
      </c>
      <c r="P12" s="7"/>
      <c r="Q12" s="131">
        <v>392</v>
      </c>
      <c r="R12" s="5">
        <v>114.92</v>
      </c>
      <c r="S12" s="7"/>
      <c r="T12" s="131">
        <v>345</v>
      </c>
      <c r="U12" s="14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</row>
    <row r="13" spans="1:32" ht="24.75" customHeight="1" thickBot="1" x14ac:dyDescent="0.2">
      <c r="A13" s="82">
        <v>2008</v>
      </c>
      <c r="B13" s="111">
        <v>4</v>
      </c>
      <c r="C13" s="19">
        <v>106.71</v>
      </c>
      <c r="D13" s="8"/>
      <c r="E13" s="132">
        <v>144</v>
      </c>
      <c r="F13" s="6">
        <v>116.7</v>
      </c>
      <c r="G13" s="8"/>
      <c r="H13" s="132">
        <v>114</v>
      </c>
      <c r="I13" s="6">
        <v>98.42</v>
      </c>
      <c r="J13" s="8"/>
      <c r="K13" s="132">
        <v>240</v>
      </c>
      <c r="L13" s="6">
        <v>105.34</v>
      </c>
      <c r="M13" s="8"/>
      <c r="N13" s="132">
        <v>659</v>
      </c>
      <c r="O13" s="6">
        <v>103.65</v>
      </c>
      <c r="P13" s="8"/>
      <c r="Q13" s="132">
        <v>373</v>
      </c>
      <c r="R13" s="6">
        <v>107.74</v>
      </c>
      <c r="S13" s="8"/>
      <c r="T13" s="132">
        <v>286</v>
      </c>
      <c r="U13" s="14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</row>
    <row r="14" spans="1:32" ht="24.75" customHeight="1" x14ac:dyDescent="0.15">
      <c r="A14" s="80">
        <v>2009</v>
      </c>
      <c r="B14" s="109">
        <v>1</v>
      </c>
      <c r="C14" s="22">
        <v>93.98</v>
      </c>
      <c r="D14" s="23"/>
      <c r="E14" s="130">
        <v>143</v>
      </c>
      <c r="F14" s="22">
        <v>100.62</v>
      </c>
      <c r="G14" s="23"/>
      <c r="H14" s="130">
        <v>101</v>
      </c>
      <c r="I14" s="22">
        <v>94.72</v>
      </c>
      <c r="J14" s="23"/>
      <c r="K14" s="130">
        <v>218</v>
      </c>
      <c r="L14" s="22">
        <v>100.24</v>
      </c>
      <c r="M14" s="23"/>
      <c r="N14" s="130">
        <v>546</v>
      </c>
      <c r="O14" s="22">
        <v>104.14</v>
      </c>
      <c r="P14" s="23"/>
      <c r="Q14" s="130">
        <v>319</v>
      </c>
      <c r="R14" s="22">
        <v>96.87</v>
      </c>
      <c r="S14" s="23"/>
      <c r="T14" s="130">
        <v>227</v>
      </c>
      <c r="U14" s="14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</row>
    <row r="15" spans="1:32" ht="24.75" customHeight="1" x14ac:dyDescent="0.15">
      <c r="A15" s="81">
        <v>2009</v>
      </c>
      <c r="B15" s="110">
        <v>2</v>
      </c>
      <c r="C15" s="18">
        <v>105.6</v>
      </c>
      <c r="D15" s="7">
        <v>-17.43</v>
      </c>
      <c r="E15" s="131">
        <v>159</v>
      </c>
      <c r="F15" s="18">
        <v>107.64</v>
      </c>
      <c r="G15" s="7">
        <v>-12.11</v>
      </c>
      <c r="H15" s="131">
        <v>93</v>
      </c>
      <c r="I15" s="18">
        <v>100.86</v>
      </c>
      <c r="J15" s="7">
        <v>-8.57</v>
      </c>
      <c r="K15" s="131">
        <v>197</v>
      </c>
      <c r="L15" s="18">
        <v>99.74</v>
      </c>
      <c r="M15" s="7">
        <v>-19.149999999999999</v>
      </c>
      <c r="N15" s="131">
        <v>614</v>
      </c>
      <c r="O15" s="18">
        <v>99.98</v>
      </c>
      <c r="P15" s="7">
        <v>-19.059999999999999</v>
      </c>
      <c r="Q15" s="131">
        <v>343</v>
      </c>
      <c r="R15" s="18">
        <v>99.42</v>
      </c>
      <c r="S15" s="7">
        <v>-19.2</v>
      </c>
      <c r="T15" s="131">
        <v>271</v>
      </c>
      <c r="U15" s="14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</row>
    <row r="16" spans="1:32" ht="24.75" customHeight="1" x14ac:dyDescent="0.15">
      <c r="A16" s="81">
        <v>2009</v>
      </c>
      <c r="B16" s="110">
        <v>3</v>
      </c>
      <c r="C16" s="18">
        <v>100.78</v>
      </c>
      <c r="D16" s="7">
        <v>-12.3</v>
      </c>
      <c r="E16" s="131">
        <v>176</v>
      </c>
      <c r="F16" s="18">
        <v>100.91</v>
      </c>
      <c r="G16" s="7">
        <v>-15.14</v>
      </c>
      <c r="H16" s="131">
        <v>136</v>
      </c>
      <c r="I16" s="18">
        <v>96.43</v>
      </c>
      <c r="J16" s="7">
        <v>-7.05</v>
      </c>
      <c r="K16" s="131">
        <v>198</v>
      </c>
      <c r="L16" s="18">
        <v>104.22</v>
      </c>
      <c r="M16" s="7">
        <v>-11.48</v>
      </c>
      <c r="N16" s="131">
        <v>718</v>
      </c>
      <c r="O16" s="18">
        <v>107.18</v>
      </c>
      <c r="P16" s="7">
        <v>-11.02</v>
      </c>
      <c r="Q16" s="131">
        <v>424</v>
      </c>
      <c r="R16" s="18">
        <v>98.67</v>
      </c>
      <c r="S16" s="7">
        <v>-14.14</v>
      </c>
      <c r="T16" s="131">
        <v>294</v>
      </c>
      <c r="U16" s="14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</row>
    <row r="17" spans="1:32" ht="24.75" customHeight="1" thickBot="1" x14ac:dyDescent="0.2">
      <c r="A17" s="82">
        <v>2009</v>
      </c>
      <c r="B17" s="111">
        <v>4</v>
      </c>
      <c r="C17" s="150">
        <v>96.59</v>
      </c>
      <c r="D17" s="151">
        <v>-9.48</v>
      </c>
      <c r="E17" s="133">
        <v>155</v>
      </c>
      <c r="F17" s="150">
        <v>106</v>
      </c>
      <c r="G17" s="151">
        <v>-9.17</v>
      </c>
      <c r="H17" s="133">
        <v>107</v>
      </c>
      <c r="I17" s="150">
        <v>92.34</v>
      </c>
      <c r="J17" s="151">
        <v>-6.18</v>
      </c>
      <c r="K17" s="133">
        <v>194</v>
      </c>
      <c r="L17" s="150">
        <v>97.13</v>
      </c>
      <c r="M17" s="151">
        <v>-7.79</v>
      </c>
      <c r="N17" s="133">
        <v>778</v>
      </c>
      <c r="O17" s="150">
        <v>98.84</v>
      </c>
      <c r="P17" s="151">
        <v>-4.6399999999999997</v>
      </c>
      <c r="Q17" s="133">
        <v>436</v>
      </c>
      <c r="R17" s="150">
        <v>94.84</v>
      </c>
      <c r="S17" s="151">
        <v>-11.97</v>
      </c>
      <c r="T17" s="133">
        <v>342</v>
      </c>
      <c r="U17" s="14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</row>
    <row r="18" spans="1:32" ht="24.75" customHeight="1" x14ac:dyDescent="0.15">
      <c r="A18" s="80">
        <v>2010</v>
      </c>
      <c r="B18" s="109">
        <v>1</v>
      </c>
      <c r="C18" s="22">
        <v>101.22</v>
      </c>
      <c r="D18" s="23">
        <v>7.7</v>
      </c>
      <c r="E18" s="130">
        <v>145</v>
      </c>
      <c r="F18" s="22">
        <v>96.03</v>
      </c>
      <c r="G18" s="23">
        <v>-4.5599999999999996</v>
      </c>
      <c r="H18" s="130">
        <v>127</v>
      </c>
      <c r="I18" s="22">
        <v>95.27</v>
      </c>
      <c r="J18" s="23">
        <v>0.57999999999999996</v>
      </c>
      <c r="K18" s="130">
        <v>231</v>
      </c>
      <c r="L18" s="22">
        <v>98.43</v>
      </c>
      <c r="M18" s="23">
        <v>-1.81</v>
      </c>
      <c r="N18" s="130">
        <v>678</v>
      </c>
      <c r="O18" s="22">
        <v>98.09</v>
      </c>
      <c r="P18" s="23">
        <v>-5.81</v>
      </c>
      <c r="Q18" s="130">
        <v>378</v>
      </c>
      <c r="R18" s="22">
        <v>99.02</v>
      </c>
      <c r="S18" s="23">
        <v>2.2200000000000002</v>
      </c>
      <c r="T18" s="130">
        <v>300</v>
      </c>
      <c r="U18" s="14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</row>
    <row r="19" spans="1:32" ht="24.75" customHeight="1" x14ac:dyDescent="0.15">
      <c r="A19" s="81">
        <v>2010</v>
      </c>
      <c r="B19" s="110">
        <v>2</v>
      </c>
      <c r="C19" s="18">
        <v>100.43</v>
      </c>
      <c r="D19" s="7">
        <v>-4.9000000000000004</v>
      </c>
      <c r="E19" s="131">
        <v>158</v>
      </c>
      <c r="F19" s="18">
        <v>96.97</v>
      </c>
      <c r="G19" s="7">
        <v>-9.91</v>
      </c>
      <c r="H19" s="131">
        <v>82</v>
      </c>
      <c r="I19" s="18">
        <v>102.35</v>
      </c>
      <c r="J19" s="7">
        <v>1.48</v>
      </c>
      <c r="K19" s="131">
        <v>209</v>
      </c>
      <c r="L19" s="18">
        <v>107.36</v>
      </c>
      <c r="M19" s="7">
        <v>7.64</v>
      </c>
      <c r="N19" s="131">
        <v>705</v>
      </c>
      <c r="O19" s="18">
        <v>109.59</v>
      </c>
      <c r="P19" s="7">
        <v>9.61</v>
      </c>
      <c r="Q19" s="131">
        <v>419</v>
      </c>
      <c r="R19" s="18">
        <v>102.63</v>
      </c>
      <c r="S19" s="7">
        <v>3.23</v>
      </c>
      <c r="T19" s="131">
        <v>286</v>
      </c>
      <c r="U19" s="14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</row>
    <row r="20" spans="1:32" ht="24.75" customHeight="1" x14ac:dyDescent="0.15">
      <c r="A20" s="81">
        <v>2010</v>
      </c>
      <c r="B20" s="110">
        <v>3</v>
      </c>
      <c r="C20" s="18">
        <v>98.01</v>
      </c>
      <c r="D20" s="7">
        <v>-2.75</v>
      </c>
      <c r="E20" s="131">
        <v>183</v>
      </c>
      <c r="F20" s="18">
        <v>101.01</v>
      </c>
      <c r="G20" s="7">
        <v>0.1</v>
      </c>
      <c r="H20" s="131">
        <v>149</v>
      </c>
      <c r="I20" s="18">
        <v>102.71</v>
      </c>
      <c r="J20" s="7">
        <v>6.51</v>
      </c>
      <c r="K20" s="131">
        <v>237</v>
      </c>
      <c r="L20" s="18">
        <v>102</v>
      </c>
      <c r="M20" s="7">
        <v>-2.13</v>
      </c>
      <c r="N20" s="131">
        <v>830</v>
      </c>
      <c r="O20" s="18">
        <v>101.73</v>
      </c>
      <c r="P20" s="7">
        <v>-5.08</v>
      </c>
      <c r="Q20" s="131">
        <v>468</v>
      </c>
      <c r="R20" s="18">
        <v>102.61</v>
      </c>
      <c r="S20" s="7">
        <v>3.99</v>
      </c>
      <c r="T20" s="131">
        <v>362</v>
      </c>
      <c r="U20" s="14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</row>
    <row r="21" spans="1:32" ht="24.75" customHeight="1" thickBot="1" x14ac:dyDescent="0.2">
      <c r="A21" s="82">
        <v>2010</v>
      </c>
      <c r="B21" s="111">
        <v>4</v>
      </c>
      <c r="C21" s="150">
        <v>100.32</v>
      </c>
      <c r="D21" s="151">
        <v>3.86</v>
      </c>
      <c r="E21" s="133">
        <v>139</v>
      </c>
      <c r="F21" s="150">
        <v>105.97</v>
      </c>
      <c r="G21" s="151">
        <v>-0.03</v>
      </c>
      <c r="H21" s="133">
        <v>107</v>
      </c>
      <c r="I21" s="150">
        <v>99.65</v>
      </c>
      <c r="J21" s="151">
        <v>7.92</v>
      </c>
      <c r="K21" s="133">
        <v>229</v>
      </c>
      <c r="L21" s="150">
        <v>92.53</v>
      </c>
      <c r="M21" s="151">
        <v>-4.74</v>
      </c>
      <c r="N21" s="133">
        <v>788</v>
      </c>
      <c r="O21" s="150">
        <v>90.57</v>
      </c>
      <c r="P21" s="151">
        <v>-8.3699999999999992</v>
      </c>
      <c r="Q21" s="133">
        <v>429</v>
      </c>
      <c r="R21" s="150">
        <v>95.73</v>
      </c>
      <c r="S21" s="151">
        <v>0.94</v>
      </c>
      <c r="T21" s="133">
        <v>359</v>
      </c>
      <c r="U21" s="14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</row>
    <row r="22" spans="1:32" ht="24.75" customHeight="1" x14ac:dyDescent="0.15">
      <c r="A22" s="80">
        <v>2011</v>
      </c>
      <c r="B22" s="109">
        <v>1</v>
      </c>
      <c r="C22" s="22">
        <v>103.24</v>
      </c>
      <c r="D22" s="23">
        <v>2</v>
      </c>
      <c r="E22" s="130">
        <v>175</v>
      </c>
      <c r="F22" s="22">
        <v>113.1</v>
      </c>
      <c r="G22" s="23">
        <v>17.78</v>
      </c>
      <c r="H22" s="130">
        <v>120</v>
      </c>
      <c r="I22" s="22">
        <v>102.56</v>
      </c>
      <c r="J22" s="23">
        <v>7.65</v>
      </c>
      <c r="K22" s="130">
        <v>263</v>
      </c>
      <c r="L22" s="22">
        <v>100.17</v>
      </c>
      <c r="M22" s="23">
        <v>1.77</v>
      </c>
      <c r="N22" s="130">
        <v>708</v>
      </c>
      <c r="O22" s="22">
        <v>98.83</v>
      </c>
      <c r="P22" s="23">
        <v>0.75</v>
      </c>
      <c r="Q22" s="130">
        <v>412</v>
      </c>
      <c r="R22" s="22">
        <v>102.51</v>
      </c>
      <c r="S22" s="23">
        <v>3.52</v>
      </c>
      <c r="T22" s="130">
        <v>296</v>
      </c>
      <c r="U22" s="14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</row>
    <row r="23" spans="1:32" ht="24.75" customHeight="1" x14ac:dyDescent="0.15">
      <c r="A23" s="81">
        <v>2011</v>
      </c>
      <c r="B23" s="110">
        <v>2</v>
      </c>
      <c r="C23" s="18">
        <v>104.29</v>
      </c>
      <c r="D23" s="7">
        <v>3.84</v>
      </c>
      <c r="E23" s="131">
        <v>114</v>
      </c>
      <c r="F23" s="18">
        <v>106.31</v>
      </c>
      <c r="G23" s="7">
        <v>9.6300000000000008</v>
      </c>
      <c r="H23" s="131">
        <v>102</v>
      </c>
      <c r="I23" s="18">
        <v>100.35</v>
      </c>
      <c r="J23" s="7">
        <v>-1.95</v>
      </c>
      <c r="K23" s="131">
        <v>207</v>
      </c>
      <c r="L23" s="18">
        <v>103.39</v>
      </c>
      <c r="M23" s="7">
        <v>-3.7</v>
      </c>
      <c r="N23" s="131">
        <v>710</v>
      </c>
      <c r="O23" s="18">
        <v>104.03</v>
      </c>
      <c r="P23" s="7">
        <v>-5.07</v>
      </c>
      <c r="Q23" s="131">
        <v>401</v>
      </c>
      <c r="R23" s="18">
        <v>102.36</v>
      </c>
      <c r="S23" s="7">
        <v>-0.26</v>
      </c>
      <c r="T23" s="131">
        <v>309</v>
      </c>
      <c r="U23" s="14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</row>
    <row r="24" spans="1:32" ht="24.75" customHeight="1" x14ac:dyDescent="0.15">
      <c r="A24" s="81">
        <v>2011</v>
      </c>
      <c r="B24" s="110">
        <v>3</v>
      </c>
      <c r="C24" s="18">
        <v>98.05</v>
      </c>
      <c r="D24" s="7">
        <v>0.04</v>
      </c>
      <c r="E24" s="131">
        <v>153</v>
      </c>
      <c r="F24" s="18">
        <v>115.12</v>
      </c>
      <c r="G24" s="7">
        <v>13.97</v>
      </c>
      <c r="H24" s="131">
        <v>119</v>
      </c>
      <c r="I24" s="18">
        <v>99.67</v>
      </c>
      <c r="J24" s="7">
        <v>-2.96</v>
      </c>
      <c r="K24" s="131">
        <v>219</v>
      </c>
      <c r="L24" s="18">
        <v>104.24</v>
      </c>
      <c r="M24" s="7">
        <v>2.2000000000000002</v>
      </c>
      <c r="N24" s="131">
        <v>755</v>
      </c>
      <c r="O24" s="18">
        <v>101.03</v>
      </c>
      <c r="P24" s="7">
        <v>-0.69</v>
      </c>
      <c r="Q24" s="131">
        <v>443</v>
      </c>
      <c r="R24" s="18">
        <v>110.82</v>
      </c>
      <c r="S24" s="7">
        <v>8</v>
      </c>
      <c r="T24" s="131">
        <v>312</v>
      </c>
      <c r="U24" s="14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</row>
    <row r="25" spans="1:32" ht="24.75" customHeight="1" thickBot="1" x14ac:dyDescent="0.2">
      <c r="A25" s="82">
        <v>2011</v>
      </c>
      <c r="B25" s="111">
        <v>4</v>
      </c>
      <c r="C25" s="150">
        <v>103.41</v>
      </c>
      <c r="D25" s="151">
        <v>3.08</v>
      </c>
      <c r="E25" s="133">
        <v>163</v>
      </c>
      <c r="F25" s="150">
        <v>112.9</v>
      </c>
      <c r="G25" s="151">
        <v>6.54</v>
      </c>
      <c r="H25" s="133">
        <v>122</v>
      </c>
      <c r="I25" s="150">
        <v>100.08</v>
      </c>
      <c r="J25" s="151">
        <v>0.43</v>
      </c>
      <c r="K25" s="133">
        <v>220</v>
      </c>
      <c r="L25" s="150">
        <v>97.88</v>
      </c>
      <c r="M25" s="151">
        <v>5.78</v>
      </c>
      <c r="N25" s="133">
        <v>853</v>
      </c>
      <c r="O25" s="150">
        <v>98.36</v>
      </c>
      <c r="P25" s="151">
        <v>8.6</v>
      </c>
      <c r="Q25" s="133">
        <v>457</v>
      </c>
      <c r="R25" s="150">
        <v>96.97</v>
      </c>
      <c r="S25" s="151">
        <v>1.3</v>
      </c>
      <c r="T25" s="133">
        <v>396</v>
      </c>
      <c r="U25" s="14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</row>
    <row r="26" spans="1:32" ht="24.75" customHeight="1" x14ac:dyDescent="0.15">
      <c r="A26" s="80">
        <v>2012</v>
      </c>
      <c r="B26" s="109">
        <v>1</v>
      </c>
      <c r="C26" s="22">
        <v>93.94</v>
      </c>
      <c r="D26" s="23">
        <v>-9.01</v>
      </c>
      <c r="E26" s="130">
        <v>161</v>
      </c>
      <c r="F26" s="22">
        <v>100.29</v>
      </c>
      <c r="G26" s="23">
        <v>-11.33</v>
      </c>
      <c r="H26" s="130">
        <v>120</v>
      </c>
      <c r="I26" s="22">
        <v>99.66</v>
      </c>
      <c r="J26" s="23">
        <v>-2.83</v>
      </c>
      <c r="K26" s="130">
        <v>227</v>
      </c>
      <c r="L26" s="22">
        <v>99.87</v>
      </c>
      <c r="M26" s="23">
        <v>-0.3</v>
      </c>
      <c r="N26" s="130">
        <v>775</v>
      </c>
      <c r="O26" s="22">
        <v>99.24</v>
      </c>
      <c r="P26" s="23">
        <v>0.41</v>
      </c>
      <c r="Q26" s="130">
        <v>409</v>
      </c>
      <c r="R26" s="22">
        <v>100.83</v>
      </c>
      <c r="S26" s="23">
        <v>-1.64</v>
      </c>
      <c r="T26" s="130">
        <v>366</v>
      </c>
      <c r="U26" s="14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</row>
    <row r="27" spans="1:32" ht="24.75" customHeight="1" x14ac:dyDescent="0.15">
      <c r="A27" s="81">
        <v>2012</v>
      </c>
      <c r="B27" s="110">
        <v>2</v>
      </c>
      <c r="C27" s="18">
        <v>99.34</v>
      </c>
      <c r="D27" s="7">
        <v>-4.75</v>
      </c>
      <c r="E27" s="131">
        <v>158</v>
      </c>
      <c r="F27" s="18">
        <v>105.15</v>
      </c>
      <c r="G27" s="7">
        <v>-1.0900000000000001</v>
      </c>
      <c r="H27" s="131">
        <v>111</v>
      </c>
      <c r="I27" s="18">
        <v>105.27</v>
      </c>
      <c r="J27" s="7">
        <v>4.9000000000000004</v>
      </c>
      <c r="K27" s="131">
        <v>230</v>
      </c>
      <c r="L27" s="18">
        <v>98.54</v>
      </c>
      <c r="M27" s="7">
        <v>-4.6900000000000004</v>
      </c>
      <c r="N27" s="131">
        <v>731</v>
      </c>
      <c r="O27" s="18">
        <v>93.55</v>
      </c>
      <c r="P27" s="7">
        <v>-10.07</v>
      </c>
      <c r="Q27" s="131">
        <v>396</v>
      </c>
      <c r="R27" s="18">
        <v>105.63</v>
      </c>
      <c r="S27" s="7">
        <v>3.19</v>
      </c>
      <c r="T27" s="131">
        <v>335</v>
      </c>
      <c r="U27" s="14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</row>
    <row r="28" spans="1:32" ht="24.75" customHeight="1" x14ac:dyDescent="0.15">
      <c r="A28" s="81">
        <v>2012</v>
      </c>
      <c r="B28" s="110">
        <v>3</v>
      </c>
      <c r="C28" s="18">
        <v>96.86</v>
      </c>
      <c r="D28" s="7">
        <v>-1.21</v>
      </c>
      <c r="E28" s="131">
        <v>164</v>
      </c>
      <c r="F28" s="18">
        <v>107.17</v>
      </c>
      <c r="G28" s="7">
        <v>-6.91</v>
      </c>
      <c r="H28" s="131">
        <v>107</v>
      </c>
      <c r="I28" s="18">
        <v>104.81</v>
      </c>
      <c r="J28" s="7">
        <v>5.16</v>
      </c>
      <c r="K28" s="131">
        <v>246</v>
      </c>
      <c r="L28" s="18">
        <v>95.51</v>
      </c>
      <c r="M28" s="7">
        <v>-8.3699999999999992</v>
      </c>
      <c r="N28" s="131">
        <v>779</v>
      </c>
      <c r="O28" s="18">
        <v>96.1</v>
      </c>
      <c r="P28" s="7">
        <v>-4.88</v>
      </c>
      <c r="Q28" s="131">
        <v>461</v>
      </c>
      <c r="R28" s="18">
        <v>94.34</v>
      </c>
      <c r="S28" s="7">
        <v>-14.87</v>
      </c>
      <c r="T28" s="131">
        <v>318</v>
      </c>
      <c r="U28" s="14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</row>
    <row r="29" spans="1:32" ht="24.75" customHeight="1" thickBot="1" x14ac:dyDescent="0.2">
      <c r="A29" s="82">
        <v>2012</v>
      </c>
      <c r="B29" s="111">
        <v>4</v>
      </c>
      <c r="C29" s="150">
        <v>104.57</v>
      </c>
      <c r="D29" s="151">
        <v>1.1200000000000001</v>
      </c>
      <c r="E29" s="133">
        <v>167</v>
      </c>
      <c r="F29" s="150">
        <v>101</v>
      </c>
      <c r="G29" s="151">
        <v>-10.54</v>
      </c>
      <c r="H29" s="133">
        <v>120</v>
      </c>
      <c r="I29" s="150">
        <v>103.05</v>
      </c>
      <c r="J29" s="151">
        <v>2.97</v>
      </c>
      <c r="K29" s="133">
        <v>256</v>
      </c>
      <c r="L29" s="150">
        <v>97.97</v>
      </c>
      <c r="M29" s="151">
        <v>0.09</v>
      </c>
      <c r="N29" s="133">
        <v>821</v>
      </c>
      <c r="O29" s="150">
        <v>97.39</v>
      </c>
      <c r="P29" s="151">
        <v>-0.99</v>
      </c>
      <c r="Q29" s="133">
        <v>484</v>
      </c>
      <c r="R29" s="150">
        <v>98.8</v>
      </c>
      <c r="S29" s="151">
        <v>1.89</v>
      </c>
      <c r="T29" s="133">
        <v>337</v>
      </c>
      <c r="U29" s="14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</row>
    <row r="30" spans="1:32" ht="24.75" customHeight="1" x14ac:dyDescent="0.15">
      <c r="A30" s="80">
        <v>2013</v>
      </c>
      <c r="B30" s="109">
        <v>1</v>
      </c>
      <c r="C30" s="22">
        <v>116.46</v>
      </c>
      <c r="D30" s="23">
        <v>23.97</v>
      </c>
      <c r="E30" s="130">
        <v>189</v>
      </c>
      <c r="F30" s="22">
        <v>110.05</v>
      </c>
      <c r="G30" s="23">
        <v>9.73</v>
      </c>
      <c r="H30" s="130">
        <v>105</v>
      </c>
      <c r="I30" s="22">
        <v>100.84</v>
      </c>
      <c r="J30" s="23">
        <v>1.18</v>
      </c>
      <c r="K30" s="130">
        <v>260</v>
      </c>
      <c r="L30" s="22">
        <v>98.71</v>
      </c>
      <c r="M30" s="23">
        <v>-1.1599999999999999</v>
      </c>
      <c r="N30" s="130">
        <v>724</v>
      </c>
      <c r="O30" s="22">
        <v>100.35</v>
      </c>
      <c r="P30" s="23">
        <v>1.1200000000000001</v>
      </c>
      <c r="Q30" s="130">
        <v>405</v>
      </c>
      <c r="R30" s="22">
        <v>96.55</v>
      </c>
      <c r="S30" s="23">
        <v>-4.24</v>
      </c>
      <c r="T30" s="130">
        <v>319</v>
      </c>
      <c r="U30" s="14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</row>
    <row r="31" spans="1:32" ht="24.75" customHeight="1" x14ac:dyDescent="0.15">
      <c r="A31" s="81">
        <v>2013</v>
      </c>
      <c r="B31" s="110">
        <v>2</v>
      </c>
      <c r="C31" s="18">
        <v>107.19</v>
      </c>
      <c r="D31" s="7">
        <v>7.9</v>
      </c>
      <c r="E31" s="131">
        <v>186</v>
      </c>
      <c r="F31" s="18">
        <v>109.24</v>
      </c>
      <c r="G31" s="7">
        <v>3.89</v>
      </c>
      <c r="H31" s="131">
        <v>102</v>
      </c>
      <c r="I31" s="18">
        <v>109.44</v>
      </c>
      <c r="J31" s="7">
        <v>3.96</v>
      </c>
      <c r="K31" s="131">
        <v>278</v>
      </c>
      <c r="L31" s="18">
        <v>100.06</v>
      </c>
      <c r="M31" s="7">
        <v>1.54</v>
      </c>
      <c r="N31" s="131">
        <v>779</v>
      </c>
      <c r="O31" s="18">
        <v>106.03</v>
      </c>
      <c r="P31" s="7">
        <v>13.34</v>
      </c>
      <c r="Q31" s="131">
        <v>436</v>
      </c>
      <c r="R31" s="18">
        <v>87.82</v>
      </c>
      <c r="S31" s="7">
        <v>-16.86</v>
      </c>
      <c r="T31" s="131">
        <v>343</v>
      </c>
      <c r="U31" s="14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</row>
    <row r="32" spans="1:32" ht="24.75" customHeight="1" x14ac:dyDescent="0.15">
      <c r="A32" s="81">
        <v>2013</v>
      </c>
      <c r="B32" s="110">
        <v>3</v>
      </c>
      <c r="C32" s="18">
        <v>110.52</v>
      </c>
      <c r="D32" s="7">
        <v>14.1</v>
      </c>
      <c r="E32" s="131">
        <v>192</v>
      </c>
      <c r="F32" s="18">
        <v>105.43</v>
      </c>
      <c r="G32" s="7">
        <v>-1.62</v>
      </c>
      <c r="H32" s="131">
        <v>130</v>
      </c>
      <c r="I32" s="18">
        <v>103.5</v>
      </c>
      <c r="J32" s="7">
        <v>-1.25</v>
      </c>
      <c r="K32" s="131">
        <v>345</v>
      </c>
      <c r="L32" s="18">
        <v>100.87</v>
      </c>
      <c r="M32" s="7">
        <v>5.61</v>
      </c>
      <c r="N32" s="131">
        <v>806</v>
      </c>
      <c r="O32" s="18">
        <v>101.29</v>
      </c>
      <c r="P32" s="7">
        <v>5.4</v>
      </c>
      <c r="Q32" s="131">
        <v>449</v>
      </c>
      <c r="R32" s="18">
        <v>100.15</v>
      </c>
      <c r="S32" s="7">
        <v>6.16</v>
      </c>
      <c r="T32" s="131">
        <v>357</v>
      </c>
      <c r="U32" s="14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</row>
    <row r="33" spans="1:32" ht="24.75" customHeight="1" thickBot="1" x14ac:dyDescent="0.2">
      <c r="A33" s="82">
        <v>2013</v>
      </c>
      <c r="B33" s="111">
        <v>4</v>
      </c>
      <c r="C33" s="150">
        <v>120.45</v>
      </c>
      <c r="D33" s="151">
        <v>15.19</v>
      </c>
      <c r="E33" s="133">
        <v>188</v>
      </c>
      <c r="F33" s="150">
        <v>114.22</v>
      </c>
      <c r="G33" s="151">
        <v>13.09</v>
      </c>
      <c r="H33" s="133">
        <v>124</v>
      </c>
      <c r="I33" s="150">
        <v>105.78</v>
      </c>
      <c r="J33" s="151">
        <v>2.65</v>
      </c>
      <c r="K33" s="133">
        <v>302</v>
      </c>
      <c r="L33" s="150">
        <v>94.86</v>
      </c>
      <c r="M33" s="151">
        <v>-3.17</v>
      </c>
      <c r="N33" s="133">
        <v>800</v>
      </c>
      <c r="O33" s="150">
        <v>96.5</v>
      </c>
      <c r="P33" s="151">
        <v>-0.91</v>
      </c>
      <c r="Q33" s="133">
        <v>467</v>
      </c>
      <c r="R33" s="150">
        <v>91.91</v>
      </c>
      <c r="S33" s="151">
        <v>-6.97</v>
      </c>
      <c r="T33" s="133">
        <v>333</v>
      </c>
      <c r="U33" s="14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</row>
    <row r="34" spans="1:32" ht="24.75" customHeight="1" x14ac:dyDescent="0.15">
      <c r="A34" s="80">
        <v>2014</v>
      </c>
      <c r="B34" s="109">
        <v>1</v>
      </c>
      <c r="C34" s="22">
        <v>113.62</v>
      </c>
      <c r="D34" s="23">
        <v>-2.44</v>
      </c>
      <c r="E34" s="130">
        <v>195</v>
      </c>
      <c r="F34" s="22">
        <v>108.65</v>
      </c>
      <c r="G34" s="23">
        <v>-1.27</v>
      </c>
      <c r="H34" s="130">
        <v>142</v>
      </c>
      <c r="I34" s="22">
        <v>109.78</v>
      </c>
      <c r="J34" s="23">
        <v>8.8699999999999992</v>
      </c>
      <c r="K34" s="130">
        <v>347</v>
      </c>
      <c r="L34" s="22">
        <v>96.51</v>
      </c>
      <c r="M34" s="23">
        <v>-2.23</v>
      </c>
      <c r="N34" s="130">
        <v>731</v>
      </c>
      <c r="O34" s="22">
        <v>97.35</v>
      </c>
      <c r="P34" s="23">
        <v>-2.99</v>
      </c>
      <c r="Q34" s="130">
        <v>421</v>
      </c>
      <c r="R34" s="22">
        <v>95.14</v>
      </c>
      <c r="S34" s="23">
        <v>-1.46</v>
      </c>
      <c r="T34" s="130">
        <v>310</v>
      </c>
      <c r="U34" s="14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</row>
    <row r="35" spans="1:32" ht="24.75" customHeight="1" x14ac:dyDescent="0.15">
      <c r="A35" s="81">
        <v>2014</v>
      </c>
      <c r="B35" s="110">
        <v>2</v>
      </c>
      <c r="C35" s="18">
        <v>121.59</v>
      </c>
      <c r="D35" s="7">
        <v>13.43</v>
      </c>
      <c r="E35" s="131">
        <v>158</v>
      </c>
      <c r="F35" s="18">
        <v>115.75</v>
      </c>
      <c r="G35" s="7">
        <v>5.96</v>
      </c>
      <c r="H35" s="131">
        <v>119</v>
      </c>
      <c r="I35" s="18">
        <v>105.42</v>
      </c>
      <c r="J35" s="7">
        <v>-3.67</v>
      </c>
      <c r="K35" s="131">
        <v>408</v>
      </c>
      <c r="L35" s="18">
        <v>102.1</v>
      </c>
      <c r="M35" s="7">
        <v>2.04</v>
      </c>
      <c r="N35" s="131">
        <v>605</v>
      </c>
      <c r="O35" s="18">
        <v>102.07</v>
      </c>
      <c r="P35" s="7">
        <v>-3.73</v>
      </c>
      <c r="Q35" s="131">
        <v>323</v>
      </c>
      <c r="R35" s="18">
        <v>102.16</v>
      </c>
      <c r="S35" s="7">
        <v>16.329999999999998</v>
      </c>
      <c r="T35" s="131">
        <v>282</v>
      </c>
      <c r="U35" s="14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</row>
    <row r="36" spans="1:32" ht="24.75" customHeight="1" x14ac:dyDescent="0.15">
      <c r="A36" s="81">
        <v>2014</v>
      </c>
      <c r="B36" s="110">
        <v>3</v>
      </c>
      <c r="C36" s="18">
        <v>119.1</v>
      </c>
      <c r="D36" s="7">
        <v>7.76</v>
      </c>
      <c r="E36" s="131">
        <v>186</v>
      </c>
      <c r="F36" s="18">
        <v>113.77</v>
      </c>
      <c r="G36" s="7">
        <v>7.91</v>
      </c>
      <c r="H36" s="131">
        <v>159</v>
      </c>
      <c r="I36" s="18">
        <v>111.95</v>
      </c>
      <c r="J36" s="7">
        <v>8.16</v>
      </c>
      <c r="K36" s="131">
        <v>483</v>
      </c>
      <c r="L36" s="18">
        <v>99</v>
      </c>
      <c r="M36" s="7">
        <v>-1.85</v>
      </c>
      <c r="N36" s="131">
        <v>736</v>
      </c>
      <c r="O36" s="18">
        <v>97.77</v>
      </c>
      <c r="P36" s="7">
        <v>-3.48</v>
      </c>
      <c r="Q36" s="131">
        <v>387</v>
      </c>
      <c r="R36" s="18">
        <v>100.8</v>
      </c>
      <c r="S36" s="7">
        <v>0.65</v>
      </c>
      <c r="T36" s="131">
        <v>349</v>
      </c>
      <c r="U36" s="14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</row>
    <row r="37" spans="1:32" ht="24.75" customHeight="1" thickBot="1" x14ac:dyDescent="0.2">
      <c r="A37" s="82">
        <v>2014</v>
      </c>
      <c r="B37" s="111">
        <v>4</v>
      </c>
      <c r="C37" s="150">
        <v>121.15</v>
      </c>
      <c r="D37" s="151">
        <v>0.57999999999999996</v>
      </c>
      <c r="E37" s="133">
        <v>160</v>
      </c>
      <c r="F37" s="150">
        <v>136.87</v>
      </c>
      <c r="G37" s="151">
        <v>19.829999999999998</v>
      </c>
      <c r="H37" s="133">
        <v>146</v>
      </c>
      <c r="I37" s="150">
        <v>112.5</v>
      </c>
      <c r="J37" s="151">
        <v>6.35</v>
      </c>
      <c r="K37" s="133">
        <v>561</v>
      </c>
      <c r="L37" s="150">
        <v>93.7</v>
      </c>
      <c r="M37" s="151">
        <v>-1.22</v>
      </c>
      <c r="N37" s="133">
        <v>686</v>
      </c>
      <c r="O37" s="150">
        <v>92.96</v>
      </c>
      <c r="P37" s="151">
        <v>-3.67</v>
      </c>
      <c r="Q37" s="133">
        <v>379</v>
      </c>
      <c r="R37" s="150">
        <v>94.89</v>
      </c>
      <c r="S37" s="151">
        <v>3.24</v>
      </c>
      <c r="T37" s="133">
        <v>307</v>
      </c>
      <c r="U37" s="14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</row>
    <row r="38" spans="1:32" ht="24.75" customHeight="1" x14ac:dyDescent="0.15">
      <c r="A38" s="80">
        <v>2015</v>
      </c>
      <c r="B38" s="112">
        <v>1</v>
      </c>
      <c r="C38" s="22">
        <v>117.74</v>
      </c>
      <c r="D38" s="23">
        <v>3.63</v>
      </c>
      <c r="E38" s="130">
        <v>171</v>
      </c>
      <c r="F38" s="22">
        <v>121.6</v>
      </c>
      <c r="G38" s="23">
        <v>11.92</v>
      </c>
      <c r="H38" s="130">
        <v>196</v>
      </c>
      <c r="I38" s="22">
        <v>114.18</v>
      </c>
      <c r="J38" s="23">
        <v>4.01</v>
      </c>
      <c r="K38" s="130">
        <v>555</v>
      </c>
      <c r="L38" s="22">
        <v>96.89</v>
      </c>
      <c r="M38" s="23">
        <v>0.39</v>
      </c>
      <c r="N38" s="130">
        <v>628</v>
      </c>
      <c r="O38" s="22">
        <v>98.11</v>
      </c>
      <c r="P38" s="23">
        <v>0.78</v>
      </c>
      <c r="Q38" s="130">
        <v>356</v>
      </c>
      <c r="R38" s="22">
        <v>94.49</v>
      </c>
      <c r="S38" s="23">
        <v>-0.68</v>
      </c>
      <c r="T38" s="130">
        <v>272</v>
      </c>
      <c r="U38" s="14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</row>
    <row r="39" spans="1:32" ht="24.75" customHeight="1" x14ac:dyDescent="0.15">
      <c r="A39" s="81">
        <v>2015</v>
      </c>
      <c r="B39" s="113">
        <v>2</v>
      </c>
      <c r="C39" s="18">
        <v>129.52000000000001</v>
      </c>
      <c r="D39" s="7">
        <v>6.52</v>
      </c>
      <c r="E39" s="131">
        <v>160</v>
      </c>
      <c r="F39" s="18">
        <v>129.13999999999999</v>
      </c>
      <c r="G39" s="7">
        <v>11.57</v>
      </c>
      <c r="H39" s="131">
        <v>122</v>
      </c>
      <c r="I39" s="18">
        <v>119.49</v>
      </c>
      <c r="J39" s="7">
        <v>13.35</v>
      </c>
      <c r="K39" s="131">
        <v>488</v>
      </c>
      <c r="L39" s="18">
        <v>96.92</v>
      </c>
      <c r="M39" s="7">
        <v>-5.07</v>
      </c>
      <c r="N39" s="131">
        <v>594</v>
      </c>
      <c r="O39" s="18">
        <v>94.24</v>
      </c>
      <c r="P39" s="7">
        <v>-7.67</v>
      </c>
      <c r="Q39" s="131">
        <v>317</v>
      </c>
      <c r="R39" s="18">
        <v>100.39</v>
      </c>
      <c r="S39" s="7">
        <v>-1.73</v>
      </c>
      <c r="T39" s="131">
        <v>277</v>
      </c>
      <c r="U39" s="14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</row>
    <row r="40" spans="1:32" ht="24.75" customHeight="1" x14ac:dyDescent="0.15">
      <c r="A40" s="81">
        <v>2015</v>
      </c>
      <c r="B40" s="113">
        <v>3</v>
      </c>
      <c r="C40" s="18">
        <v>132.97999999999999</v>
      </c>
      <c r="D40" s="7">
        <v>11.65</v>
      </c>
      <c r="E40" s="131">
        <v>143</v>
      </c>
      <c r="F40" s="18">
        <v>128.94</v>
      </c>
      <c r="G40" s="7">
        <v>13.33</v>
      </c>
      <c r="H40" s="131">
        <v>161</v>
      </c>
      <c r="I40" s="18">
        <v>120.82</v>
      </c>
      <c r="J40" s="7">
        <v>7.92</v>
      </c>
      <c r="K40" s="131">
        <v>612</v>
      </c>
      <c r="L40" s="18">
        <v>106.41</v>
      </c>
      <c r="M40" s="7">
        <v>7.48</v>
      </c>
      <c r="N40" s="131">
        <v>659</v>
      </c>
      <c r="O40" s="18">
        <v>105.83</v>
      </c>
      <c r="P40" s="7">
        <v>8.24</v>
      </c>
      <c r="Q40" s="131">
        <v>360</v>
      </c>
      <c r="R40" s="18">
        <v>107.38</v>
      </c>
      <c r="S40" s="7">
        <v>6.53</v>
      </c>
      <c r="T40" s="131">
        <v>299</v>
      </c>
      <c r="U40" s="14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</row>
    <row r="41" spans="1:32" s="105" customFormat="1" ht="24.75" customHeight="1" thickBot="1" x14ac:dyDescent="0.2">
      <c r="A41" s="83">
        <v>2015</v>
      </c>
      <c r="B41" s="114">
        <v>4</v>
      </c>
      <c r="C41" s="150">
        <v>125.88</v>
      </c>
      <c r="D41" s="151">
        <v>3.9</v>
      </c>
      <c r="E41" s="133">
        <v>138</v>
      </c>
      <c r="F41" s="150">
        <v>141.07</v>
      </c>
      <c r="G41" s="151">
        <v>3.07</v>
      </c>
      <c r="H41" s="133">
        <v>123</v>
      </c>
      <c r="I41" s="150">
        <v>124.07</v>
      </c>
      <c r="J41" s="151">
        <v>10.28</v>
      </c>
      <c r="K41" s="133">
        <v>517</v>
      </c>
      <c r="L41" s="150">
        <v>108.48</v>
      </c>
      <c r="M41" s="151">
        <v>15.77</v>
      </c>
      <c r="N41" s="133">
        <v>699</v>
      </c>
      <c r="O41" s="150">
        <v>108.04</v>
      </c>
      <c r="P41" s="151">
        <v>16.22</v>
      </c>
      <c r="Q41" s="133">
        <v>376</v>
      </c>
      <c r="R41" s="150">
        <v>109.25</v>
      </c>
      <c r="S41" s="151">
        <v>15.13</v>
      </c>
      <c r="T41" s="133">
        <v>323</v>
      </c>
      <c r="U41" s="14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</row>
    <row r="42" spans="1:32" s="105" customFormat="1" ht="24.75" customHeight="1" x14ac:dyDescent="0.15">
      <c r="A42" s="82">
        <v>2016</v>
      </c>
      <c r="B42" s="115">
        <v>1</v>
      </c>
      <c r="C42" s="22">
        <v>128.06</v>
      </c>
      <c r="D42" s="23">
        <v>8.77</v>
      </c>
      <c r="E42" s="130">
        <v>167</v>
      </c>
      <c r="F42" s="22">
        <v>138.49</v>
      </c>
      <c r="G42" s="23">
        <v>13.89</v>
      </c>
      <c r="H42" s="130">
        <v>139</v>
      </c>
      <c r="I42" s="22">
        <v>122.89</v>
      </c>
      <c r="J42" s="23">
        <v>7.63</v>
      </c>
      <c r="K42" s="130">
        <v>619</v>
      </c>
      <c r="L42" s="22">
        <v>108.95</v>
      </c>
      <c r="M42" s="23">
        <v>12.45</v>
      </c>
      <c r="N42" s="130">
        <v>574</v>
      </c>
      <c r="O42" s="22">
        <v>110.79</v>
      </c>
      <c r="P42" s="23">
        <v>12.92</v>
      </c>
      <c r="Q42" s="130">
        <v>305</v>
      </c>
      <c r="R42" s="22">
        <v>106.37</v>
      </c>
      <c r="S42" s="23">
        <v>12.57</v>
      </c>
      <c r="T42" s="130">
        <v>269</v>
      </c>
      <c r="U42" s="14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</row>
    <row r="43" spans="1:32" s="105" customFormat="1" ht="24.75" customHeight="1" x14ac:dyDescent="0.15">
      <c r="A43" s="82">
        <v>2016</v>
      </c>
      <c r="B43" s="115">
        <v>2</v>
      </c>
      <c r="C43" s="18">
        <v>118.45</v>
      </c>
      <c r="D43" s="7">
        <v>-8.5500000000000007</v>
      </c>
      <c r="E43" s="131">
        <v>136</v>
      </c>
      <c r="F43" s="18">
        <v>138.81</v>
      </c>
      <c r="G43" s="7">
        <v>7.49</v>
      </c>
      <c r="H43" s="131">
        <v>153</v>
      </c>
      <c r="I43" s="18">
        <v>123.28</v>
      </c>
      <c r="J43" s="7">
        <v>3.17</v>
      </c>
      <c r="K43" s="131">
        <v>561</v>
      </c>
      <c r="L43" s="18">
        <v>106.54</v>
      </c>
      <c r="M43" s="7">
        <v>9.93</v>
      </c>
      <c r="N43" s="131">
        <v>598</v>
      </c>
      <c r="O43" s="18">
        <v>108.55</v>
      </c>
      <c r="P43" s="7">
        <v>15.18</v>
      </c>
      <c r="Q43" s="131">
        <v>329</v>
      </c>
      <c r="R43" s="18">
        <v>103.37</v>
      </c>
      <c r="S43" s="7">
        <v>2.97</v>
      </c>
      <c r="T43" s="131">
        <v>269</v>
      </c>
      <c r="U43" s="14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</row>
    <row r="44" spans="1:32" s="105" customFormat="1" ht="24.75" customHeight="1" x14ac:dyDescent="0.15">
      <c r="A44" s="82">
        <v>2016</v>
      </c>
      <c r="B44" s="115">
        <v>3</v>
      </c>
      <c r="C44" s="18">
        <v>126.49</v>
      </c>
      <c r="D44" s="7">
        <v>-4.88</v>
      </c>
      <c r="E44" s="131">
        <v>169</v>
      </c>
      <c r="F44" s="18">
        <v>130.05000000000001</v>
      </c>
      <c r="G44" s="7">
        <v>0.86</v>
      </c>
      <c r="H44" s="131">
        <v>152</v>
      </c>
      <c r="I44" s="18">
        <v>123.07</v>
      </c>
      <c r="J44" s="7">
        <v>1.86</v>
      </c>
      <c r="K44" s="131">
        <v>585</v>
      </c>
      <c r="L44" s="18">
        <v>103.4</v>
      </c>
      <c r="M44" s="7">
        <v>-2.83</v>
      </c>
      <c r="N44" s="131">
        <v>621</v>
      </c>
      <c r="O44" s="18">
        <v>104</v>
      </c>
      <c r="P44" s="7">
        <v>-1.73</v>
      </c>
      <c r="Q44" s="131">
        <v>339</v>
      </c>
      <c r="R44" s="18">
        <v>102.42</v>
      </c>
      <c r="S44" s="7">
        <v>-4.62</v>
      </c>
      <c r="T44" s="131">
        <v>282</v>
      </c>
      <c r="U44" s="14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</row>
    <row r="45" spans="1:32" s="105" customFormat="1" ht="24.75" customHeight="1" thickBot="1" x14ac:dyDescent="0.2">
      <c r="A45" s="83">
        <v>2016</v>
      </c>
      <c r="B45" s="114">
        <v>4</v>
      </c>
      <c r="C45" s="150">
        <v>121.98</v>
      </c>
      <c r="D45" s="151">
        <v>-3.1</v>
      </c>
      <c r="E45" s="133">
        <v>153</v>
      </c>
      <c r="F45" s="150">
        <v>138.49</v>
      </c>
      <c r="G45" s="151">
        <v>-1.83</v>
      </c>
      <c r="H45" s="133">
        <v>135</v>
      </c>
      <c r="I45" s="150">
        <v>123.65</v>
      </c>
      <c r="J45" s="151">
        <v>-0.34</v>
      </c>
      <c r="K45" s="133">
        <v>550</v>
      </c>
      <c r="L45" s="150">
        <v>110.84</v>
      </c>
      <c r="M45" s="151">
        <v>2.1800000000000002</v>
      </c>
      <c r="N45" s="133">
        <v>651</v>
      </c>
      <c r="O45" s="150">
        <v>109.2</v>
      </c>
      <c r="P45" s="151">
        <v>1.07</v>
      </c>
      <c r="Q45" s="133">
        <v>351</v>
      </c>
      <c r="R45" s="150">
        <v>113.51</v>
      </c>
      <c r="S45" s="151">
        <v>3.9</v>
      </c>
      <c r="T45" s="133">
        <v>300</v>
      </c>
      <c r="U45" s="14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</row>
    <row r="46" spans="1:32" s="105" customFormat="1" ht="24.75" customHeight="1" x14ac:dyDescent="0.15">
      <c r="A46" s="82">
        <v>2017</v>
      </c>
      <c r="B46" s="115">
        <v>1</v>
      </c>
      <c r="C46" s="19">
        <v>133.96</v>
      </c>
      <c r="D46" s="156">
        <v>4.6100000000000003</v>
      </c>
      <c r="E46" s="132">
        <v>153</v>
      </c>
      <c r="F46" s="8">
        <v>144.55000000000001</v>
      </c>
      <c r="G46" s="156">
        <v>4.38</v>
      </c>
      <c r="H46" s="136">
        <v>119</v>
      </c>
      <c r="I46" s="19">
        <v>128.21</v>
      </c>
      <c r="J46" s="156">
        <v>4.33</v>
      </c>
      <c r="K46" s="136">
        <v>605</v>
      </c>
      <c r="L46" s="19">
        <v>113.62</v>
      </c>
      <c r="M46" s="156">
        <v>4.29</v>
      </c>
      <c r="N46" s="132">
        <v>595</v>
      </c>
      <c r="O46" s="8">
        <v>116.5</v>
      </c>
      <c r="P46" s="156">
        <v>5.15</v>
      </c>
      <c r="Q46" s="136">
        <v>316</v>
      </c>
      <c r="R46" s="19">
        <v>108.76</v>
      </c>
      <c r="S46" s="156">
        <v>2.25</v>
      </c>
      <c r="T46" s="132">
        <v>279</v>
      </c>
      <c r="U46" s="14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</row>
    <row r="47" spans="1:32" s="105" customFormat="1" ht="24.75" customHeight="1" x14ac:dyDescent="0.15">
      <c r="A47" s="82">
        <v>2017</v>
      </c>
      <c r="B47" s="115">
        <v>2</v>
      </c>
      <c r="C47" s="19">
        <v>137.93</v>
      </c>
      <c r="D47" s="156">
        <v>16.45</v>
      </c>
      <c r="E47" s="132">
        <v>135</v>
      </c>
      <c r="F47" s="8">
        <v>148.12</v>
      </c>
      <c r="G47" s="156">
        <v>6.71</v>
      </c>
      <c r="H47" s="136">
        <v>108</v>
      </c>
      <c r="I47" s="19">
        <v>127.2</v>
      </c>
      <c r="J47" s="156">
        <v>3.18</v>
      </c>
      <c r="K47" s="136">
        <v>522</v>
      </c>
      <c r="L47" s="19">
        <v>107.16</v>
      </c>
      <c r="M47" s="156">
        <v>0.57999999999999996</v>
      </c>
      <c r="N47" s="132">
        <v>532</v>
      </c>
      <c r="O47" s="8">
        <v>101.41</v>
      </c>
      <c r="P47" s="156">
        <v>-6.58</v>
      </c>
      <c r="Q47" s="136">
        <v>306</v>
      </c>
      <c r="R47" s="19">
        <v>117.4</v>
      </c>
      <c r="S47" s="156">
        <v>13.57</v>
      </c>
      <c r="T47" s="132">
        <v>226</v>
      </c>
      <c r="U47" s="14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</row>
    <row r="48" spans="1:32" s="105" customFormat="1" ht="24.75" customHeight="1" x14ac:dyDescent="0.15">
      <c r="A48" s="82">
        <v>2017</v>
      </c>
      <c r="B48" s="115">
        <v>3</v>
      </c>
      <c r="C48" s="19">
        <v>127.9</v>
      </c>
      <c r="D48" s="156">
        <v>1.1100000000000001</v>
      </c>
      <c r="E48" s="132">
        <v>160</v>
      </c>
      <c r="F48" s="8">
        <v>155.43</v>
      </c>
      <c r="G48" s="156">
        <v>19.52</v>
      </c>
      <c r="H48" s="136">
        <v>143</v>
      </c>
      <c r="I48" s="19">
        <v>130.79</v>
      </c>
      <c r="J48" s="156">
        <v>6.27</v>
      </c>
      <c r="K48" s="136">
        <v>572</v>
      </c>
      <c r="L48" s="19">
        <v>115.93</v>
      </c>
      <c r="M48" s="156">
        <v>12.12</v>
      </c>
      <c r="N48" s="132">
        <v>600</v>
      </c>
      <c r="O48" s="8">
        <v>115.71</v>
      </c>
      <c r="P48" s="156">
        <v>11.26</v>
      </c>
      <c r="Q48" s="136">
        <v>345</v>
      </c>
      <c r="R48" s="19">
        <v>114.55</v>
      </c>
      <c r="S48" s="156">
        <v>11.84</v>
      </c>
      <c r="T48" s="132">
        <v>255</v>
      </c>
      <c r="U48" s="14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</row>
    <row r="49" spans="1:32" s="105" customFormat="1" ht="24.75" customHeight="1" thickBot="1" x14ac:dyDescent="0.2">
      <c r="A49" s="83">
        <v>2017</v>
      </c>
      <c r="B49" s="114">
        <v>4</v>
      </c>
      <c r="C49" s="150">
        <v>137.49</v>
      </c>
      <c r="D49" s="157">
        <v>12.72</v>
      </c>
      <c r="E49" s="133">
        <v>155</v>
      </c>
      <c r="F49" s="151">
        <v>166.24</v>
      </c>
      <c r="G49" s="157">
        <v>20.04</v>
      </c>
      <c r="H49" s="138">
        <v>141</v>
      </c>
      <c r="I49" s="150">
        <v>126.77</v>
      </c>
      <c r="J49" s="157">
        <v>2.52</v>
      </c>
      <c r="K49" s="138">
        <v>647</v>
      </c>
      <c r="L49" s="150">
        <v>114.71</v>
      </c>
      <c r="M49" s="157">
        <v>3.49</v>
      </c>
      <c r="N49" s="133">
        <v>640</v>
      </c>
      <c r="O49" s="151">
        <v>109.85</v>
      </c>
      <c r="P49" s="157">
        <v>0.6</v>
      </c>
      <c r="Q49" s="138">
        <v>356</v>
      </c>
      <c r="R49" s="150">
        <v>120.23</v>
      </c>
      <c r="S49" s="157">
        <v>5.92</v>
      </c>
      <c r="T49" s="133">
        <v>284</v>
      </c>
      <c r="U49" s="14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</row>
    <row r="50" spans="1:32" s="105" customFormat="1" ht="24.75" customHeight="1" x14ac:dyDescent="0.15">
      <c r="A50" s="82">
        <v>2018</v>
      </c>
      <c r="B50" s="115">
        <v>1</v>
      </c>
      <c r="C50" s="19">
        <v>146.88999999999999</v>
      </c>
      <c r="D50" s="156">
        <v>9.65</v>
      </c>
      <c r="E50" s="132">
        <v>159</v>
      </c>
      <c r="F50" s="8">
        <v>160.47999999999999</v>
      </c>
      <c r="G50" s="156">
        <v>11.02</v>
      </c>
      <c r="H50" s="136">
        <v>147</v>
      </c>
      <c r="I50" s="19">
        <v>133.26</v>
      </c>
      <c r="J50" s="156">
        <v>3.94</v>
      </c>
      <c r="K50" s="136">
        <v>599</v>
      </c>
      <c r="L50" s="19">
        <v>111.26</v>
      </c>
      <c r="M50" s="156">
        <v>-2.08</v>
      </c>
      <c r="N50" s="132">
        <v>555</v>
      </c>
      <c r="O50" s="8">
        <v>109.86</v>
      </c>
      <c r="P50" s="156">
        <v>-5.7</v>
      </c>
      <c r="Q50" s="136">
        <v>308</v>
      </c>
      <c r="R50" s="19">
        <v>111.84</v>
      </c>
      <c r="S50" s="156">
        <v>2.83</v>
      </c>
      <c r="T50" s="132">
        <v>247</v>
      </c>
      <c r="U50" s="14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</row>
    <row r="51" spans="1:32" s="105" customFormat="1" ht="24.75" customHeight="1" x14ac:dyDescent="0.15">
      <c r="A51" s="82">
        <v>2018</v>
      </c>
      <c r="B51" s="115">
        <v>2</v>
      </c>
      <c r="C51" s="19">
        <v>149.41999999999999</v>
      </c>
      <c r="D51" s="156">
        <v>8.33</v>
      </c>
      <c r="E51" s="132">
        <v>139</v>
      </c>
      <c r="F51" s="8">
        <v>155.36000000000001</v>
      </c>
      <c r="G51" s="156">
        <v>4.8899999999999997</v>
      </c>
      <c r="H51" s="136">
        <v>112</v>
      </c>
      <c r="I51" s="19">
        <v>130.18</v>
      </c>
      <c r="J51" s="156">
        <v>2.34</v>
      </c>
      <c r="K51" s="136">
        <v>598</v>
      </c>
      <c r="L51" s="19">
        <v>118.83</v>
      </c>
      <c r="M51" s="156">
        <v>10.89</v>
      </c>
      <c r="N51" s="132">
        <v>542</v>
      </c>
      <c r="O51" s="8">
        <v>118.33</v>
      </c>
      <c r="P51" s="156">
        <v>16.68</v>
      </c>
      <c r="Q51" s="136">
        <v>301</v>
      </c>
      <c r="R51" s="19">
        <v>117.72</v>
      </c>
      <c r="S51" s="156">
        <v>0.27</v>
      </c>
      <c r="T51" s="132">
        <v>241</v>
      </c>
      <c r="U51" s="14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</row>
    <row r="52" spans="1:32" s="105" customFormat="1" ht="24.75" customHeight="1" x14ac:dyDescent="0.15">
      <c r="A52" s="82">
        <v>2018</v>
      </c>
      <c r="B52" s="115">
        <v>3</v>
      </c>
      <c r="C52" s="19">
        <v>162.62</v>
      </c>
      <c r="D52" s="156">
        <v>27.15</v>
      </c>
      <c r="E52" s="132">
        <v>142</v>
      </c>
      <c r="F52" s="8">
        <v>165.15</v>
      </c>
      <c r="G52" s="156">
        <v>6.25</v>
      </c>
      <c r="H52" s="136">
        <v>136</v>
      </c>
      <c r="I52" s="19">
        <v>133</v>
      </c>
      <c r="J52" s="156">
        <v>1.69</v>
      </c>
      <c r="K52" s="136">
        <v>581</v>
      </c>
      <c r="L52" s="19">
        <v>118.97</v>
      </c>
      <c r="M52" s="156">
        <v>2.62</v>
      </c>
      <c r="N52" s="132">
        <v>607</v>
      </c>
      <c r="O52" s="8">
        <v>123.63</v>
      </c>
      <c r="P52" s="156">
        <v>6.84</v>
      </c>
      <c r="Q52" s="136">
        <v>315</v>
      </c>
      <c r="R52" s="19">
        <v>112.09</v>
      </c>
      <c r="S52" s="156">
        <v>-2.15</v>
      </c>
      <c r="T52" s="132">
        <v>292</v>
      </c>
      <c r="U52" s="14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</row>
    <row r="53" spans="1:32" s="105" customFormat="1" ht="24.75" customHeight="1" thickBot="1" x14ac:dyDescent="0.2">
      <c r="A53" s="83">
        <v>2018</v>
      </c>
      <c r="B53" s="114">
        <v>4</v>
      </c>
      <c r="C53" s="150">
        <v>164.86</v>
      </c>
      <c r="D53" s="157">
        <v>19.91</v>
      </c>
      <c r="E53" s="133">
        <v>151</v>
      </c>
      <c r="F53" s="151">
        <v>159.19</v>
      </c>
      <c r="G53" s="157">
        <v>-4.24</v>
      </c>
      <c r="H53" s="138">
        <v>136</v>
      </c>
      <c r="I53" s="150">
        <v>127.37</v>
      </c>
      <c r="J53" s="157">
        <v>0.47</v>
      </c>
      <c r="K53" s="138">
        <v>570</v>
      </c>
      <c r="L53" s="150">
        <v>112.37</v>
      </c>
      <c r="M53" s="157">
        <v>-2.04</v>
      </c>
      <c r="N53" s="133">
        <v>682</v>
      </c>
      <c r="O53" s="151">
        <v>114.9</v>
      </c>
      <c r="P53" s="157">
        <v>4.5999999999999996</v>
      </c>
      <c r="Q53" s="138">
        <v>369</v>
      </c>
      <c r="R53" s="150">
        <v>107.71</v>
      </c>
      <c r="S53" s="157">
        <v>-10.41</v>
      </c>
      <c r="T53" s="133">
        <v>313</v>
      </c>
      <c r="U53" s="14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</row>
    <row r="54" spans="1:32" s="105" customFormat="1" ht="24.75" customHeight="1" x14ac:dyDescent="0.15">
      <c r="A54" s="82">
        <v>2019</v>
      </c>
      <c r="B54" s="115">
        <v>1</v>
      </c>
      <c r="C54" s="19">
        <v>159.88999999999999</v>
      </c>
      <c r="D54" s="156">
        <v>8.85</v>
      </c>
      <c r="E54" s="132">
        <v>159</v>
      </c>
      <c r="F54" s="8">
        <v>161.02000000000001</v>
      </c>
      <c r="G54" s="156">
        <v>0.34</v>
      </c>
      <c r="H54" s="136">
        <v>119</v>
      </c>
      <c r="I54" s="19">
        <v>131.32</v>
      </c>
      <c r="J54" s="156">
        <v>-1.46</v>
      </c>
      <c r="K54" s="136">
        <v>544</v>
      </c>
      <c r="L54" s="19">
        <v>117.97</v>
      </c>
      <c r="M54" s="156">
        <v>6.03</v>
      </c>
      <c r="N54" s="132">
        <v>522</v>
      </c>
      <c r="O54" s="8">
        <v>114.95</v>
      </c>
      <c r="P54" s="156">
        <v>4.63</v>
      </c>
      <c r="Q54" s="136">
        <v>295</v>
      </c>
      <c r="R54" s="19">
        <v>121.46</v>
      </c>
      <c r="S54" s="156">
        <v>8.6</v>
      </c>
      <c r="T54" s="132">
        <v>227</v>
      </c>
      <c r="U54" s="14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</row>
    <row r="55" spans="1:32" s="105" customFormat="1" ht="24.75" customHeight="1" x14ac:dyDescent="0.15">
      <c r="A55" s="82">
        <v>2019</v>
      </c>
      <c r="B55" s="115">
        <v>2</v>
      </c>
      <c r="C55" s="19">
        <v>167.51</v>
      </c>
      <c r="D55" s="156">
        <v>12.11</v>
      </c>
      <c r="E55" s="132">
        <v>141</v>
      </c>
      <c r="F55" s="8">
        <v>200.07</v>
      </c>
      <c r="G55" s="156">
        <v>28.78</v>
      </c>
      <c r="H55" s="136">
        <v>99</v>
      </c>
      <c r="I55" s="19">
        <v>126.94</v>
      </c>
      <c r="J55" s="156">
        <v>-2.4900000000000002</v>
      </c>
      <c r="K55" s="136">
        <v>478</v>
      </c>
      <c r="L55" s="19">
        <v>112.58</v>
      </c>
      <c r="M55" s="156">
        <v>-5.26</v>
      </c>
      <c r="N55" s="132">
        <v>544</v>
      </c>
      <c r="O55" s="8">
        <v>108.43</v>
      </c>
      <c r="P55" s="156">
        <v>-8.3699999999999992</v>
      </c>
      <c r="Q55" s="136">
        <v>298</v>
      </c>
      <c r="R55" s="19">
        <v>116.76</v>
      </c>
      <c r="S55" s="156">
        <v>-0.82</v>
      </c>
      <c r="T55" s="132">
        <v>246</v>
      </c>
      <c r="U55" s="14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</row>
    <row r="56" spans="1:32" s="105" customFormat="1" ht="24.75" customHeight="1" x14ac:dyDescent="0.15">
      <c r="A56" s="82">
        <v>2019</v>
      </c>
      <c r="B56" s="115">
        <v>3</v>
      </c>
      <c r="C56" s="19">
        <v>157.30000000000001</v>
      </c>
      <c r="D56" s="156">
        <v>-3.27</v>
      </c>
      <c r="E56" s="132">
        <v>138</v>
      </c>
      <c r="F56" s="8">
        <v>168.95</v>
      </c>
      <c r="G56" s="156">
        <v>2.2999999999999998</v>
      </c>
      <c r="H56" s="136">
        <v>112</v>
      </c>
      <c r="I56" s="19">
        <v>129.4</v>
      </c>
      <c r="J56" s="156">
        <v>-2.71</v>
      </c>
      <c r="K56" s="136">
        <v>579</v>
      </c>
      <c r="L56" s="19">
        <v>112.56</v>
      </c>
      <c r="M56" s="156">
        <v>-5.39</v>
      </c>
      <c r="N56" s="132">
        <v>599</v>
      </c>
      <c r="O56" s="8">
        <v>110.14</v>
      </c>
      <c r="P56" s="156">
        <v>-10.91</v>
      </c>
      <c r="Q56" s="136">
        <v>331</v>
      </c>
      <c r="R56" s="19">
        <v>114.2</v>
      </c>
      <c r="S56" s="156">
        <v>1.88</v>
      </c>
      <c r="T56" s="132">
        <v>268</v>
      </c>
      <c r="U56" s="14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</row>
    <row r="57" spans="1:32" s="105" customFormat="1" ht="24.75" customHeight="1" thickBot="1" x14ac:dyDescent="0.2">
      <c r="A57" s="83">
        <v>2019</v>
      </c>
      <c r="B57" s="114">
        <v>4</v>
      </c>
      <c r="C57" s="150">
        <v>145.84</v>
      </c>
      <c r="D57" s="157">
        <v>-11.54</v>
      </c>
      <c r="E57" s="133">
        <v>140</v>
      </c>
      <c r="F57" s="151">
        <v>150.43</v>
      </c>
      <c r="G57" s="157">
        <v>-5.5</v>
      </c>
      <c r="H57" s="138">
        <v>107</v>
      </c>
      <c r="I57" s="150">
        <v>121.94</v>
      </c>
      <c r="J57" s="157">
        <v>-4.26</v>
      </c>
      <c r="K57" s="138">
        <v>516</v>
      </c>
      <c r="L57" s="150">
        <v>114.16</v>
      </c>
      <c r="M57" s="157">
        <v>1.59</v>
      </c>
      <c r="N57" s="133">
        <v>544</v>
      </c>
      <c r="O57" s="151">
        <v>113.83</v>
      </c>
      <c r="P57" s="157">
        <v>-0.93</v>
      </c>
      <c r="Q57" s="138">
        <v>317</v>
      </c>
      <c r="R57" s="150">
        <v>112.36</v>
      </c>
      <c r="S57" s="157">
        <v>4.32</v>
      </c>
      <c r="T57" s="133">
        <v>227</v>
      </c>
      <c r="U57" s="14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</row>
    <row r="58" spans="1:32" s="105" customFormat="1" ht="24.75" customHeight="1" thickBot="1" x14ac:dyDescent="0.2">
      <c r="A58" s="82">
        <v>2020</v>
      </c>
      <c r="B58" s="115">
        <v>1</v>
      </c>
      <c r="C58" s="19">
        <v>154.91999999999999</v>
      </c>
      <c r="D58" s="156">
        <v>-3.11</v>
      </c>
      <c r="E58" s="132">
        <v>124</v>
      </c>
      <c r="F58" s="8">
        <v>174.12</v>
      </c>
      <c r="G58" s="156">
        <v>8.14</v>
      </c>
      <c r="H58" s="136">
        <v>112</v>
      </c>
      <c r="I58" s="19">
        <v>125.26</v>
      </c>
      <c r="J58" s="156">
        <v>-4.6100000000000003</v>
      </c>
      <c r="K58" s="136">
        <v>502</v>
      </c>
      <c r="L58" s="19">
        <v>120.7</v>
      </c>
      <c r="M58" s="156">
        <v>2.31</v>
      </c>
      <c r="N58" s="132">
        <v>498</v>
      </c>
      <c r="O58" s="8">
        <v>123.22</v>
      </c>
      <c r="P58" s="156">
        <v>7.19</v>
      </c>
      <c r="Q58" s="136">
        <v>265</v>
      </c>
      <c r="R58" s="19">
        <v>115.35</v>
      </c>
      <c r="S58" s="156">
        <v>-5.03</v>
      </c>
      <c r="T58" s="132">
        <v>233</v>
      </c>
      <c r="U58" s="14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</row>
    <row r="59" spans="1:32" ht="17.25" x14ac:dyDescent="0.15">
      <c r="A59" s="94"/>
      <c r="B59" s="123"/>
      <c r="C59" s="95"/>
      <c r="D59" s="95"/>
      <c r="E59" s="95"/>
      <c r="F59" s="95"/>
      <c r="G59" s="95"/>
      <c r="H59" s="95"/>
      <c r="I59" s="95"/>
      <c r="J59" s="95"/>
      <c r="K59" s="95"/>
      <c r="L59" s="107"/>
      <c r="M59" s="107"/>
      <c r="N59" s="107"/>
      <c r="O59" s="107"/>
      <c r="P59" s="107"/>
      <c r="Q59" s="107"/>
      <c r="R59" s="107"/>
      <c r="S59" s="107"/>
      <c r="T59" s="107"/>
    </row>
    <row r="60" spans="1:32" ht="17.25" x14ac:dyDescent="0.15">
      <c r="A60" s="52" t="s">
        <v>36</v>
      </c>
      <c r="B60" s="124"/>
      <c r="C60" s="105"/>
      <c r="D60" s="105"/>
      <c r="E60" s="105"/>
      <c r="F60" s="105"/>
      <c r="G60" s="105"/>
      <c r="H60" s="105"/>
      <c r="I60" s="105"/>
      <c r="J60" s="105"/>
      <c r="K60" s="105"/>
    </row>
  </sheetData>
  <phoneticPr fontId="13"/>
  <conditionalFormatting sqref="A11:T58">
    <cfRule type="expression" dxfId="0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三大都市圏原系列</vt:lpstr>
      <vt:lpstr>三大都市圏以外の地域原系列</vt:lpstr>
      <vt:lpstr>南関東圏原系列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三大都市圏以外の地域Other季節調整!Print_Area</vt:lpstr>
      <vt:lpstr>三大都市圏以外の地域原系列!Print_Area</vt:lpstr>
      <vt:lpstr>三大都市圏原系列!Print_Area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南関東圏原系列!Print_Area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2020-06-19T08:36:46Z</dcterms:modified>
</cp:coreProperties>
</file>