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愛知県!$A$1:$P$179</definedName>
    <definedName name="_xlnm.Print_Area" localSheetId="3">関東地方!$A$1:$P$179</definedName>
    <definedName name="_xlnm.Print_Area" localSheetId="12">京阪神圏!$A$1:$P$179</definedName>
    <definedName name="_xlnm.Print_Area" localSheetId="6">近畿地方!$A$1:$P$179</definedName>
    <definedName name="_xlnm.Print_Area" localSheetId="9">九州・沖縄地方!$A$1:$P$179</definedName>
    <definedName name="_xlnm.Print_Area" localSheetId="8">四国地方!$A$1:$P$179</definedName>
    <definedName name="_xlnm.Print_Area" localSheetId="0">全国!$A$1:$P$179</definedName>
    <definedName name="_xlnm.Print_Area" localSheetId="15">大阪府!$A$1:$P$179</definedName>
    <definedName name="_xlnm.Print_Area" localSheetId="7">中国地方!$A$1:$P$179</definedName>
    <definedName name="_xlnm.Print_Area" localSheetId="5">中部地方!$A$1:$P$179</definedName>
    <definedName name="_xlnm.Print_Area" localSheetId="13">東京都!$A$1:$P$179</definedName>
    <definedName name="_xlnm.Print_Area" localSheetId="2">東北地方!$A$1:$P$179</definedName>
    <definedName name="_xlnm.Print_Area" localSheetId="10">南関東圏!$A$1:$P$179</definedName>
    <definedName name="_xlnm.Print_Area" localSheetId="1">北海道地方!$A$1:$P$179</definedName>
    <definedName name="_xlnm.Print_Area" localSheetId="4">北陸地方!$A$1:$P$179</definedName>
    <definedName name="_xlnm.Print_Area" localSheetId="11">名古屋圏!$A$1:$P$179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<sst xmlns="http://schemas.openxmlformats.org/spreadsheetml/2006/main" count="865" uniqueCount="52">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</sst>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5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94.218636114554798</v>
      </c>
      <c r="C9" s="12" t="s">
        <v>51</v>
      </c>
      <c r="D9" s="23">
        <v>15677</v>
      </c>
      <c r="E9" s="12">
        <v>94.272218897544505</v>
      </c>
      <c r="F9" s="12" t="s">
        <v>51</v>
      </c>
      <c r="G9" s="23">
        <v>14486</v>
      </c>
      <c r="H9" s="12">
        <v>102.9269090496108</v>
      </c>
      <c r="I9" s="12" t="s">
        <v>51</v>
      </c>
      <c r="J9" s="23">
        <v>8461</v>
      </c>
      <c r="K9" s="12">
        <v>84.657715568278206</v>
      </c>
      <c r="L9" s="12" t="s">
        <v>51</v>
      </c>
      <c r="M9" s="23">
        <v>7216</v>
      </c>
      <c r="N9" s="12">
        <v>83.254471084728294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100.2192411166461</v>
      </c>
      <c r="C10" s="13">
        <v>6.37</v>
      </c>
      <c r="D10" s="24">
        <v>20303</v>
      </c>
      <c r="E10" s="13">
        <v>101.0366295338201</v>
      </c>
      <c r="F10" s="13">
        <v>7.18</v>
      </c>
      <c r="G10" s="24">
        <v>18776</v>
      </c>
      <c r="H10" s="13">
        <v>105.8166419420557</v>
      </c>
      <c r="I10" s="13">
        <v>2.81</v>
      </c>
      <c r="J10" s="24">
        <v>10408</v>
      </c>
      <c r="K10" s="13">
        <v>96.413264284187207</v>
      </c>
      <c r="L10" s="13">
        <v>13.89</v>
      </c>
      <c r="M10" s="24">
        <v>9895</v>
      </c>
      <c r="N10" s="13">
        <v>96.877644992658304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99.791632853411301</v>
      </c>
      <c r="C11" s="13">
        <v>-0.43</v>
      </c>
      <c r="D11" s="24">
        <v>32264</v>
      </c>
      <c r="E11" s="13">
        <v>100.7403673842508</v>
      </c>
      <c r="F11" s="13">
        <v>-0.28999999999999998</v>
      </c>
      <c r="G11" s="24">
        <v>30420</v>
      </c>
      <c r="H11" s="13">
        <v>105.0460736826077</v>
      </c>
      <c r="I11" s="13">
        <v>-0.73</v>
      </c>
      <c r="J11" s="24">
        <v>15925</v>
      </c>
      <c r="K11" s="13">
        <v>96.0771539970535</v>
      </c>
      <c r="L11" s="13">
        <v>-0.35</v>
      </c>
      <c r="M11" s="24">
        <v>16339</v>
      </c>
      <c r="N11" s="13">
        <v>97.274099678155395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97.081403275780602</v>
      </c>
      <c r="C12" s="13">
        <v>-2.72</v>
      </c>
      <c r="D12" s="24">
        <v>23213</v>
      </c>
      <c r="E12" s="13">
        <v>97.960155507696399</v>
      </c>
      <c r="F12" s="13">
        <v>-2.76</v>
      </c>
      <c r="G12" s="24">
        <v>21757</v>
      </c>
      <c r="H12" s="13">
        <v>101.5886940678144</v>
      </c>
      <c r="I12" s="13">
        <v>-3.29</v>
      </c>
      <c r="J12" s="24">
        <v>11931</v>
      </c>
      <c r="K12" s="13">
        <v>94.192382507031297</v>
      </c>
      <c r="L12" s="13">
        <v>-1.96</v>
      </c>
      <c r="M12" s="24">
        <v>11282</v>
      </c>
      <c r="N12" s="13">
        <v>95.346333257257001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101.2581682541891</v>
      </c>
      <c r="C13" s="13">
        <v>4.3</v>
      </c>
      <c r="D13" s="24">
        <v>21900</v>
      </c>
      <c r="E13" s="13">
        <v>101.7611745087604</v>
      </c>
      <c r="F13" s="13">
        <v>3.88</v>
      </c>
      <c r="G13" s="24">
        <v>20417</v>
      </c>
      <c r="H13" s="13">
        <v>107.9938730203027</v>
      </c>
      <c r="I13" s="13">
        <v>6.31</v>
      </c>
      <c r="J13" s="24">
        <v>12019</v>
      </c>
      <c r="K13" s="13">
        <v>95.803038609178301</v>
      </c>
      <c r="L13" s="13">
        <v>1.71</v>
      </c>
      <c r="M13" s="24">
        <v>9881</v>
      </c>
      <c r="N13" s="13">
        <v>95.674943992025803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94.592345883634806</v>
      </c>
      <c r="C14" s="13">
        <v>-6.58</v>
      </c>
      <c r="D14" s="24">
        <v>23070</v>
      </c>
      <c r="E14" s="13">
        <v>95.610968763611794</v>
      </c>
      <c r="F14" s="13">
        <v>-6.04</v>
      </c>
      <c r="G14" s="24">
        <v>21558</v>
      </c>
      <c r="H14" s="13">
        <v>99.153048418353904</v>
      </c>
      <c r="I14" s="13">
        <v>-8.19</v>
      </c>
      <c r="J14" s="24">
        <v>12477</v>
      </c>
      <c r="K14" s="13">
        <v>89.308150112286796</v>
      </c>
      <c r="L14" s="13">
        <v>-6.78</v>
      </c>
      <c r="M14" s="24">
        <v>10593</v>
      </c>
      <c r="N14" s="13">
        <v>90.457468816921406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95.894062198613497</v>
      </c>
      <c r="C15" s="13">
        <v>1.38</v>
      </c>
      <c r="D15" s="24">
        <v>23582</v>
      </c>
      <c r="E15" s="13">
        <v>96.9128458383138</v>
      </c>
      <c r="F15" s="13">
        <v>1.36</v>
      </c>
      <c r="G15" s="24">
        <v>22141</v>
      </c>
      <c r="H15" s="13">
        <v>101.3743572852275</v>
      </c>
      <c r="I15" s="13">
        <v>2.2400000000000002</v>
      </c>
      <c r="J15" s="24">
        <v>12681</v>
      </c>
      <c r="K15" s="13">
        <v>89.929369607388097</v>
      </c>
      <c r="L15" s="13">
        <v>0.7</v>
      </c>
      <c r="M15" s="24">
        <v>10901</v>
      </c>
      <c r="N15" s="13">
        <v>92.805044757008005</v>
      </c>
      <c r="O15" s="13">
        <v>2.6</v>
      </c>
      <c r="P15" s="24">
        <v>9460</v>
      </c>
    </row>
    <row r="16" spans="1:16" ht="17.25" x14ac:dyDescent="0.15">
      <c r="A16" s="6">
        <v>200808</v>
      </c>
      <c r="B16" s="13">
        <v>96.612527109956901</v>
      </c>
      <c r="C16" s="13">
        <v>0.75</v>
      </c>
      <c r="D16" s="24">
        <v>20943</v>
      </c>
      <c r="E16" s="13">
        <v>97.125667673968906</v>
      </c>
      <c r="F16" s="13">
        <v>0.22</v>
      </c>
      <c r="G16" s="24">
        <v>19492</v>
      </c>
      <c r="H16" s="13">
        <v>102.05832297476969</v>
      </c>
      <c r="I16" s="13">
        <v>0.67</v>
      </c>
      <c r="J16" s="24">
        <v>11321</v>
      </c>
      <c r="K16" s="13">
        <v>90.026211759144999</v>
      </c>
      <c r="L16" s="13">
        <v>0.11</v>
      </c>
      <c r="M16" s="24">
        <v>9622</v>
      </c>
      <c r="N16" s="13">
        <v>89.870787382589896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95.157856670704206</v>
      </c>
      <c r="C17" s="13">
        <v>-1.51</v>
      </c>
      <c r="D17" s="24">
        <v>21744</v>
      </c>
      <c r="E17" s="13">
        <v>95.500371531360997</v>
      </c>
      <c r="F17" s="13">
        <v>-1.67</v>
      </c>
      <c r="G17" s="24">
        <v>20079</v>
      </c>
      <c r="H17" s="13">
        <v>99.047767725137803</v>
      </c>
      <c r="I17" s="13">
        <v>-2.95</v>
      </c>
      <c r="J17" s="24">
        <v>11515</v>
      </c>
      <c r="K17" s="13">
        <v>88.755195546161005</v>
      </c>
      <c r="L17" s="13">
        <v>-1.41</v>
      </c>
      <c r="M17" s="24">
        <v>10229</v>
      </c>
      <c r="N17" s="13">
        <v>88.481670406836997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101.7651746733155</v>
      </c>
      <c r="C18" s="13">
        <v>6.94</v>
      </c>
      <c r="D18" s="24">
        <v>23165</v>
      </c>
      <c r="E18" s="13">
        <v>102.9846933920235</v>
      </c>
      <c r="F18" s="13">
        <v>7.84</v>
      </c>
      <c r="G18" s="24">
        <v>21599</v>
      </c>
      <c r="H18" s="13">
        <v>107.60019929050929</v>
      </c>
      <c r="I18" s="13">
        <v>8.6300000000000008</v>
      </c>
      <c r="J18" s="24">
        <v>12639</v>
      </c>
      <c r="K18" s="13">
        <v>93.834392347855996</v>
      </c>
      <c r="L18" s="13">
        <v>5.72</v>
      </c>
      <c r="M18" s="24">
        <v>10526</v>
      </c>
      <c r="N18" s="13">
        <v>94.041222509531707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90.141208852445899</v>
      </c>
      <c r="C19" s="13">
        <v>-11.42</v>
      </c>
      <c r="D19" s="24">
        <v>20911</v>
      </c>
      <c r="E19" s="13">
        <v>91.737220494371101</v>
      </c>
      <c r="F19" s="13">
        <v>-10.92</v>
      </c>
      <c r="G19" s="24">
        <v>19696</v>
      </c>
      <c r="H19" s="13">
        <v>95.643221309403003</v>
      </c>
      <c r="I19" s="13">
        <v>-11.11</v>
      </c>
      <c r="J19" s="24">
        <v>11272</v>
      </c>
      <c r="K19" s="13">
        <v>83.8929768363368</v>
      </c>
      <c r="L19" s="13">
        <v>-10.59</v>
      </c>
      <c r="M19" s="24">
        <v>9639</v>
      </c>
      <c r="N19" s="13">
        <v>87.086584192912198</v>
      </c>
      <c r="O19" s="13">
        <v>-7.4</v>
      </c>
      <c r="P19" s="24">
        <v>8424</v>
      </c>
    </row>
    <row r="20" spans="1:16" ht="17.25" x14ac:dyDescent="0.15">
      <c r="A20" s="7">
        <v>200812</v>
      </c>
      <c r="B20" s="14">
        <v>92.985586652619901</v>
      </c>
      <c r="C20" s="14">
        <v>3.16</v>
      </c>
      <c r="D20" s="25">
        <v>23428</v>
      </c>
      <c r="E20" s="14">
        <v>93.244036110456804</v>
      </c>
      <c r="F20" s="14">
        <v>1.64</v>
      </c>
      <c r="G20" s="25">
        <v>21620</v>
      </c>
      <c r="H20" s="14">
        <v>95.5107327054412</v>
      </c>
      <c r="I20" s="14">
        <v>-0.14000000000000001</v>
      </c>
      <c r="J20" s="25">
        <v>12612</v>
      </c>
      <c r="K20" s="14">
        <v>90.998059255779097</v>
      </c>
      <c r="L20" s="14">
        <v>8.4700000000000006</v>
      </c>
      <c r="M20" s="25">
        <v>10816</v>
      </c>
      <c r="N20" s="14">
        <v>90.966147986922607</v>
      </c>
      <c r="O20" s="14">
        <v>4.45</v>
      </c>
      <c r="P20" s="25">
        <v>9008</v>
      </c>
    </row>
    <row r="21" spans="1:16" ht="17.25" x14ac:dyDescent="0.15">
      <c r="A21" s="5">
        <v>200901</v>
      </c>
      <c r="B21" s="12">
        <v>99.049920589869799</v>
      </c>
      <c r="C21" s="12">
        <v>6.52</v>
      </c>
      <c r="D21" s="23">
        <v>16528</v>
      </c>
      <c r="E21" s="12">
        <v>100.538512191983</v>
      </c>
      <c r="F21" s="12">
        <v>7.82</v>
      </c>
      <c r="G21" s="23">
        <v>15493</v>
      </c>
      <c r="H21" s="12">
        <v>101.9982459507268</v>
      </c>
      <c r="I21" s="12">
        <v>6.79</v>
      </c>
      <c r="J21" s="23">
        <v>8393</v>
      </c>
      <c r="K21" s="12">
        <v>95.423187801341896</v>
      </c>
      <c r="L21" s="12">
        <v>4.8600000000000003</v>
      </c>
      <c r="M21" s="23">
        <v>8135</v>
      </c>
      <c r="N21" s="12">
        <v>98.201256001820397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94.372419833063702</v>
      </c>
      <c r="C22" s="13">
        <v>-4.72</v>
      </c>
      <c r="D22" s="24">
        <v>19163</v>
      </c>
      <c r="E22" s="13">
        <v>96.190120106271394</v>
      </c>
      <c r="F22" s="13">
        <v>-4.33</v>
      </c>
      <c r="G22" s="24">
        <v>17913</v>
      </c>
      <c r="H22" s="13">
        <v>96.256429393520406</v>
      </c>
      <c r="I22" s="13">
        <v>-5.63</v>
      </c>
      <c r="J22" s="24">
        <v>9490</v>
      </c>
      <c r="K22" s="13">
        <v>93.817820999020896</v>
      </c>
      <c r="L22" s="13">
        <v>-1.68</v>
      </c>
      <c r="M22" s="24">
        <v>9673</v>
      </c>
      <c r="N22" s="13">
        <v>97.110943052430699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99.586666872303994</v>
      </c>
      <c r="C23" s="13">
        <v>5.53</v>
      </c>
      <c r="D23" s="24">
        <v>32190</v>
      </c>
      <c r="E23" s="13">
        <v>100.57177836523989</v>
      </c>
      <c r="F23" s="13">
        <v>4.5599999999999996</v>
      </c>
      <c r="G23" s="24">
        <v>30364</v>
      </c>
      <c r="H23" s="13">
        <v>101.06410294787899</v>
      </c>
      <c r="I23" s="13">
        <v>4.99</v>
      </c>
      <c r="J23" s="24">
        <v>15297</v>
      </c>
      <c r="K23" s="13">
        <v>99.156889579837198</v>
      </c>
      <c r="L23" s="13">
        <v>5.69</v>
      </c>
      <c r="M23" s="24">
        <v>16893</v>
      </c>
      <c r="N23" s="13">
        <v>100.8442972852358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102.7057888022089</v>
      </c>
      <c r="C24" s="13">
        <v>3.13</v>
      </c>
      <c r="D24" s="24">
        <v>24549</v>
      </c>
      <c r="E24" s="13">
        <v>104.5100676800117</v>
      </c>
      <c r="F24" s="13">
        <v>3.92</v>
      </c>
      <c r="G24" s="24">
        <v>23202</v>
      </c>
      <c r="H24" s="13">
        <v>104.6075520906785</v>
      </c>
      <c r="I24" s="13">
        <v>3.51</v>
      </c>
      <c r="J24" s="24">
        <v>12275</v>
      </c>
      <c r="K24" s="13">
        <v>102.8101328804381</v>
      </c>
      <c r="L24" s="13">
        <v>3.68</v>
      </c>
      <c r="M24" s="24">
        <v>12274</v>
      </c>
      <c r="N24" s="13">
        <v>106.4354992629098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96.640151460305304</v>
      </c>
      <c r="C25" s="13">
        <v>-5.91</v>
      </c>
      <c r="D25" s="24">
        <v>20948</v>
      </c>
      <c r="E25" s="13">
        <v>98.135292707282602</v>
      </c>
      <c r="F25" s="13">
        <v>-6.1</v>
      </c>
      <c r="G25" s="24">
        <v>19726</v>
      </c>
      <c r="H25" s="13">
        <v>96.477060196189001</v>
      </c>
      <c r="I25" s="13">
        <v>-7.77</v>
      </c>
      <c r="J25" s="24">
        <v>10754</v>
      </c>
      <c r="K25" s="13">
        <v>98.434982288698905</v>
      </c>
      <c r="L25" s="13">
        <v>-4.26</v>
      </c>
      <c r="M25" s="24">
        <v>10194</v>
      </c>
      <c r="N25" s="13">
        <v>101.8604020575937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105.9776367090497</v>
      </c>
      <c r="C26" s="13">
        <v>9.66</v>
      </c>
      <c r="D26" s="24">
        <v>25747</v>
      </c>
      <c r="E26" s="13">
        <v>107.2491721076227</v>
      </c>
      <c r="F26" s="13">
        <v>9.2899999999999991</v>
      </c>
      <c r="G26" s="24">
        <v>24077</v>
      </c>
      <c r="H26" s="13">
        <v>104.9169337142423</v>
      </c>
      <c r="I26" s="13">
        <v>8.75</v>
      </c>
      <c r="J26" s="24">
        <v>13145</v>
      </c>
      <c r="K26" s="13">
        <v>106.4180287399754</v>
      </c>
      <c r="L26" s="13">
        <v>8.11</v>
      </c>
      <c r="M26" s="24">
        <v>12602</v>
      </c>
      <c r="N26" s="13">
        <v>109.14209305003141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105.8988680515524</v>
      </c>
      <c r="C27" s="13">
        <v>-7.0000000000000007E-2</v>
      </c>
      <c r="D27" s="24">
        <v>26009</v>
      </c>
      <c r="E27" s="13">
        <v>106.49806192899651</v>
      </c>
      <c r="F27" s="13">
        <v>-0.7</v>
      </c>
      <c r="G27" s="24">
        <v>24298</v>
      </c>
      <c r="H27" s="13">
        <v>105.9002750726946</v>
      </c>
      <c r="I27" s="13">
        <v>0.94</v>
      </c>
      <c r="J27" s="24">
        <v>13245</v>
      </c>
      <c r="K27" s="13">
        <v>105.7274900738626</v>
      </c>
      <c r="L27" s="13">
        <v>-0.65</v>
      </c>
      <c r="M27" s="24">
        <v>12764</v>
      </c>
      <c r="N27" s="13">
        <v>108.8041146881728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102.32112900949809</v>
      </c>
      <c r="C28" s="13">
        <v>-3.38</v>
      </c>
      <c r="D28" s="24">
        <v>22170</v>
      </c>
      <c r="E28" s="13">
        <v>103.8403164229847</v>
      </c>
      <c r="F28" s="13">
        <v>-2.5</v>
      </c>
      <c r="G28" s="24">
        <v>20835</v>
      </c>
      <c r="H28" s="13">
        <v>97.673619982165206</v>
      </c>
      <c r="I28" s="13">
        <v>-7.77</v>
      </c>
      <c r="J28" s="24">
        <v>10841</v>
      </c>
      <c r="K28" s="13">
        <v>105.9227408555364</v>
      </c>
      <c r="L28" s="13">
        <v>0.18</v>
      </c>
      <c r="M28" s="24">
        <v>11329</v>
      </c>
      <c r="N28" s="13">
        <v>109.84971948841201</v>
      </c>
      <c r="O28" s="13">
        <v>0.96</v>
      </c>
      <c r="P28" s="24">
        <v>9994</v>
      </c>
    </row>
    <row r="29" spans="1:16" ht="17.25" x14ac:dyDescent="0.15">
      <c r="A29" s="6">
        <v>200909</v>
      </c>
      <c r="B29" s="13">
        <v>98.297518223092496</v>
      </c>
      <c r="C29" s="13">
        <v>-3.93</v>
      </c>
      <c r="D29" s="24">
        <v>22413</v>
      </c>
      <c r="E29" s="13">
        <v>99.833061577925093</v>
      </c>
      <c r="F29" s="13">
        <v>-3.86</v>
      </c>
      <c r="G29" s="24">
        <v>20952</v>
      </c>
      <c r="H29" s="13">
        <v>99.046737032523794</v>
      </c>
      <c r="I29" s="13">
        <v>1.41</v>
      </c>
      <c r="J29" s="24">
        <v>11489</v>
      </c>
      <c r="K29" s="13">
        <v>94.968692303206296</v>
      </c>
      <c r="L29" s="13">
        <v>-10.34</v>
      </c>
      <c r="M29" s="24">
        <v>10924</v>
      </c>
      <c r="N29" s="13">
        <v>97.941285164596593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104.5592142302565</v>
      </c>
      <c r="C30" s="13">
        <v>6.37</v>
      </c>
      <c r="D30" s="24">
        <v>23840</v>
      </c>
      <c r="E30" s="13">
        <v>106.04693677996001</v>
      </c>
      <c r="F30" s="13">
        <v>6.22</v>
      </c>
      <c r="G30" s="24">
        <v>22281</v>
      </c>
      <c r="H30" s="13">
        <v>102.14782996040211</v>
      </c>
      <c r="I30" s="13">
        <v>3.13</v>
      </c>
      <c r="J30" s="24">
        <v>12039</v>
      </c>
      <c r="K30" s="13">
        <v>105.5223115484238</v>
      </c>
      <c r="L30" s="13">
        <v>11.11</v>
      </c>
      <c r="M30" s="24">
        <v>11801</v>
      </c>
      <c r="N30" s="13">
        <v>107.9592997956584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104.0425988680245</v>
      </c>
      <c r="C31" s="13">
        <v>-0.49</v>
      </c>
      <c r="D31" s="24">
        <v>24121</v>
      </c>
      <c r="E31" s="13">
        <v>105.25000595367391</v>
      </c>
      <c r="F31" s="13">
        <v>-0.75</v>
      </c>
      <c r="G31" s="24">
        <v>22593</v>
      </c>
      <c r="H31" s="13">
        <v>104.15830101162091</v>
      </c>
      <c r="I31" s="13">
        <v>1.97</v>
      </c>
      <c r="J31" s="24">
        <v>12286</v>
      </c>
      <c r="K31" s="13">
        <v>103.0570056423756</v>
      </c>
      <c r="L31" s="13">
        <v>-2.34</v>
      </c>
      <c r="M31" s="24">
        <v>11835</v>
      </c>
      <c r="N31" s="13">
        <v>106.4760604320728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98.310654147299402</v>
      </c>
      <c r="C32" s="14">
        <v>-5.51</v>
      </c>
      <c r="D32" s="25">
        <v>24792</v>
      </c>
      <c r="E32" s="14">
        <v>99.083195618600499</v>
      </c>
      <c r="F32" s="14">
        <v>-5.86</v>
      </c>
      <c r="G32" s="25">
        <v>23008</v>
      </c>
      <c r="H32" s="14">
        <v>97.373858192549505</v>
      </c>
      <c r="I32" s="14">
        <v>-6.51</v>
      </c>
      <c r="J32" s="25">
        <v>12887</v>
      </c>
      <c r="K32" s="14">
        <v>100.0636757838103</v>
      </c>
      <c r="L32" s="14">
        <v>-2.9</v>
      </c>
      <c r="M32" s="25">
        <v>11905</v>
      </c>
      <c r="N32" s="14">
        <v>101.8980378180579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99.380476732588093</v>
      </c>
      <c r="C33" s="12">
        <v>1.0900000000000001</v>
      </c>
      <c r="D33" s="23">
        <v>16658</v>
      </c>
      <c r="E33" s="12">
        <v>99.769592080953203</v>
      </c>
      <c r="F33" s="12">
        <v>0.69</v>
      </c>
      <c r="G33" s="23">
        <v>15436</v>
      </c>
      <c r="H33" s="12">
        <v>99.407736123374406</v>
      </c>
      <c r="I33" s="12">
        <v>2.09</v>
      </c>
      <c r="J33" s="23">
        <v>8181</v>
      </c>
      <c r="K33" s="12">
        <v>99.193239155276899</v>
      </c>
      <c r="L33" s="12">
        <v>-0.87</v>
      </c>
      <c r="M33" s="23">
        <v>8477</v>
      </c>
      <c r="N33" s="12">
        <v>100.23105908312451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100.2520413993188</v>
      </c>
      <c r="C34" s="13">
        <v>0.88</v>
      </c>
      <c r="D34" s="24">
        <v>20442</v>
      </c>
      <c r="E34" s="13">
        <v>100.57406002925561</v>
      </c>
      <c r="F34" s="13">
        <v>0.81</v>
      </c>
      <c r="G34" s="24">
        <v>18800</v>
      </c>
      <c r="H34" s="13">
        <v>102.3227119637921</v>
      </c>
      <c r="I34" s="13">
        <v>2.93</v>
      </c>
      <c r="J34" s="24">
        <v>10121</v>
      </c>
      <c r="K34" s="13">
        <v>99.681406025451807</v>
      </c>
      <c r="L34" s="13">
        <v>0.49</v>
      </c>
      <c r="M34" s="24">
        <v>10321</v>
      </c>
      <c r="N34" s="13">
        <v>99.724282357348898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98.633720313809704</v>
      </c>
      <c r="C35" s="13">
        <v>-1.61</v>
      </c>
      <c r="D35" s="24">
        <v>31841</v>
      </c>
      <c r="E35" s="13">
        <v>98.909960984005806</v>
      </c>
      <c r="F35" s="13">
        <v>-1.65</v>
      </c>
      <c r="G35" s="24">
        <v>29823</v>
      </c>
      <c r="H35" s="13">
        <v>100.300524371458</v>
      </c>
      <c r="I35" s="13">
        <v>-1.98</v>
      </c>
      <c r="J35" s="24">
        <v>15147</v>
      </c>
      <c r="K35" s="13">
        <v>97.713473845477495</v>
      </c>
      <c r="L35" s="13">
        <v>-1.97</v>
      </c>
      <c r="M35" s="24">
        <v>16694</v>
      </c>
      <c r="N35" s="13">
        <v>97.901043056664605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103.16264326026609</v>
      </c>
      <c r="C36" s="13">
        <v>4.59</v>
      </c>
      <c r="D36" s="24">
        <v>24679</v>
      </c>
      <c r="E36" s="13">
        <v>103.1905056759844</v>
      </c>
      <c r="F36" s="13">
        <v>4.33</v>
      </c>
      <c r="G36" s="24">
        <v>22926</v>
      </c>
      <c r="H36" s="13">
        <v>106.96272763587</v>
      </c>
      <c r="I36" s="13">
        <v>6.64</v>
      </c>
      <c r="J36" s="24">
        <v>12562</v>
      </c>
      <c r="K36" s="13">
        <v>101.5381793363248</v>
      </c>
      <c r="L36" s="13">
        <v>3.91</v>
      </c>
      <c r="M36" s="24">
        <v>12117</v>
      </c>
      <c r="N36" s="13">
        <v>101.1182178090903</v>
      </c>
      <c r="O36" s="13">
        <v>3.29</v>
      </c>
      <c r="P36" s="24">
        <v>10364</v>
      </c>
    </row>
    <row r="37" spans="1:16" ht="17.25" x14ac:dyDescent="0.15">
      <c r="A37" s="6">
        <v>201005</v>
      </c>
      <c r="B37" s="13">
        <v>98.115790815425697</v>
      </c>
      <c r="C37" s="13">
        <v>-4.8899999999999997</v>
      </c>
      <c r="D37" s="24">
        <v>21253</v>
      </c>
      <c r="E37" s="13">
        <v>98.203013486554795</v>
      </c>
      <c r="F37" s="13">
        <v>-4.83</v>
      </c>
      <c r="G37" s="24">
        <v>19721</v>
      </c>
      <c r="H37" s="13">
        <v>96.927870809901194</v>
      </c>
      <c r="I37" s="13">
        <v>-9.3800000000000008</v>
      </c>
      <c r="J37" s="24">
        <v>10784</v>
      </c>
      <c r="K37" s="13">
        <v>100.36504932881471</v>
      </c>
      <c r="L37" s="13">
        <v>-1.1599999999999999</v>
      </c>
      <c r="M37" s="24">
        <v>10469</v>
      </c>
      <c r="N37" s="13">
        <v>100.7533664646153</v>
      </c>
      <c r="O37" s="13">
        <v>-0.36</v>
      </c>
      <c r="P37" s="24">
        <v>8937</v>
      </c>
    </row>
    <row r="38" spans="1:16" ht="17.25" x14ac:dyDescent="0.15">
      <c r="A38" s="6">
        <v>201006</v>
      </c>
      <c r="B38" s="13">
        <v>100.5099105544285</v>
      </c>
      <c r="C38" s="13">
        <v>2.44</v>
      </c>
      <c r="D38" s="24">
        <v>24358</v>
      </c>
      <c r="E38" s="13">
        <v>100.70625676291939</v>
      </c>
      <c r="F38" s="13">
        <v>2.5499999999999998</v>
      </c>
      <c r="G38" s="24">
        <v>22541</v>
      </c>
      <c r="H38" s="13">
        <v>100.1449467995886</v>
      </c>
      <c r="I38" s="13">
        <v>3.32</v>
      </c>
      <c r="J38" s="24">
        <v>12509</v>
      </c>
      <c r="K38" s="13">
        <v>100.3615670006937</v>
      </c>
      <c r="L38" s="13">
        <v>0</v>
      </c>
      <c r="M38" s="24">
        <v>11849</v>
      </c>
      <c r="N38" s="13">
        <v>100.6071770697959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101.34377024779219</v>
      </c>
      <c r="C39" s="13">
        <v>0.83</v>
      </c>
      <c r="D39" s="24">
        <v>24888</v>
      </c>
      <c r="E39" s="13">
        <v>101.27451460725921</v>
      </c>
      <c r="F39" s="13">
        <v>0.56000000000000005</v>
      </c>
      <c r="G39" s="24">
        <v>23102</v>
      </c>
      <c r="H39" s="13">
        <v>97.511455427857896</v>
      </c>
      <c r="I39" s="13">
        <v>-2.63</v>
      </c>
      <c r="J39" s="24">
        <v>12211</v>
      </c>
      <c r="K39" s="13">
        <v>105.585799481366</v>
      </c>
      <c r="L39" s="13">
        <v>5.21</v>
      </c>
      <c r="M39" s="24">
        <v>12677</v>
      </c>
      <c r="N39" s="13">
        <v>107.7579602250421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96.614470008194701</v>
      </c>
      <c r="C40" s="13">
        <v>-4.67</v>
      </c>
      <c r="D40" s="24">
        <v>20888</v>
      </c>
      <c r="E40" s="13">
        <v>96.592308501628906</v>
      </c>
      <c r="F40" s="13">
        <v>-4.62</v>
      </c>
      <c r="G40" s="24">
        <v>19343</v>
      </c>
      <c r="H40" s="13">
        <v>98.042471286963504</v>
      </c>
      <c r="I40" s="13">
        <v>0.54</v>
      </c>
      <c r="J40" s="24">
        <v>10865</v>
      </c>
      <c r="K40" s="13">
        <v>93.840038794147802</v>
      </c>
      <c r="L40" s="13">
        <v>-11.12</v>
      </c>
      <c r="M40" s="24">
        <v>10023</v>
      </c>
      <c r="N40" s="13">
        <v>93.292026629546498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103.3925294115822</v>
      </c>
      <c r="C41" s="13">
        <v>7.02</v>
      </c>
      <c r="D41" s="24">
        <v>23557</v>
      </c>
      <c r="E41" s="13">
        <v>103.43633493214119</v>
      </c>
      <c r="F41" s="13">
        <v>7.09</v>
      </c>
      <c r="G41" s="24">
        <v>21706</v>
      </c>
      <c r="H41" s="13">
        <v>102.3598515667574</v>
      </c>
      <c r="I41" s="13">
        <v>4.4000000000000004</v>
      </c>
      <c r="J41" s="24">
        <v>11874</v>
      </c>
      <c r="K41" s="13">
        <v>102.086123117328</v>
      </c>
      <c r="L41" s="13">
        <v>8.7899999999999991</v>
      </c>
      <c r="M41" s="24">
        <v>11683</v>
      </c>
      <c r="N41" s="13">
        <v>102.1692716500759</v>
      </c>
      <c r="O41" s="13">
        <v>9.52</v>
      </c>
      <c r="P41" s="24">
        <v>9832</v>
      </c>
    </row>
    <row r="42" spans="1:16" ht="17.25" x14ac:dyDescent="0.15">
      <c r="A42" s="6">
        <v>201010</v>
      </c>
      <c r="B42" s="13">
        <v>95.602815875346195</v>
      </c>
      <c r="C42" s="13">
        <v>-7.53</v>
      </c>
      <c r="D42" s="24">
        <v>21808</v>
      </c>
      <c r="E42" s="13">
        <v>94.853281422315305</v>
      </c>
      <c r="F42" s="13">
        <v>-8.3000000000000007</v>
      </c>
      <c r="G42" s="24">
        <v>19940</v>
      </c>
      <c r="H42" s="13">
        <v>96.660849237110597</v>
      </c>
      <c r="I42" s="13">
        <v>-5.57</v>
      </c>
      <c r="J42" s="24">
        <v>11401</v>
      </c>
      <c r="K42" s="13">
        <v>93.633286511313898</v>
      </c>
      <c r="L42" s="13">
        <v>-8.2799999999999994</v>
      </c>
      <c r="M42" s="24">
        <v>10407</v>
      </c>
      <c r="N42" s="13">
        <v>90.828071179417506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101.80946487594581</v>
      </c>
      <c r="C43" s="13">
        <v>6.49</v>
      </c>
      <c r="D43" s="24">
        <v>23531</v>
      </c>
      <c r="E43" s="13">
        <v>101.63030644179069</v>
      </c>
      <c r="F43" s="13">
        <v>7.14</v>
      </c>
      <c r="G43" s="24">
        <v>21753</v>
      </c>
      <c r="H43" s="13">
        <v>98.378216838628703</v>
      </c>
      <c r="I43" s="13">
        <v>1.78</v>
      </c>
      <c r="J43" s="24">
        <v>11589</v>
      </c>
      <c r="K43" s="13">
        <v>104.106958362528</v>
      </c>
      <c r="L43" s="13">
        <v>11.19</v>
      </c>
      <c r="M43" s="24">
        <v>11942</v>
      </c>
      <c r="N43" s="13">
        <v>104.7732590514609</v>
      </c>
      <c r="O43" s="13">
        <v>15.35</v>
      </c>
      <c r="P43" s="24">
        <v>10164</v>
      </c>
    </row>
    <row r="44" spans="1:16" ht="17.25" x14ac:dyDescent="0.15">
      <c r="A44" s="7">
        <v>201012</v>
      </c>
      <c r="B44" s="14">
        <v>101.1823665053021</v>
      </c>
      <c r="C44" s="14">
        <v>-0.62</v>
      </c>
      <c r="D44" s="25">
        <v>25550</v>
      </c>
      <c r="E44" s="14">
        <v>100.85986507519149</v>
      </c>
      <c r="F44" s="14">
        <v>-0.76</v>
      </c>
      <c r="G44" s="25">
        <v>23467</v>
      </c>
      <c r="H44" s="14">
        <v>100.9806379386975</v>
      </c>
      <c r="I44" s="14">
        <v>2.65</v>
      </c>
      <c r="J44" s="25">
        <v>13408</v>
      </c>
      <c r="K44" s="14">
        <v>101.8948790412765</v>
      </c>
      <c r="L44" s="14">
        <v>-2.12</v>
      </c>
      <c r="M44" s="25">
        <v>12142</v>
      </c>
      <c r="N44" s="14">
        <v>100.8442654238178</v>
      </c>
      <c r="O44" s="14">
        <v>-3.75</v>
      </c>
      <c r="P44" s="25">
        <v>10059</v>
      </c>
    </row>
    <row r="45" spans="1:16" ht="17.25" x14ac:dyDescent="0.15">
      <c r="A45" s="5">
        <v>201101</v>
      </c>
      <c r="B45" s="12">
        <v>98.636074596889898</v>
      </c>
      <c r="C45" s="12">
        <v>-2.52</v>
      </c>
      <c r="D45" s="23">
        <v>16617</v>
      </c>
      <c r="E45" s="12">
        <v>97.9150754999296</v>
      </c>
      <c r="F45" s="12">
        <v>-2.92</v>
      </c>
      <c r="G45" s="23">
        <v>15211</v>
      </c>
      <c r="H45" s="12">
        <v>96.487511430256305</v>
      </c>
      <c r="I45" s="12">
        <v>-4.45</v>
      </c>
      <c r="J45" s="23">
        <v>7950</v>
      </c>
      <c r="K45" s="12">
        <v>100.8803170091189</v>
      </c>
      <c r="L45" s="12">
        <v>-1</v>
      </c>
      <c r="M45" s="23">
        <v>8667</v>
      </c>
      <c r="N45" s="12">
        <v>100.03897496236119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95.158218067489301</v>
      </c>
      <c r="C46" s="13">
        <v>-3.53</v>
      </c>
      <c r="D46" s="24">
        <v>19498</v>
      </c>
      <c r="E46" s="13">
        <v>94.727583876168296</v>
      </c>
      <c r="F46" s="13">
        <v>-3.26</v>
      </c>
      <c r="G46" s="24">
        <v>17785</v>
      </c>
      <c r="H46" s="13">
        <v>93.796619419467106</v>
      </c>
      <c r="I46" s="13">
        <v>-2.79</v>
      </c>
      <c r="J46" s="24">
        <v>9307</v>
      </c>
      <c r="K46" s="13">
        <v>97.525357474237296</v>
      </c>
      <c r="L46" s="13">
        <v>-3.33</v>
      </c>
      <c r="M46" s="24">
        <v>10191</v>
      </c>
      <c r="N46" s="13">
        <v>96.659159683046795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94.226821158788894</v>
      </c>
      <c r="C47" s="13">
        <v>-0.98</v>
      </c>
      <c r="D47" s="24">
        <v>30362</v>
      </c>
      <c r="E47" s="13">
        <v>94.275164080982094</v>
      </c>
      <c r="F47" s="13">
        <v>-0.48</v>
      </c>
      <c r="G47" s="24">
        <v>28378</v>
      </c>
      <c r="H47" s="13">
        <v>95.282728185364405</v>
      </c>
      <c r="I47" s="13">
        <v>1.58</v>
      </c>
      <c r="J47" s="24">
        <v>14357</v>
      </c>
      <c r="K47" s="13">
        <v>93.438061484178306</v>
      </c>
      <c r="L47" s="13">
        <v>-4.1900000000000004</v>
      </c>
      <c r="M47" s="24">
        <v>16005</v>
      </c>
      <c r="N47" s="13">
        <v>93.195755361115502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88.309835372847104</v>
      </c>
      <c r="C48" s="13">
        <v>-6.28</v>
      </c>
      <c r="D48" s="24">
        <v>21142</v>
      </c>
      <c r="E48" s="13">
        <v>88.655257848783407</v>
      </c>
      <c r="F48" s="13">
        <v>-5.96</v>
      </c>
      <c r="G48" s="24">
        <v>19708</v>
      </c>
      <c r="H48" s="13">
        <v>92.958835408812106</v>
      </c>
      <c r="I48" s="13">
        <v>-2.44</v>
      </c>
      <c r="J48" s="24">
        <v>10924</v>
      </c>
      <c r="K48" s="13">
        <v>85.493171713338896</v>
      </c>
      <c r="L48" s="13">
        <v>-8.5</v>
      </c>
      <c r="M48" s="24">
        <v>10218</v>
      </c>
      <c r="N48" s="13">
        <v>85.703338798996995</v>
      </c>
      <c r="O48" s="13">
        <v>-8.0399999999999991</v>
      </c>
      <c r="P48" s="24">
        <v>8784</v>
      </c>
    </row>
    <row r="49" spans="1:16" ht="17.25" x14ac:dyDescent="0.15">
      <c r="A49" s="6">
        <v>201105</v>
      </c>
      <c r="B49" s="13">
        <v>91.963628066859997</v>
      </c>
      <c r="C49" s="13">
        <v>4.1399999999999997</v>
      </c>
      <c r="D49" s="24">
        <v>19894</v>
      </c>
      <c r="E49" s="13">
        <v>92.4352153085091</v>
      </c>
      <c r="F49" s="13">
        <v>4.26</v>
      </c>
      <c r="G49" s="24">
        <v>18538</v>
      </c>
      <c r="H49" s="13">
        <v>97.666759625158903</v>
      </c>
      <c r="I49" s="13">
        <v>5.0599999999999996</v>
      </c>
      <c r="J49" s="24">
        <v>10832</v>
      </c>
      <c r="K49" s="13">
        <v>85.840568696138902</v>
      </c>
      <c r="L49" s="13">
        <v>0.41</v>
      </c>
      <c r="M49" s="24">
        <v>9062</v>
      </c>
      <c r="N49" s="13">
        <v>85.946487701134004</v>
      </c>
      <c r="O49" s="13">
        <v>0.28000000000000003</v>
      </c>
      <c r="P49" s="24">
        <v>7706</v>
      </c>
    </row>
    <row r="50" spans="1:16" ht="17.25" x14ac:dyDescent="0.15">
      <c r="A50" s="6">
        <v>201106</v>
      </c>
      <c r="B50" s="13">
        <v>94.742575885502006</v>
      </c>
      <c r="C50" s="13">
        <v>3.02</v>
      </c>
      <c r="D50" s="24">
        <v>22960</v>
      </c>
      <c r="E50" s="13">
        <v>95.099827075884207</v>
      </c>
      <c r="F50" s="13">
        <v>2.88</v>
      </c>
      <c r="G50" s="24">
        <v>21279</v>
      </c>
      <c r="H50" s="13">
        <v>99.1690176625996</v>
      </c>
      <c r="I50" s="13">
        <v>1.54</v>
      </c>
      <c r="J50" s="24">
        <v>12386</v>
      </c>
      <c r="K50" s="13">
        <v>90.353135070799794</v>
      </c>
      <c r="L50" s="13">
        <v>5.26</v>
      </c>
      <c r="M50" s="24">
        <v>10574</v>
      </c>
      <c r="N50" s="13">
        <v>90.053434826300602</v>
      </c>
      <c r="O50" s="13">
        <v>4.78</v>
      </c>
      <c r="P50" s="24">
        <v>8893</v>
      </c>
    </row>
    <row r="51" spans="1:16" ht="17.25" x14ac:dyDescent="0.15">
      <c r="A51" s="6">
        <v>201107</v>
      </c>
      <c r="B51" s="13">
        <v>87.282504497290304</v>
      </c>
      <c r="C51" s="13">
        <v>-7.87</v>
      </c>
      <c r="D51" s="24">
        <v>21415</v>
      </c>
      <c r="E51" s="13">
        <v>86.675998779175799</v>
      </c>
      <c r="F51" s="13">
        <v>-8.86</v>
      </c>
      <c r="G51" s="24">
        <v>19753</v>
      </c>
      <c r="H51" s="13">
        <v>89.733137043216004</v>
      </c>
      <c r="I51" s="13">
        <v>-9.51</v>
      </c>
      <c r="J51" s="24">
        <v>11245</v>
      </c>
      <c r="K51" s="13">
        <v>85.054781115482101</v>
      </c>
      <c r="L51" s="13">
        <v>-5.86</v>
      </c>
      <c r="M51" s="24">
        <v>10170</v>
      </c>
      <c r="N51" s="13">
        <v>84.433346314213196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94.226861221684501</v>
      </c>
      <c r="C52" s="13">
        <v>7.96</v>
      </c>
      <c r="D52" s="24">
        <v>20361</v>
      </c>
      <c r="E52" s="13">
        <v>94.0284865509241</v>
      </c>
      <c r="F52" s="13">
        <v>8.48</v>
      </c>
      <c r="G52" s="24">
        <v>18821</v>
      </c>
      <c r="H52" s="13">
        <v>97.378132125911705</v>
      </c>
      <c r="I52" s="13">
        <v>8.52</v>
      </c>
      <c r="J52" s="24">
        <v>10789</v>
      </c>
      <c r="K52" s="13">
        <v>90.140993108081602</v>
      </c>
      <c r="L52" s="13">
        <v>5.98</v>
      </c>
      <c r="M52" s="24">
        <v>9572</v>
      </c>
      <c r="N52" s="13">
        <v>88.874989736063796</v>
      </c>
      <c r="O52" s="13">
        <v>5.26</v>
      </c>
      <c r="P52" s="24">
        <v>8032</v>
      </c>
    </row>
    <row r="53" spans="1:16" ht="17.25" x14ac:dyDescent="0.15">
      <c r="A53" s="6">
        <v>201109</v>
      </c>
      <c r="B53" s="13">
        <v>95.752551295557097</v>
      </c>
      <c r="C53" s="13">
        <v>1.62</v>
      </c>
      <c r="D53" s="24">
        <v>21817</v>
      </c>
      <c r="E53" s="13">
        <v>96.035450428203006</v>
      </c>
      <c r="F53" s="13">
        <v>2.13</v>
      </c>
      <c r="G53" s="24">
        <v>20166</v>
      </c>
      <c r="H53" s="13">
        <v>98.772234668651294</v>
      </c>
      <c r="I53" s="13">
        <v>1.43</v>
      </c>
      <c r="J53" s="24">
        <v>11472</v>
      </c>
      <c r="K53" s="13">
        <v>91.129573352590199</v>
      </c>
      <c r="L53" s="13">
        <v>1.1000000000000001</v>
      </c>
      <c r="M53" s="24">
        <v>10345</v>
      </c>
      <c r="N53" s="13">
        <v>90.984938589681903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89.361670770578996</v>
      </c>
      <c r="C54" s="13">
        <v>-6.67</v>
      </c>
      <c r="D54" s="24">
        <v>20349</v>
      </c>
      <c r="E54" s="13">
        <v>89.440655504381397</v>
      </c>
      <c r="F54" s="13">
        <v>-6.87</v>
      </c>
      <c r="G54" s="24">
        <v>18768</v>
      </c>
      <c r="H54" s="13">
        <v>92.097268845149401</v>
      </c>
      <c r="I54" s="13">
        <v>-6.76</v>
      </c>
      <c r="J54" s="24">
        <v>10838</v>
      </c>
      <c r="K54" s="13">
        <v>86.069430884730096</v>
      </c>
      <c r="L54" s="13">
        <v>-5.55</v>
      </c>
      <c r="M54" s="24">
        <v>9511</v>
      </c>
      <c r="N54" s="13">
        <v>85.049271443125093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90.226223842680596</v>
      </c>
      <c r="C55" s="13">
        <v>0.97</v>
      </c>
      <c r="D55" s="24">
        <v>20810</v>
      </c>
      <c r="E55" s="13">
        <v>90.562239726812294</v>
      </c>
      <c r="F55" s="13">
        <v>1.25</v>
      </c>
      <c r="G55" s="24">
        <v>19349</v>
      </c>
      <c r="H55" s="13">
        <v>94.467896194507901</v>
      </c>
      <c r="I55" s="13">
        <v>2.57</v>
      </c>
      <c r="J55" s="24">
        <v>11126</v>
      </c>
      <c r="K55" s="13">
        <v>84.447269608637598</v>
      </c>
      <c r="L55" s="13">
        <v>-1.88</v>
      </c>
      <c r="M55" s="24">
        <v>9684</v>
      </c>
      <c r="N55" s="13">
        <v>84.596337099319001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96.422909148016601</v>
      </c>
      <c r="C56" s="14">
        <v>6.87</v>
      </c>
      <c r="D56" s="25">
        <v>24365</v>
      </c>
      <c r="E56" s="14">
        <v>96.8764804513971</v>
      </c>
      <c r="F56" s="14">
        <v>6.97</v>
      </c>
      <c r="G56" s="25">
        <v>22571</v>
      </c>
      <c r="H56" s="14">
        <v>99.158777626161793</v>
      </c>
      <c r="I56" s="14">
        <v>4.97</v>
      </c>
      <c r="J56" s="25">
        <v>13196</v>
      </c>
      <c r="K56" s="14">
        <v>93.717108425314606</v>
      </c>
      <c r="L56" s="14">
        <v>10.98</v>
      </c>
      <c r="M56" s="25">
        <v>11169</v>
      </c>
      <c r="N56" s="14">
        <v>93.799642498173796</v>
      </c>
      <c r="O56" s="14">
        <v>10.88</v>
      </c>
      <c r="P56" s="25">
        <v>9375</v>
      </c>
    </row>
    <row r="57" spans="1:16" ht="17.25" x14ac:dyDescent="0.15">
      <c r="A57" s="5">
        <v>201201</v>
      </c>
      <c r="B57" s="12">
        <v>91.539518379888705</v>
      </c>
      <c r="C57" s="12">
        <v>-5.0599999999999996</v>
      </c>
      <c r="D57" s="23">
        <v>15506</v>
      </c>
      <c r="E57" s="12">
        <v>91.921620712922902</v>
      </c>
      <c r="F57" s="12">
        <v>-5.1100000000000003</v>
      </c>
      <c r="G57" s="23">
        <v>14341</v>
      </c>
      <c r="H57" s="12">
        <v>98.2863338698224</v>
      </c>
      <c r="I57" s="12">
        <v>-0.88</v>
      </c>
      <c r="J57" s="23">
        <v>8106</v>
      </c>
      <c r="K57" s="12">
        <v>85.235557491535303</v>
      </c>
      <c r="L57" s="12">
        <v>-9.0500000000000007</v>
      </c>
      <c r="M57" s="23">
        <v>7400</v>
      </c>
      <c r="N57" s="12">
        <v>85.223867581497501</v>
      </c>
      <c r="O57" s="12">
        <v>-9.14</v>
      </c>
      <c r="P57" s="23">
        <v>6235</v>
      </c>
    </row>
    <row r="58" spans="1:16" ht="17.25" x14ac:dyDescent="0.15">
      <c r="A58" s="6">
        <v>201202</v>
      </c>
      <c r="B58" s="13">
        <v>93.403204113650801</v>
      </c>
      <c r="C58" s="13">
        <v>2.04</v>
      </c>
      <c r="D58" s="24">
        <v>19178</v>
      </c>
      <c r="E58" s="13">
        <v>94.025078989500301</v>
      </c>
      <c r="F58" s="13">
        <v>2.29</v>
      </c>
      <c r="G58" s="24">
        <v>17680</v>
      </c>
      <c r="H58" s="13">
        <v>97.012241842700504</v>
      </c>
      <c r="I58" s="13">
        <v>-1.3</v>
      </c>
      <c r="J58" s="24">
        <v>9632</v>
      </c>
      <c r="K58" s="13">
        <v>90.352159859615199</v>
      </c>
      <c r="L58" s="13">
        <v>6</v>
      </c>
      <c r="M58" s="24">
        <v>9546</v>
      </c>
      <c r="N58" s="13">
        <v>90.842263995797097</v>
      </c>
      <c r="O58" s="13">
        <v>6.59</v>
      </c>
      <c r="P58" s="24">
        <v>8048</v>
      </c>
    </row>
    <row r="59" spans="1:16" ht="17.25" x14ac:dyDescent="0.15">
      <c r="A59" s="6">
        <v>201203</v>
      </c>
      <c r="B59" s="13">
        <v>93.532881489744199</v>
      </c>
      <c r="C59" s="13">
        <v>0.14000000000000001</v>
      </c>
      <c r="D59" s="24">
        <v>30069</v>
      </c>
      <c r="E59" s="13">
        <v>94.257649867903098</v>
      </c>
      <c r="F59" s="13">
        <v>0.25</v>
      </c>
      <c r="G59" s="24">
        <v>28311</v>
      </c>
      <c r="H59" s="13">
        <v>96.473404162136902</v>
      </c>
      <c r="I59" s="13">
        <v>-0.56000000000000005</v>
      </c>
      <c r="J59" s="24">
        <v>14510</v>
      </c>
      <c r="K59" s="13">
        <v>90.706635648648898</v>
      </c>
      <c r="L59" s="13">
        <v>0.39</v>
      </c>
      <c r="M59" s="24">
        <v>15559</v>
      </c>
      <c r="N59" s="13">
        <v>91.518592486960898</v>
      </c>
      <c r="O59" s="13">
        <v>0.74</v>
      </c>
      <c r="P59" s="24">
        <v>13801</v>
      </c>
    </row>
    <row r="60" spans="1:16" ht="17.25" x14ac:dyDescent="0.15">
      <c r="A60" s="6">
        <v>201204</v>
      </c>
      <c r="B60" s="13">
        <v>89.728547256292998</v>
      </c>
      <c r="C60" s="13">
        <v>-4.07</v>
      </c>
      <c r="D60" s="24">
        <v>21503</v>
      </c>
      <c r="E60" s="13">
        <v>89.919900945913696</v>
      </c>
      <c r="F60" s="13">
        <v>-4.5999999999999996</v>
      </c>
      <c r="G60" s="24">
        <v>20004</v>
      </c>
      <c r="H60" s="13">
        <v>92.289536110495604</v>
      </c>
      <c r="I60" s="13">
        <v>-4.34</v>
      </c>
      <c r="J60" s="24">
        <v>10853</v>
      </c>
      <c r="K60" s="13">
        <v>88.911568124185294</v>
      </c>
      <c r="L60" s="13">
        <v>-1.98</v>
      </c>
      <c r="M60" s="24">
        <v>10650</v>
      </c>
      <c r="N60" s="13">
        <v>89.206704949382896</v>
      </c>
      <c r="O60" s="13">
        <v>-2.5299999999999998</v>
      </c>
      <c r="P60" s="24">
        <v>9151</v>
      </c>
    </row>
    <row r="61" spans="1:16" ht="17.25" x14ac:dyDescent="0.15">
      <c r="A61" s="6">
        <v>201205</v>
      </c>
      <c r="B61" s="13">
        <v>98.317396268912901</v>
      </c>
      <c r="C61" s="13">
        <v>9.57</v>
      </c>
      <c r="D61" s="24">
        <v>21241</v>
      </c>
      <c r="E61" s="13">
        <v>98.180351311266705</v>
      </c>
      <c r="F61" s="13">
        <v>9.19</v>
      </c>
      <c r="G61" s="24">
        <v>19669</v>
      </c>
      <c r="H61" s="13">
        <v>102.123154669388</v>
      </c>
      <c r="I61" s="13">
        <v>10.66</v>
      </c>
      <c r="J61" s="24">
        <v>11291</v>
      </c>
      <c r="K61" s="13">
        <v>93.523822436359595</v>
      </c>
      <c r="L61" s="13">
        <v>5.19</v>
      </c>
      <c r="M61" s="24">
        <v>9950</v>
      </c>
      <c r="N61" s="13">
        <v>92.773431068178098</v>
      </c>
      <c r="O61" s="13">
        <v>4</v>
      </c>
      <c r="P61" s="24">
        <v>8378</v>
      </c>
    </row>
    <row r="62" spans="1:16" ht="17.25" x14ac:dyDescent="0.15">
      <c r="A62" s="6">
        <v>201206</v>
      </c>
      <c r="B62" s="13">
        <v>91.004747402865704</v>
      </c>
      <c r="C62" s="13">
        <v>-7.44</v>
      </c>
      <c r="D62" s="24">
        <v>22122</v>
      </c>
      <c r="E62" s="13">
        <v>91.205764142166501</v>
      </c>
      <c r="F62" s="13">
        <v>-7.1</v>
      </c>
      <c r="G62" s="24">
        <v>20464</v>
      </c>
      <c r="H62" s="13">
        <v>93.8226674219909</v>
      </c>
      <c r="I62" s="13">
        <v>-8.1300000000000008</v>
      </c>
      <c r="J62" s="24">
        <v>11754</v>
      </c>
      <c r="K62" s="13">
        <v>88.936102599199302</v>
      </c>
      <c r="L62" s="13">
        <v>-4.91</v>
      </c>
      <c r="M62" s="24">
        <v>10368</v>
      </c>
      <c r="N62" s="13">
        <v>88.641809415854098</v>
      </c>
      <c r="O62" s="13">
        <v>-4.45</v>
      </c>
      <c r="P62" s="24">
        <v>8710</v>
      </c>
    </row>
    <row r="63" spans="1:16" ht="17.25" x14ac:dyDescent="0.15">
      <c r="A63" s="6">
        <v>201207</v>
      </c>
      <c r="B63" s="13">
        <v>93.706720998316698</v>
      </c>
      <c r="C63" s="13">
        <v>2.97</v>
      </c>
      <c r="D63" s="24">
        <v>22941</v>
      </c>
      <c r="E63" s="13">
        <v>93.789876538144995</v>
      </c>
      <c r="F63" s="13">
        <v>2.83</v>
      </c>
      <c r="G63" s="24">
        <v>21326</v>
      </c>
      <c r="H63" s="13">
        <v>97.301464402797393</v>
      </c>
      <c r="I63" s="13">
        <v>3.71</v>
      </c>
      <c r="J63" s="24">
        <v>12177</v>
      </c>
      <c r="K63" s="13">
        <v>90.410142929537002</v>
      </c>
      <c r="L63" s="13">
        <v>1.66</v>
      </c>
      <c r="M63" s="24">
        <v>10764</v>
      </c>
      <c r="N63" s="13">
        <v>90.959420897137804</v>
      </c>
      <c r="O63" s="13">
        <v>2.61</v>
      </c>
      <c r="P63" s="24">
        <v>9149</v>
      </c>
    </row>
    <row r="64" spans="1:16" ht="17.25" x14ac:dyDescent="0.15">
      <c r="A64" s="6">
        <v>201208</v>
      </c>
      <c r="B64" s="13">
        <v>97.056527833520207</v>
      </c>
      <c r="C64" s="13">
        <v>3.57</v>
      </c>
      <c r="D64" s="24">
        <v>20969</v>
      </c>
      <c r="E64" s="13">
        <v>97.715826530697896</v>
      </c>
      <c r="F64" s="13">
        <v>4.1900000000000004</v>
      </c>
      <c r="G64" s="24">
        <v>19556</v>
      </c>
      <c r="H64" s="13">
        <v>100.8835273944011</v>
      </c>
      <c r="I64" s="13">
        <v>3.68</v>
      </c>
      <c r="J64" s="24">
        <v>11171</v>
      </c>
      <c r="K64" s="13">
        <v>92.7803677545716</v>
      </c>
      <c r="L64" s="13">
        <v>2.62</v>
      </c>
      <c r="M64" s="24">
        <v>9798</v>
      </c>
      <c r="N64" s="13">
        <v>93.333370739589995</v>
      </c>
      <c r="O64" s="13">
        <v>2.61</v>
      </c>
      <c r="P64" s="24">
        <v>8385</v>
      </c>
    </row>
    <row r="65" spans="1:16" ht="17.25" x14ac:dyDescent="0.15">
      <c r="A65" s="6">
        <v>201209</v>
      </c>
      <c r="B65" s="13">
        <v>93.287577050847204</v>
      </c>
      <c r="C65" s="13">
        <v>-3.88</v>
      </c>
      <c r="D65" s="24">
        <v>21262</v>
      </c>
      <c r="E65" s="13">
        <v>93.288934855492201</v>
      </c>
      <c r="F65" s="13">
        <v>-4.53</v>
      </c>
      <c r="G65" s="24">
        <v>19615</v>
      </c>
      <c r="H65" s="13">
        <v>94.870138414063504</v>
      </c>
      <c r="I65" s="13">
        <v>-5.96</v>
      </c>
      <c r="J65" s="24">
        <v>11042</v>
      </c>
      <c r="K65" s="13">
        <v>90.769909078777999</v>
      </c>
      <c r="L65" s="13">
        <v>-2.17</v>
      </c>
      <c r="M65" s="24">
        <v>10220</v>
      </c>
      <c r="N65" s="13">
        <v>90.319107917675794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98.576507144733398</v>
      </c>
      <c r="C66" s="13">
        <v>5.67</v>
      </c>
      <c r="D66" s="24">
        <v>22380</v>
      </c>
      <c r="E66" s="13">
        <v>99.316037526589596</v>
      </c>
      <c r="F66" s="13">
        <v>6.46</v>
      </c>
      <c r="G66" s="24">
        <v>20773</v>
      </c>
      <c r="H66" s="13">
        <v>102.95369270275209</v>
      </c>
      <c r="I66" s="13">
        <v>8.52</v>
      </c>
      <c r="J66" s="24">
        <v>12084</v>
      </c>
      <c r="K66" s="13">
        <v>93.616172374241302</v>
      </c>
      <c r="L66" s="13">
        <v>3.14</v>
      </c>
      <c r="M66" s="24">
        <v>10296</v>
      </c>
      <c r="N66" s="13">
        <v>93.948447530942701</v>
      </c>
      <c r="O66" s="13">
        <v>4.0199999999999996</v>
      </c>
      <c r="P66" s="24">
        <v>8689</v>
      </c>
    </row>
    <row r="67" spans="1:16" ht="17.25" x14ac:dyDescent="0.15">
      <c r="A67" s="6">
        <v>201211</v>
      </c>
      <c r="B67" s="13">
        <v>101.1837475074589</v>
      </c>
      <c r="C67" s="13">
        <v>2.64</v>
      </c>
      <c r="D67" s="24">
        <v>23334</v>
      </c>
      <c r="E67" s="13">
        <v>101.29436807812949</v>
      </c>
      <c r="F67" s="13">
        <v>1.99</v>
      </c>
      <c r="G67" s="24">
        <v>21646</v>
      </c>
      <c r="H67" s="13">
        <v>103.4998627738469</v>
      </c>
      <c r="I67" s="13">
        <v>0.53</v>
      </c>
      <c r="J67" s="24">
        <v>12203</v>
      </c>
      <c r="K67" s="13">
        <v>97.574605901079906</v>
      </c>
      <c r="L67" s="13">
        <v>4.2300000000000004</v>
      </c>
      <c r="M67" s="24">
        <v>11131</v>
      </c>
      <c r="N67" s="13">
        <v>97.527809884969301</v>
      </c>
      <c r="O67" s="13">
        <v>3.81</v>
      </c>
      <c r="P67" s="24">
        <v>9443</v>
      </c>
    </row>
    <row r="68" spans="1:16" ht="17.25" x14ac:dyDescent="0.15">
      <c r="A68" s="7">
        <v>201212</v>
      </c>
      <c r="B68" s="14">
        <v>95.9222370406561</v>
      </c>
      <c r="C68" s="14">
        <v>-5.2</v>
      </c>
      <c r="D68" s="25">
        <v>24283</v>
      </c>
      <c r="E68" s="14">
        <v>96.727023393713694</v>
      </c>
      <c r="F68" s="14">
        <v>-4.51</v>
      </c>
      <c r="G68" s="25">
        <v>22594</v>
      </c>
      <c r="H68" s="14">
        <v>97.920386734343296</v>
      </c>
      <c r="I68" s="14">
        <v>-5.39</v>
      </c>
      <c r="J68" s="25">
        <v>13077</v>
      </c>
      <c r="K68" s="14">
        <v>94.087091892767205</v>
      </c>
      <c r="L68" s="14">
        <v>-3.57</v>
      </c>
      <c r="M68" s="25">
        <v>11206</v>
      </c>
      <c r="N68" s="14">
        <v>95.159175982495299</v>
      </c>
      <c r="O68" s="14">
        <v>-2.4300000000000002</v>
      </c>
      <c r="P68" s="25">
        <v>9517</v>
      </c>
    </row>
    <row r="69" spans="1:16" ht="17.25" x14ac:dyDescent="0.15">
      <c r="A69" s="5">
        <v>201301</v>
      </c>
      <c r="B69" s="12">
        <v>91.536336669136901</v>
      </c>
      <c r="C69" s="12">
        <v>-4.57</v>
      </c>
      <c r="D69" s="23">
        <v>15584</v>
      </c>
      <c r="E69" s="12">
        <v>91.078630265058393</v>
      </c>
      <c r="F69" s="12">
        <v>-5.84</v>
      </c>
      <c r="G69" s="23">
        <v>14264</v>
      </c>
      <c r="H69" s="12">
        <v>95.056080339190402</v>
      </c>
      <c r="I69" s="12">
        <v>-2.93</v>
      </c>
      <c r="J69" s="23">
        <v>7846</v>
      </c>
      <c r="K69" s="12">
        <v>88.213684972892395</v>
      </c>
      <c r="L69" s="12">
        <v>-6.24</v>
      </c>
      <c r="M69" s="23">
        <v>7738</v>
      </c>
      <c r="N69" s="12">
        <v>87.026335216161101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95.699891028674301</v>
      </c>
      <c r="C70" s="13">
        <v>4.55</v>
      </c>
      <c r="D70" s="24">
        <v>19689</v>
      </c>
      <c r="E70" s="13">
        <v>95.886159203084205</v>
      </c>
      <c r="F70" s="13">
        <v>5.28</v>
      </c>
      <c r="G70" s="24">
        <v>18049</v>
      </c>
      <c r="H70" s="13">
        <v>97.735011885362397</v>
      </c>
      <c r="I70" s="13">
        <v>2.82</v>
      </c>
      <c r="J70" s="24">
        <v>9712</v>
      </c>
      <c r="K70" s="13">
        <v>93.238992181672202</v>
      </c>
      <c r="L70" s="13">
        <v>5.7</v>
      </c>
      <c r="M70" s="24">
        <v>9977</v>
      </c>
      <c r="N70" s="13">
        <v>93.045049140065004</v>
      </c>
      <c r="O70" s="13">
        <v>6.92</v>
      </c>
      <c r="P70" s="24">
        <v>8337</v>
      </c>
    </row>
    <row r="71" spans="1:16" ht="17.25" x14ac:dyDescent="0.15">
      <c r="A71" s="6">
        <v>201303</v>
      </c>
      <c r="B71" s="13">
        <v>100.06325621482971</v>
      </c>
      <c r="C71" s="13">
        <v>4.5599999999999996</v>
      </c>
      <c r="D71" s="24">
        <v>32042</v>
      </c>
      <c r="E71" s="13">
        <v>99.850742674116105</v>
      </c>
      <c r="F71" s="13">
        <v>4.13</v>
      </c>
      <c r="G71" s="24">
        <v>29884</v>
      </c>
      <c r="H71" s="13">
        <v>98.535525081159804</v>
      </c>
      <c r="I71" s="13">
        <v>0.82</v>
      </c>
      <c r="J71" s="24">
        <v>14766</v>
      </c>
      <c r="K71" s="13">
        <v>100.7003440144527</v>
      </c>
      <c r="L71" s="13">
        <v>8</v>
      </c>
      <c r="M71" s="24">
        <v>17276</v>
      </c>
      <c r="N71" s="13">
        <v>100.0764333768067</v>
      </c>
      <c r="O71" s="13">
        <v>7.56</v>
      </c>
      <c r="P71" s="24">
        <v>15118</v>
      </c>
    </row>
    <row r="72" spans="1:16" ht="17.25" x14ac:dyDescent="0.15">
      <c r="A72" s="6">
        <v>201304</v>
      </c>
      <c r="B72" s="13">
        <v>102.74745611427031</v>
      </c>
      <c r="C72" s="13">
        <v>2.68</v>
      </c>
      <c r="D72" s="24">
        <v>24594</v>
      </c>
      <c r="E72" s="13">
        <v>103.22868436511141</v>
      </c>
      <c r="F72" s="13">
        <v>3.38</v>
      </c>
      <c r="G72" s="24">
        <v>22930</v>
      </c>
      <c r="H72" s="13">
        <v>101.9855429338136</v>
      </c>
      <c r="I72" s="13">
        <v>3.5</v>
      </c>
      <c r="J72" s="24">
        <v>11969</v>
      </c>
      <c r="K72" s="13">
        <v>105.0185660332527</v>
      </c>
      <c r="L72" s="13">
        <v>4.29</v>
      </c>
      <c r="M72" s="24">
        <v>12625</v>
      </c>
      <c r="N72" s="13">
        <v>106.55493932597339</v>
      </c>
      <c r="O72" s="13">
        <v>6.47</v>
      </c>
      <c r="P72" s="24">
        <v>10961</v>
      </c>
    </row>
    <row r="73" spans="1:16" ht="17.25" x14ac:dyDescent="0.15">
      <c r="A73" s="6">
        <v>201305</v>
      </c>
      <c r="B73" s="13">
        <v>108.8863023130375</v>
      </c>
      <c r="C73" s="13">
        <v>5.97</v>
      </c>
      <c r="D73" s="24">
        <v>23582</v>
      </c>
      <c r="E73" s="13">
        <v>109.30364144183309</v>
      </c>
      <c r="F73" s="13">
        <v>5.88</v>
      </c>
      <c r="G73" s="24">
        <v>21941</v>
      </c>
      <c r="H73" s="13">
        <v>108.86865886930261</v>
      </c>
      <c r="I73" s="13">
        <v>6.75</v>
      </c>
      <c r="J73" s="24">
        <v>12029</v>
      </c>
      <c r="K73" s="13">
        <v>107.7207394044439</v>
      </c>
      <c r="L73" s="13">
        <v>2.57</v>
      </c>
      <c r="M73" s="24">
        <v>11553</v>
      </c>
      <c r="N73" s="13">
        <v>108.9002715167976</v>
      </c>
      <c r="O73" s="13">
        <v>2.2000000000000002</v>
      </c>
      <c r="P73" s="24">
        <v>9912</v>
      </c>
    </row>
    <row r="74" spans="1:16" ht="17.25" x14ac:dyDescent="0.15">
      <c r="A74" s="6">
        <v>201306</v>
      </c>
      <c r="B74" s="13">
        <v>98.524324921984103</v>
      </c>
      <c r="C74" s="13">
        <v>-9.52</v>
      </c>
      <c r="D74" s="24">
        <v>23974</v>
      </c>
      <c r="E74" s="13">
        <v>98.342076759892294</v>
      </c>
      <c r="F74" s="13">
        <v>-10.029999999999999</v>
      </c>
      <c r="G74" s="24">
        <v>22090</v>
      </c>
      <c r="H74" s="13">
        <v>98.172676882968105</v>
      </c>
      <c r="I74" s="13">
        <v>-9.82</v>
      </c>
      <c r="J74" s="24">
        <v>12316</v>
      </c>
      <c r="K74" s="13">
        <v>100.3867115565582</v>
      </c>
      <c r="L74" s="13">
        <v>-6.81</v>
      </c>
      <c r="M74" s="24">
        <v>11658</v>
      </c>
      <c r="N74" s="13">
        <v>99.926873707644006</v>
      </c>
      <c r="O74" s="13">
        <v>-8.24</v>
      </c>
      <c r="P74" s="24">
        <v>9774</v>
      </c>
    </row>
    <row r="75" spans="1:16" ht="17.25" x14ac:dyDescent="0.15">
      <c r="A75" s="6">
        <v>201307</v>
      </c>
      <c r="B75" s="13">
        <v>102.11368638484809</v>
      </c>
      <c r="C75" s="13">
        <v>3.64</v>
      </c>
      <c r="D75" s="24">
        <v>24884</v>
      </c>
      <c r="E75" s="13">
        <v>102.3207978441713</v>
      </c>
      <c r="F75" s="13">
        <v>4.05</v>
      </c>
      <c r="G75" s="24">
        <v>23170</v>
      </c>
      <c r="H75" s="13">
        <v>102.50702328563121</v>
      </c>
      <c r="I75" s="13">
        <v>4.42</v>
      </c>
      <c r="J75" s="24">
        <v>12779</v>
      </c>
      <c r="K75" s="13">
        <v>102.06048415087579</v>
      </c>
      <c r="L75" s="13">
        <v>1.67</v>
      </c>
      <c r="M75" s="24">
        <v>12105</v>
      </c>
      <c r="N75" s="13">
        <v>103.3537357905056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100.9649716462979</v>
      </c>
      <c r="C76" s="13">
        <v>-1.1200000000000001</v>
      </c>
      <c r="D76" s="24">
        <v>21847</v>
      </c>
      <c r="E76" s="13">
        <v>100.9536101457785</v>
      </c>
      <c r="F76" s="13">
        <v>-1.34</v>
      </c>
      <c r="G76" s="24">
        <v>20234</v>
      </c>
      <c r="H76" s="13">
        <v>101.2060761252735</v>
      </c>
      <c r="I76" s="13">
        <v>-1.27</v>
      </c>
      <c r="J76" s="24">
        <v>11242</v>
      </c>
      <c r="K76" s="13">
        <v>100.7552510914809</v>
      </c>
      <c r="L76" s="13">
        <v>-1.28</v>
      </c>
      <c r="M76" s="24">
        <v>10605</v>
      </c>
      <c r="N76" s="13">
        <v>100.4870095129145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98.875975221490094</v>
      </c>
      <c r="C77" s="13">
        <v>-2.0699999999999998</v>
      </c>
      <c r="D77" s="24">
        <v>22593</v>
      </c>
      <c r="E77" s="13">
        <v>98.938791291338504</v>
      </c>
      <c r="F77" s="13">
        <v>-2</v>
      </c>
      <c r="G77" s="24">
        <v>20880</v>
      </c>
      <c r="H77" s="13">
        <v>98.861737388269304</v>
      </c>
      <c r="I77" s="13">
        <v>-2.3199999999999998</v>
      </c>
      <c r="J77" s="24">
        <v>11553</v>
      </c>
      <c r="K77" s="13">
        <v>98.935667352371098</v>
      </c>
      <c r="L77" s="13">
        <v>-1.81</v>
      </c>
      <c r="M77" s="24">
        <v>11040</v>
      </c>
      <c r="N77" s="13">
        <v>99.084133352000507</v>
      </c>
      <c r="O77" s="13">
        <v>-1.4</v>
      </c>
      <c r="P77" s="24">
        <v>9327</v>
      </c>
    </row>
    <row r="78" spans="1:16" ht="17.25" x14ac:dyDescent="0.15">
      <c r="A78" s="6">
        <v>201310</v>
      </c>
      <c r="B78" s="13">
        <v>104.25521524554431</v>
      </c>
      <c r="C78" s="13">
        <v>5.44</v>
      </c>
      <c r="D78" s="24">
        <v>23596</v>
      </c>
      <c r="E78" s="13">
        <v>104.0921443917529</v>
      </c>
      <c r="F78" s="13">
        <v>5.21</v>
      </c>
      <c r="G78" s="24">
        <v>21690</v>
      </c>
      <c r="H78" s="13">
        <v>105.78419336428981</v>
      </c>
      <c r="I78" s="13">
        <v>7</v>
      </c>
      <c r="J78" s="24">
        <v>12392</v>
      </c>
      <c r="K78" s="13">
        <v>102.2011542048655</v>
      </c>
      <c r="L78" s="13">
        <v>3.3</v>
      </c>
      <c r="M78" s="24">
        <v>11204</v>
      </c>
      <c r="N78" s="13">
        <v>101.0513784635002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101.9865099756815</v>
      </c>
      <c r="C79" s="13">
        <v>-2.1800000000000002</v>
      </c>
      <c r="D79" s="24">
        <v>23539</v>
      </c>
      <c r="E79" s="13">
        <v>101.2028421234011</v>
      </c>
      <c r="F79" s="13">
        <v>-2.78</v>
      </c>
      <c r="G79" s="24">
        <v>21635</v>
      </c>
      <c r="H79" s="13">
        <v>102.01021220584551</v>
      </c>
      <c r="I79" s="13">
        <v>-3.57</v>
      </c>
      <c r="J79" s="24">
        <v>12034</v>
      </c>
      <c r="K79" s="13">
        <v>101.1194426624848</v>
      </c>
      <c r="L79" s="13">
        <v>-1.06</v>
      </c>
      <c r="M79" s="24">
        <v>11505</v>
      </c>
      <c r="N79" s="13">
        <v>99.512269902826105</v>
      </c>
      <c r="O79" s="13">
        <v>-1.52</v>
      </c>
      <c r="P79" s="24">
        <v>9601</v>
      </c>
    </row>
    <row r="80" spans="1:16" ht="17.25" x14ac:dyDescent="0.15">
      <c r="A80" s="7">
        <v>201312</v>
      </c>
      <c r="B80" s="14">
        <v>101.0334367489924</v>
      </c>
      <c r="C80" s="14">
        <v>-0.93</v>
      </c>
      <c r="D80" s="25">
        <v>25631</v>
      </c>
      <c r="E80" s="14">
        <v>100.24892871076889</v>
      </c>
      <c r="F80" s="14">
        <v>-0.94</v>
      </c>
      <c r="G80" s="25">
        <v>23483</v>
      </c>
      <c r="H80" s="14">
        <v>101.69751710685991</v>
      </c>
      <c r="I80" s="14">
        <v>-0.31</v>
      </c>
      <c r="J80" s="25">
        <v>13637</v>
      </c>
      <c r="K80" s="14">
        <v>100.9715109619214</v>
      </c>
      <c r="L80" s="14">
        <v>-0.15</v>
      </c>
      <c r="M80" s="25">
        <v>11994</v>
      </c>
      <c r="N80" s="14">
        <v>98.745962731467799</v>
      </c>
      <c r="O80" s="14">
        <v>-0.77</v>
      </c>
      <c r="P80" s="25">
        <v>9846</v>
      </c>
    </row>
    <row r="81" spans="1:16" ht="17.25" x14ac:dyDescent="0.15">
      <c r="A81" s="5">
        <v>201401</v>
      </c>
      <c r="B81" s="12">
        <v>104.9465210089559</v>
      </c>
      <c r="C81" s="12">
        <v>3.87</v>
      </c>
      <c r="D81" s="23">
        <v>17974</v>
      </c>
      <c r="E81" s="12">
        <v>103.7318192920807</v>
      </c>
      <c r="F81" s="12">
        <v>3.47</v>
      </c>
      <c r="G81" s="23">
        <v>16325</v>
      </c>
      <c r="H81" s="12">
        <v>105.13082732977701</v>
      </c>
      <c r="I81" s="12">
        <v>3.38</v>
      </c>
      <c r="J81" s="23">
        <v>8687</v>
      </c>
      <c r="K81" s="12">
        <v>104.7200932690747</v>
      </c>
      <c r="L81" s="12">
        <v>3.71</v>
      </c>
      <c r="M81" s="23">
        <v>9287</v>
      </c>
      <c r="N81" s="12">
        <v>102.52923620531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104.8603662186709</v>
      </c>
      <c r="C82" s="13">
        <v>-0.08</v>
      </c>
      <c r="D82" s="24">
        <v>21611</v>
      </c>
      <c r="E82" s="13">
        <v>104.26834825479951</v>
      </c>
      <c r="F82" s="13">
        <v>0.52</v>
      </c>
      <c r="G82" s="24">
        <v>19652</v>
      </c>
      <c r="H82" s="13">
        <v>106.0147141000723</v>
      </c>
      <c r="I82" s="13">
        <v>0.84</v>
      </c>
      <c r="J82" s="24">
        <v>10539</v>
      </c>
      <c r="K82" s="13">
        <v>102.9187698560691</v>
      </c>
      <c r="L82" s="13">
        <v>-1.72</v>
      </c>
      <c r="M82" s="24">
        <v>11072</v>
      </c>
      <c r="N82" s="13">
        <v>101.2492199673672</v>
      </c>
      <c r="O82" s="13">
        <v>-1.25</v>
      </c>
      <c r="P82" s="24">
        <v>9113</v>
      </c>
    </row>
    <row r="83" spans="1:16" ht="17.25" x14ac:dyDescent="0.15">
      <c r="A83" s="6">
        <v>201403</v>
      </c>
      <c r="B83" s="13">
        <v>113.7307748074693</v>
      </c>
      <c r="C83" s="13">
        <v>8.4600000000000009</v>
      </c>
      <c r="D83" s="24">
        <v>36238</v>
      </c>
      <c r="E83" s="13">
        <v>112.3046542245864</v>
      </c>
      <c r="F83" s="13">
        <v>7.71</v>
      </c>
      <c r="G83" s="24">
        <v>33468</v>
      </c>
      <c r="H83" s="13">
        <v>115.44277207967259</v>
      </c>
      <c r="I83" s="13">
        <v>8.89</v>
      </c>
      <c r="J83" s="24">
        <v>17201</v>
      </c>
      <c r="K83" s="13">
        <v>111.2586046302424</v>
      </c>
      <c r="L83" s="13">
        <v>8.1</v>
      </c>
      <c r="M83" s="24">
        <v>19037</v>
      </c>
      <c r="N83" s="13">
        <v>107.895890984103</v>
      </c>
      <c r="O83" s="13">
        <v>6.56</v>
      </c>
      <c r="P83" s="24">
        <v>16267</v>
      </c>
    </row>
    <row r="84" spans="1:16" ht="17.25" x14ac:dyDescent="0.15">
      <c r="A84" s="6">
        <v>201404</v>
      </c>
      <c r="B84" s="13">
        <v>86.502059719078105</v>
      </c>
      <c r="C84" s="13">
        <v>-23.94</v>
      </c>
      <c r="D84" s="24">
        <v>20636</v>
      </c>
      <c r="E84" s="13">
        <v>85.670685890750406</v>
      </c>
      <c r="F84" s="13">
        <v>-23.72</v>
      </c>
      <c r="G84" s="24">
        <v>18969</v>
      </c>
      <c r="H84" s="13">
        <v>88.968547913154396</v>
      </c>
      <c r="I84" s="13">
        <v>-22.93</v>
      </c>
      <c r="J84" s="24">
        <v>10418</v>
      </c>
      <c r="K84" s="13">
        <v>84.542562582958595</v>
      </c>
      <c r="L84" s="13">
        <v>-24.01</v>
      </c>
      <c r="M84" s="24">
        <v>10218</v>
      </c>
      <c r="N84" s="13">
        <v>82.670383778628207</v>
      </c>
      <c r="O84" s="13">
        <v>-23.38</v>
      </c>
      <c r="P84" s="24">
        <v>8551</v>
      </c>
    </row>
    <row r="85" spans="1:16" ht="17.25" x14ac:dyDescent="0.15">
      <c r="A85" s="6">
        <v>201405</v>
      </c>
      <c r="B85" s="13">
        <v>95.292329222318699</v>
      </c>
      <c r="C85" s="13">
        <v>10.16</v>
      </c>
      <c r="D85" s="24">
        <v>20705</v>
      </c>
      <c r="E85" s="13">
        <v>93.913255272586397</v>
      </c>
      <c r="F85" s="13">
        <v>9.6199999999999992</v>
      </c>
      <c r="G85" s="24">
        <v>18895</v>
      </c>
      <c r="H85" s="13">
        <v>96.445413542076906</v>
      </c>
      <c r="I85" s="13">
        <v>8.4</v>
      </c>
      <c r="J85" s="24">
        <v>10660</v>
      </c>
      <c r="K85" s="13">
        <v>93.379099787010503</v>
      </c>
      <c r="L85" s="13">
        <v>10.45</v>
      </c>
      <c r="M85" s="24">
        <v>10045</v>
      </c>
      <c r="N85" s="13">
        <v>90.018751292975793</v>
      </c>
      <c r="O85" s="13">
        <v>8.89</v>
      </c>
      <c r="P85" s="24">
        <v>8235</v>
      </c>
    </row>
    <row r="86" spans="1:16" ht="17.25" x14ac:dyDescent="0.15">
      <c r="A86" s="6">
        <v>201406</v>
      </c>
      <c r="B86" s="13">
        <v>91.513224367977102</v>
      </c>
      <c r="C86" s="13">
        <v>-3.97</v>
      </c>
      <c r="D86" s="24">
        <v>22258</v>
      </c>
      <c r="E86" s="13">
        <v>90.666732997151598</v>
      </c>
      <c r="F86" s="13">
        <v>-3.46</v>
      </c>
      <c r="G86" s="24">
        <v>20361</v>
      </c>
      <c r="H86" s="13">
        <v>93.311986677143196</v>
      </c>
      <c r="I86" s="13">
        <v>-3.25</v>
      </c>
      <c r="J86" s="24">
        <v>11701</v>
      </c>
      <c r="K86" s="13">
        <v>90.400101698976599</v>
      </c>
      <c r="L86" s="13">
        <v>-3.19</v>
      </c>
      <c r="M86" s="24">
        <v>10557</v>
      </c>
      <c r="N86" s="13">
        <v>88.146257751573302</v>
      </c>
      <c r="O86" s="13">
        <v>-2.08</v>
      </c>
      <c r="P86" s="24">
        <v>8660</v>
      </c>
    </row>
    <row r="87" spans="1:16" ht="17.25" x14ac:dyDescent="0.15">
      <c r="A87" s="6">
        <v>201407</v>
      </c>
      <c r="B87" s="13">
        <v>96.8550987200788</v>
      </c>
      <c r="C87" s="13">
        <v>5.84</v>
      </c>
      <c r="D87" s="24">
        <v>23524</v>
      </c>
      <c r="E87" s="13">
        <v>95.244637875458693</v>
      </c>
      <c r="F87" s="13">
        <v>5.05</v>
      </c>
      <c r="G87" s="24">
        <v>21497</v>
      </c>
      <c r="H87" s="13">
        <v>98.8868603372904</v>
      </c>
      <c r="I87" s="13">
        <v>5.97</v>
      </c>
      <c r="J87" s="24">
        <v>12302</v>
      </c>
      <c r="K87" s="13">
        <v>94.958166459230597</v>
      </c>
      <c r="L87" s="13">
        <v>5.04</v>
      </c>
      <c r="M87" s="24">
        <v>11222</v>
      </c>
      <c r="N87" s="13">
        <v>91.514134912230006</v>
      </c>
      <c r="O87" s="13">
        <v>3.82</v>
      </c>
      <c r="P87" s="24">
        <v>9195</v>
      </c>
    </row>
    <row r="88" spans="1:16" ht="17.25" x14ac:dyDescent="0.15">
      <c r="A88" s="6">
        <v>201408</v>
      </c>
      <c r="B88" s="13">
        <v>93.677114204770305</v>
      </c>
      <c r="C88" s="13">
        <v>-3.28</v>
      </c>
      <c r="D88" s="24">
        <v>20339</v>
      </c>
      <c r="E88" s="13">
        <v>92.4310254381856</v>
      </c>
      <c r="F88" s="13">
        <v>-2.95</v>
      </c>
      <c r="G88" s="24">
        <v>18588</v>
      </c>
      <c r="H88" s="13">
        <v>95.382442818065698</v>
      </c>
      <c r="I88" s="13">
        <v>-3.54</v>
      </c>
      <c r="J88" s="24">
        <v>10639</v>
      </c>
      <c r="K88" s="13">
        <v>92.209253538822594</v>
      </c>
      <c r="L88" s="13">
        <v>-2.89</v>
      </c>
      <c r="M88" s="24">
        <v>9700</v>
      </c>
      <c r="N88" s="13">
        <v>88.971696266271707</v>
      </c>
      <c r="O88" s="13">
        <v>-2.78</v>
      </c>
      <c r="P88" s="24">
        <v>7949</v>
      </c>
    </row>
    <row r="89" spans="1:16" ht="17.25" x14ac:dyDescent="0.15">
      <c r="A89" s="6">
        <v>201409</v>
      </c>
      <c r="B89" s="13">
        <v>96.455017632309193</v>
      </c>
      <c r="C89" s="13">
        <v>2.97</v>
      </c>
      <c r="D89" s="24">
        <v>22093</v>
      </c>
      <c r="E89" s="13">
        <v>94.6961549656328</v>
      </c>
      <c r="F89" s="13">
        <v>2.4500000000000002</v>
      </c>
      <c r="G89" s="24">
        <v>20056</v>
      </c>
      <c r="H89" s="13">
        <v>97.137101125347002</v>
      </c>
      <c r="I89" s="13">
        <v>1.84</v>
      </c>
      <c r="J89" s="24">
        <v>11394</v>
      </c>
      <c r="K89" s="13">
        <v>96.451228876688106</v>
      </c>
      <c r="L89" s="13">
        <v>4.5999999999999996</v>
      </c>
      <c r="M89" s="24">
        <v>10699</v>
      </c>
      <c r="N89" s="13">
        <v>92.418405254360195</v>
      </c>
      <c r="O89" s="13">
        <v>3.87</v>
      </c>
      <c r="P89" s="24">
        <v>8662</v>
      </c>
    </row>
    <row r="90" spans="1:16" ht="17.25" x14ac:dyDescent="0.15">
      <c r="A90" s="6">
        <v>201410</v>
      </c>
      <c r="B90" s="13">
        <v>98.795692427614398</v>
      </c>
      <c r="C90" s="13">
        <v>2.4300000000000002</v>
      </c>
      <c r="D90" s="24">
        <v>22356</v>
      </c>
      <c r="E90" s="13">
        <v>97.339042116700895</v>
      </c>
      <c r="F90" s="13">
        <v>2.79</v>
      </c>
      <c r="G90" s="24">
        <v>20272</v>
      </c>
      <c r="H90" s="13">
        <v>99.1440536702153</v>
      </c>
      <c r="I90" s="13">
        <v>2.0699999999999998</v>
      </c>
      <c r="J90" s="24">
        <v>11617</v>
      </c>
      <c r="K90" s="13">
        <v>98.220238627149797</v>
      </c>
      <c r="L90" s="13">
        <v>1.83</v>
      </c>
      <c r="M90" s="24">
        <v>10739</v>
      </c>
      <c r="N90" s="13">
        <v>94.534502087266304</v>
      </c>
      <c r="O90" s="13">
        <v>2.29</v>
      </c>
      <c r="P90" s="24">
        <v>8655</v>
      </c>
    </row>
    <row r="91" spans="1:16" ht="17.25" x14ac:dyDescent="0.15">
      <c r="A91" s="6">
        <v>201411</v>
      </c>
      <c r="B91" s="13">
        <v>93.211324187916503</v>
      </c>
      <c r="C91" s="13">
        <v>-5.65</v>
      </c>
      <c r="D91" s="24">
        <v>21490</v>
      </c>
      <c r="E91" s="13">
        <v>91.922041149870495</v>
      </c>
      <c r="F91" s="13">
        <v>-5.57</v>
      </c>
      <c r="G91" s="24">
        <v>19604</v>
      </c>
      <c r="H91" s="13">
        <v>96.405845255339301</v>
      </c>
      <c r="I91" s="13">
        <v>-2.76</v>
      </c>
      <c r="J91" s="24">
        <v>11356</v>
      </c>
      <c r="K91" s="13">
        <v>89.511019010887694</v>
      </c>
      <c r="L91" s="13">
        <v>-8.8699999999999992</v>
      </c>
      <c r="M91" s="24">
        <v>10134</v>
      </c>
      <c r="N91" s="13">
        <v>86.018445769252295</v>
      </c>
      <c r="O91" s="13">
        <v>-9.01</v>
      </c>
      <c r="P91" s="24">
        <v>8248</v>
      </c>
    </row>
    <row r="92" spans="1:16" ht="17.25" x14ac:dyDescent="0.15">
      <c r="A92" s="7">
        <v>201412</v>
      </c>
      <c r="B92" s="14">
        <v>98.677862897717006</v>
      </c>
      <c r="C92" s="14">
        <v>5.86</v>
      </c>
      <c r="D92" s="25">
        <v>25047</v>
      </c>
      <c r="E92" s="14">
        <v>97.065660553819399</v>
      </c>
      <c r="F92" s="14">
        <v>5.6</v>
      </c>
      <c r="G92" s="25">
        <v>22765</v>
      </c>
      <c r="H92" s="14">
        <v>99.894250474938303</v>
      </c>
      <c r="I92" s="14">
        <v>3.62</v>
      </c>
      <c r="J92" s="25">
        <v>13431</v>
      </c>
      <c r="K92" s="14">
        <v>97.909337446329701</v>
      </c>
      <c r="L92" s="14">
        <v>9.3800000000000008</v>
      </c>
      <c r="M92" s="25">
        <v>11616</v>
      </c>
      <c r="N92" s="14">
        <v>93.932638363320805</v>
      </c>
      <c r="O92" s="14">
        <v>9.1999999999999993</v>
      </c>
      <c r="P92" s="25">
        <v>9334</v>
      </c>
    </row>
    <row r="93" spans="1:16" ht="17.25" x14ac:dyDescent="0.15">
      <c r="A93" s="5">
        <v>201501</v>
      </c>
      <c r="B93" s="12">
        <v>98.686862535924604</v>
      </c>
      <c r="C93" s="12">
        <v>0.01</v>
      </c>
      <c r="D93" s="23">
        <v>16985</v>
      </c>
      <c r="E93" s="12">
        <v>96.376654180510897</v>
      </c>
      <c r="F93" s="12">
        <v>-0.71</v>
      </c>
      <c r="G93" s="23">
        <v>15234</v>
      </c>
      <c r="H93" s="12">
        <v>97.726984402575994</v>
      </c>
      <c r="I93" s="12">
        <v>-2.17</v>
      </c>
      <c r="J93" s="23">
        <v>8090</v>
      </c>
      <c r="K93" s="12">
        <v>99.304611414367898</v>
      </c>
      <c r="L93" s="12">
        <v>1.43</v>
      </c>
      <c r="M93" s="23">
        <v>8895</v>
      </c>
      <c r="N93" s="12">
        <v>94.928547787374896</v>
      </c>
      <c r="O93" s="12">
        <v>1.06</v>
      </c>
      <c r="P93" s="23">
        <v>7144</v>
      </c>
    </row>
    <row r="94" spans="1:16" ht="17.25" x14ac:dyDescent="0.15">
      <c r="A94" s="6">
        <v>201502</v>
      </c>
      <c r="B94" s="13">
        <v>102.1569592352605</v>
      </c>
      <c r="C94" s="13">
        <v>3.52</v>
      </c>
      <c r="D94" s="24">
        <v>21126</v>
      </c>
      <c r="E94" s="13">
        <v>100.5218367826325</v>
      </c>
      <c r="F94" s="13">
        <v>4.3</v>
      </c>
      <c r="G94" s="24">
        <v>19002</v>
      </c>
      <c r="H94" s="13">
        <v>101.1834361888782</v>
      </c>
      <c r="I94" s="13">
        <v>3.54</v>
      </c>
      <c r="J94" s="24">
        <v>10086</v>
      </c>
      <c r="K94" s="13">
        <v>102.26832677916499</v>
      </c>
      <c r="L94" s="13">
        <v>2.98</v>
      </c>
      <c r="M94" s="24">
        <v>11040</v>
      </c>
      <c r="N94" s="13">
        <v>98.823517651273093</v>
      </c>
      <c r="O94" s="13">
        <v>4.0999999999999996</v>
      </c>
      <c r="P94" s="24">
        <v>8916</v>
      </c>
    </row>
    <row r="95" spans="1:16" ht="17.25" x14ac:dyDescent="0.15">
      <c r="A95" s="6">
        <v>201503</v>
      </c>
      <c r="B95" s="13">
        <v>100.75845047739681</v>
      </c>
      <c r="C95" s="13">
        <v>-1.37</v>
      </c>
      <c r="D95" s="24">
        <v>31913</v>
      </c>
      <c r="E95" s="13">
        <v>98.928357795403201</v>
      </c>
      <c r="F95" s="13">
        <v>-1.59</v>
      </c>
      <c r="G95" s="24">
        <v>29321</v>
      </c>
      <c r="H95" s="13">
        <v>102.0002600598043</v>
      </c>
      <c r="I95" s="13">
        <v>0.81</v>
      </c>
      <c r="J95" s="24">
        <v>15097</v>
      </c>
      <c r="K95" s="13">
        <v>98.971066718276901</v>
      </c>
      <c r="L95" s="13">
        <v>-3.22</v>
      </c>
      <c r="M95" s="24">
        <v>16816</v>
      </c>
      <c r="N95" s="13">
        <v>94.871422710597997</v>
      </c>
      <c r="O95" s="13">
        <v>-4</v>
      </c>
      <c r="P95" s="24">
        <v>14224</v>
      </c>
    </row>
    <row r="96" spans="1:16" ht="17.25" x14ac:dyDescent="0.15">
      <c r="A96" s="6">
        <v>201504</v>
      </c>
      <c r="B96" s="13">
        <v>102.7581590636791</v>
      </c>
      <c r="C96" s="13">
        <v>1.98</v>
      </c>
      <c r="D96" s="24">
        <v>24442</v>
      </c>
      <c r="E96" s="13">
        <v>100.4746135037704</v>
      </c>
      <c r="F96" s="13">
        <v>1.56</v>
      </c>
      <c r="G96" s="24">
        <v>22211</v>
      </c>
      <c r="H96" s="13">
        <v>104.3424827503685</v>
      </c>
      <c r="I96" s="13">
        <v>2.2999999999999998</v>
      </c>
      <c r="J96" s="24">
        <v>12199</v>
      </c>
      <c r="K96" s="13">
        <v>101.09630315029</v>
      </c>
      <c r="L96" s="13">
        <v>2.15</v>
      </c>
      <c r="M96" s="24">
        <v>12243</v>
      </c>
      <c r="N96" s="13">
        <v>96.584859961520394</v>
      </c>
      <c r="O96" s="13">
        <v>1.81</v>
      </c>
      <c r="P96" s="24">
        <v>10012</v>
      </c>
    </row>
    <row r="97" spans="1:16" ht="17.25" x14ac:dyDescent="0.15">
      <c r="A97" s="6">
        <v>201505</v>
      </c>
      <c r="B97" s="13">
        <v>99.636324816983205</v>
      </c>
      <c r="C97" s="13">
        <v>-3.04</v>
      </c>
      <c r="D97" s="24">
        <v>21758</v>
      </c>
      <c r="E97" s="13">
        <v>97.902170527551405</v>
      </c>
      <c r="F97" s="13">
        <v>-2.56</v>
      </c>
      <c r="G97" s="24">
        <v>19768</v>
      </c>
      <c r="H97" s="13">
        <v>101.0078510036204</v>
      </c>
      <c r="I97" s="13">
        <v>-3.2</v>
      </c>
      <c r="J97" s="24">
        <v>11165</v>
      </c>
      <c r="K97" s="13">
        <v>98.096660147015299</v>
      </c>
      <c r="L97" s="13">
        <v>-2.97</v>
      </c>
      <c r="M97" s="24">
        <v>10593</v>
      </c>
      <c r="N97" s="13">
        <v>93.372134377337503</v>
      </c>
      <c r="O97" s="13">
        <v>-3.33</v>
      </c>
      <c r="P97" s="24">
        <v>8603</v>
      </c>
    </row>
    <row r="98" spans="1:16" ht="17.25" x14ac:dyDescent="0.15">
      <c r="A98" s="6">
        <v>201506</v>
      </c>
      <c r="B98" s="13">
        <v>105.47924440313651</v>
      </c>
      <c r="C98" s="13">
        <v>5.86</v>
      </c>
      <c r="D98" s="24">
        <v>25584</v>
      </c>
      <c r="E98" s="13">
        <v>103.0034002479252</v>
      </c>
      <c r="F98" s="13">
        <v>5.21</v>
      </c>
      <c r="G98" s="24">
        <v>23075</v>
      </c>
      <c r="H98" s="13">
        <v>105.7510392435542</v>
      </c>
      <c r="I98" s="13">
        <v>4.7</v>
      </c>
      <c r="J98" s="24">
        <v>13219</v>
      </c>
      <c r="K98" s="13">
        <v>105.20807487601191</v>
      </c>
      <c r="L98" s="13">
        <v>7.25</v>
      </c>
      <c r="M98" s="24">
        <v>12365</v>
      </c>
      <c r="N98" s="13">
        <v>99.6743738727763</v>
      </c>
      <c r="O98" s="13">
        <v>6.75</v>
      </c>
      <c r="P98" s="24">
        <v>9856</v>
      </c>
    </row>
    <row r="99" spans="1:16" ht="17.25" x14ac:dyDescent="0.15">
      <c r="A99" s="6">
        <v>201507</v>
      </c>
      <c r="B99" s="13">
        <v>105.4451027243127</v>
      </c>
      <c r="C99" s="13">
        <v>-0.03</v>
      </c>
      <c r="D99" s="24">
        <v>25592</v>
      </c>
      <c r="E99" s="13">
        <v>102.6510591296654</v>
      </c>
      <c r="F99" s="13">
        <v>-0.34</v>
      </c>
      <c r="G99" s="24">
        <v>23149</v>
      </c>
      <c r="H99" s="13">
        <v>107.0401667426993</v>
      </c>
      <c r="I99" s="13">
        <v>1.22</v>
      </c>
      <c r="J99" s="24">
        <v>13334</v>
      </c>
      <c r="K99" s="13">
        <v>103.94321138640019</v>
      </c>
      <c r="L99" s="13">
        <v>-1.2</v>
      </c>
      <c r="M99" s="24">
        <v>12258</v>
      </c>
      <c r="N99" s="13">
        <v>97.869104285543102</v>
      </c>
      <c r="O99" s="13">
        <v>-1.81</v>
      </c>
      <c r="P99" s="24">
        <v>9815</v>
      </c>
    </row>
    <row r="100" spans="1:16" ht="17.25" x14ac:dyDescent="0.15">
      <c r="A100" s="6">
        <v>201508</v>
      </c>
      <c r="B100" s="13">
        <v>100.1701741478302</v>
      </c>
      <c r="C100" s="13">
        <v>-5</v>
      </c>
      <c r="D100" s="24">
        <v>21832</v>
      </c>
      <c r="E100" s="13">
        <v>97.783927188339803</v>
      </c>
      <c r="F100" s="13">
        <v>-4.74</v>
      </c>
      <c r="G100" s="24">
        <v>19742</v>
      </c>
      <c r="H100" s="13">
        <v>100.78121317455749</v>
      </c>
      <c r="I100" s="13">
        <v>-5.85</v>
      </c>
      <c r="J100" s="24">
        <v>11302</v>
      </c>
      <c r="K100" s="13">
        <v>99.905224553149694</v>
      </c>
      <c r="L100" s="13">
        <v>-3.88</v>
      </c>
      <c r="M100" s="24">
        <v>10530</v>
      </c>
      <c r="N100" s="13">
        <v>94.415153553280803</v>
      </c>
      <c r="O100" s="13">
        <v>-3.53</v>
      </c>
      <c r="P100" s="24">
        <v>8440</v>
      </c>
    </row>
    <row r="101" spans="1:16" ht="17.25" x14ac:dyDescent="0.15">
      <c r="A101" s="6">
        <v>201509</v>
      </c>
      <c r="B101" s="13">
        <v>102.28314196986589</v>
      </c>
      <c r="C101" s="13">
        <v>2.11</v>
      </c>
      <c r="D101" s="24">
        <v>23438</v>
      </c>
      <c r="E101" s="13">
        <v>99.849623813068106</v>
      </c>
      <c r="F101" s="13">
        <v>2.11</v>
      </c>
      <c r="G101" s="24">
        <v>21176</v>
      </c>
      <c r="H101" s="13">
        <v>105.3466117937099</v>
      </c>
      <c r="I101" s="13">
        <v>4.53</v>
      </c>
      <c r="J101" s="24">
        <v>12381</v>
      </c>
      <c r="K101" s="13">
        <v>99.788180399087395</v>
      </c>
      <c r="L101" s="13">
        <v>-0.12</v>
      </c>
      <c r="M101" s="24">
        <v>11057</v>
      </c>
      <c r="N101" s="13">
        <v>93.767827664540803</v>
      </c>
      <c r="O101" s="13">
        <v>-0.69</v>
      </c>
      <c r="P101" s="24">
        <v>8795</v>
      </c>
    </row>
    <row r="102" spans="1:16" ht="17.25" x14ac:dyDescent="0.15">
      <c r="A102" s="6">
        <v>201510</v>
      </c>
      <c r="B102" s="13">
        <v>101.03386449808249</v>
      </c>
      <c r="C102" s="13">
        <v>-1.22</v>
      </c>
      <c r="D102" s="24">
        <v>22892</v>
      </c>
      <c r="E102" s="13">
        <v>98.569969682887006</v>
      </c>
      <c r="F102" s="13">
        <v>-1.28</v>
      </c>
      <c r="G102" s="24">
        <v>20551</v>
      </c>
      <c r="H102" s="13">
        <v>101.97749553767829</v>
      </c>
      <c r="I102" s="13">
        <v>-3.2</v>
      </c>
      <c r="J102" s="24">
        <v>11964</v>
      </c>
      <c r="K102" s="13">
        <v>100.1390014555316</v>
      </c>
      <c r="L102" s="13">
        <v>0.35</v>
      </c>
      <c r="M102" s="24">
        <v>10928</v>
      </c>
      <c r="N102" s="13">
        <v>94.197177924680105</v>
      </c>
      <c r="O102" s="13">
        <v>0.46</v>
      </c>
      <c r="P102" s="24">
        <v>8587</v>
      </c>
    </row>
    <row r="103" spans="1:16" ht="17.25" x14ac:dyDescent="0.15">
      <c r="A103" s="6">
        <v>201511</v>
      </c>
      <c r="B103" s="13">
        <v>101.7173132987178</v>
      </c>
      <c r="C103" s="13">
        <v>0.68</v>
      </c>
      <c r="D103" s="24">
        <v>23436</v>
      </c>
      <c r="E103" s="13">
        <v>99.342921257284004</v>
      </c>
      <c r="F103" s="13">
        <v>0.78</v>
      </c>
      <c r="G103" s="24">
        <v>21136</v>
      </c>
      <c r="H103" s="13">
        <v>103.9457635577278</v>
      </c>
      <c r="I103" s="13">
        <v>1.93</v>
      </c>
      <c r="J103" s="24">
        <v>12223</v>
      </c>
      <c r="K103" s="13">
        <v>99.087427744263806</v>
      </c>
      <c r="L103" s="13">
        <v>-1.05</v>
      </c>
      <c r="M103" s="24">
        <v>11213</v>
      </c>
      <c r="N103" s="13">
        <v>93.064074257418895</v>
      </c>
      <c r="O103" s="13">
        <v>-1.2</v>
      </c>
      <c r="P103" s="24">
        <v>8913</v>
      </c>
    </row>
    <row r="104" spans="1:16" ht="17.25" x14ac:dyDescent="0.15">
      <c r="A104" s="7">
        <v>201512</v>
      </c>
      <c r="B104" s="14">
        <v>103.16200117832631</v>
      </c>
      <c r="C104" s="14">
        <v>1.42</v>
      </c>
      <c r="D104" s="25">
        <v>26096</v>
      </c>
      <c r="E104" s="14">
        <v>100.6556051181158</v>
      </c>
      <c r="F104" s="14">
        <v>1.32</v>
      </c>
      <c r="G104" s="25">
        <v>23538</v>
      </c>
      <c r="H104" s="14">
        <v>106.7208455985475</v>
      </c>
      <c r="I104" s="14">
        <v>2.67</v>
      </c>
      <c r="J104" s="25">
        <v>14331</v>
      </c>
      <c r="K104" s="14">
        <v>99.354234134698999</v>
      </c>
      <c r="L104" s="14">
        <v>0.27</v>
      </c>
      <c r="M104" s="25">
        <v>11765</v>
      </c>
      <c r="N104" s="14">
        <v>93.044748651064793</v>
      </c>
      <c r="O104" s="14">
        <v>-0.02</v>
      </c>
      <c r="P104" s="25">
        <v>9207</v>
      </c>
    </row>
    <row r="105" spans="1:16" ht="17.25" x14ac:dyDescent="0.15">
      <c r="A105" s="5">
        <v>201601</v>
      </c>
      <c r="B105" s="12">
        <v>103.21250411047581</v>
      </c>
      <c r="C105" s="12">
        <v>0.05</v>
      </c>
      <c r="D105" s="23">
        <v>17873</v>
      </c>
      <c r="E105" s="12">
        <v>100.2063049142297</v>
      </c>
      <c r="F105" s="12">
        <v>-0.45</v>
      </c>
      <c r="G105" s="23">
        <v>15931</v>
      </c>
      <c r="H105" s="12">
        <v>106.2189775995141</v>
      </c>
      <c r="I105" s="12">
        <v>-0.47</v>
      </c>
      <c r="J105" s="23">
        <v>8813</v>
      </c>
      <c r="K105" s="12">
        <v>100.2662016358819</v>
      </c>
      <c r="L105" s="12">
        <v>0.92</v>
      </c>
      <c r="M105" s="23">
        <v>9060</v>
      </c>
      <c r="N105" s="12">
        <v>93.685433658485394</v>
      </c>
      <c r="O105" s="12">
        <v>0.69</v>
      </c>
      <c r="P105" s="23">
        <v>7118</v>
      </c>
    </row>
    <row r="106" spans="1:16" ht="17.25" x14ac:dyDescent="0.15">
      <c r="A106" s="6">
        <v>201602</v>
      </c>
      <c r="B106" s="13">
        <v>103.96380085745329</v>
      </c>
      <c r="C106" s="13">
        <v>0.73</v>
      </c>
      <c r="D106" s="24">
        <v>21549</v>
      </c>
      <c r="E106" s="13">
        <v>100.42673717171461</v>
      </c>
      <c r="F106" s="13">
        <v>0.22</v>
      </c>
      <c r="G106" s="24">
        <v>19022</v>
      </c>
      <c r="H106" s="13">
        <v>106.19616694079259</v>
      </c>
      <c r="I106" s="13">
        <v>-0.02</v>
      </c>
      <c r="J106" s="24">
        <v>10607</v>
      </c>
      <c r="K106" s="13">
        <v>101.46164247444391</v>
      </c>
      <c r="L106" s="13">
        <v>1.19</v>
      </c>
      <c r="M106" s="24">
        <v>10942</v>
      </c>
      <c r="N106" s="13">
        <v>93.374172216092106</v>
      </c>
      <c r="O106" s="13">
        <v>-0.33</v>
      </c>
      <c r="P106" s="24">
        <v>8415</v>
      </c>
    </row>
    <row r="107" spans="1:16" ht="17.25" x14ac:dyDescent="0.15">
      <c r="A107" s="6">
        <v>201603</v>
      </c>
      <c r="B107" s="13">
        <v>105.2838648514131</v>
      </c>
      <c r="C107" s="13">
        <v>1.27</v>
      </c>
      <c r="D107" s="24">
        <v>33171</v>
      </c>
      <c r="E107" s="13">
        <v>101.9002356746593</v>
      </c>
      <c r="F107" s="13">
        <v>1.47</v>
      </c>
      <c r="G107" s="24">
        <v>30046</v>
      </c>
      <c r="H107" s="13">
        <v>107.00578094250641</v>
      </c>
      <c r="I107" s="13">
        <v>0.76</v>
      </c>
      <c r="J107" s="24">
        <v>15756</v>
      </c>
      <c r="K107" s="13">
        <v>103.6076626990459</v>
      </c>
      <c r="L107" s="13">
        <v>2.12</v>
      </c>
      <c r="M107" s="24">
        <v>17415</v>
      </c>
      <c r="N107" s="13">
        <v>96.222688047928997</v>
      </c>
      <c r="O107" s="13">
        <v>3.05</v>
      </c>
      <c r="P107" s="24">
        <v>14290</v>
      </c>
    </row>
    <row r="108" spans="1:16" ht="17.25" x14ac:dyDescent="0.15">
      <c r="A108" s="6">
        <v>201604</v>
      </c>
      <c r="B108" s="13">
        <v>107.7016870931587</v>
      </c>
      <c r="C108" s="13">
        <v>2.2999999999999998</v>
      </c>
      <c r="D108" s="24">
        <v>25616</v>
      </c>
      <c r="E108" s="13">
        <v>103.8746793028547</v>
      </c>
      <c r="F108" s="13">
        <v>1.94</v>
      </c>
      <c r="G108" s="24">
        <v>23004</v>
      </c>
      <c r="H108" s="13">
        <v>107.2885156073845</v>
      </c>
      <c r="I108" s="13">
        <v>0.26</v>
      </c>
      <c r="J108" s="24">
        <v>12571</v>
      </c>
      <c r="K108" s="13">
        <v>107.85842710139799</v>
      </c>
      <c r="L108" s="13">
        <v>4.0999999999999996</v>
      </c>
      <c r="M108" s="24">
        <v>13045</v>
      </c>
      <c r="N108" s="13">
        <v>100.78289499971341</v>
      </c>
      <c r="O108" s="13">
        <v>4.74</v>
      </c>
      <c r="P108" s="24">
        <v>10433</v>
      </c>
    </row>
    <row r="109" spans="1:16" ht="17.25" x14ac:dyDescent="0.15">
      <c r="A109" s="6">
        <v>201605</v>
      </c>
      <c r="B109" s="13">
        <v>102.9047772902518</v>
      </c>
      <c r="C109" s="13">
        <v>-4.45</v>
      </c>
      <c r="D109" s="24">
        <v>22489</v>
      </c>
      <c r="E109" s="13">
        <v>100.29081320704169</v>
      </c>
      <c r="F109" s="13">
        <v>-3.45</v>
      </c>
      <c r="G109" s="24">
        <v>20250</v>
      </c>
      <c r="H109" s="13">
        <v>103.2801437830678</v>
      </c>
      <c r="I109" s="13">
        <v>-3.74</v>
      </c>
      <c r="J109" s="24">
        <v>11376</v>
      </c>
      <c r="K109" s="13">
        <v>102.6815423827738</v>
      </c>
      <c r="L109" s="13">
        <v>-4.8</v>
      </c>
      <c r="M109" s="24">
        <v>11113</v>
      </c>
      <c r="N109" s="13">
        <v>95.844614268299793</v>
      </c>
      <c r="O109" s="13">
        <v>-4.9000000000000004</v>
      </c>
      <c r="P109" s="24">
        <v>8874</v>
      </c>
    </row>
    <row r="110" spans="1:16" ht="17.25" x14ac:dyDescent="0.15">
      <c r="A110" s="6">
        <v>201606</v>
      </c>
      <c r="B110" s="13">
        <v>106.6035483021852</v>
      </c>
      <c r="C110" s="13">
        <v>3.59</v>
      </c>
      <c r="D110" s="24">
        <v>25865</v>
      </c>
      <c r="E110" s="13">
        <v>103.03393249125379</v>
      </c>
      <c r="F110" s="13">
        <v>2.74</v>
      </c>
      <c r="G110" s="24">
        <v>23094</v>
      </c>
      <c r="H110" s="13">
        <v>109.0517913984949</v>
      </c>
      <c r="I110" s="13">
        <v>5.59</v>
      </c>
      <c r="J110" s="24">
        <v>13633</v>
      </c>
      <c r="K110" s="13">
        <v>103.14695387581349</v>
      </c>
      <c r="L110" s="13">
        <v>0.45</v>
      </c>
      <c r="M110" s="24">
        <v>12232</v>
      </c>
      <c r="N110" s="13">
        <v>94.738587844466906</v>
      </c>
      <c r="O110" s="13">
        <v>-1.1499999999999999</v>
      </c>
      <c r="P110" s="24">
        <v>9461</v>
      </c>
    </row>
    <row r="111" spans="1:16" ht="17.25" x14ac:dyDescent="0.15">
      <c r="A111" s="6">
        <v>201607</v>
      </c>
      <c r="B111" s="13">
        <v>99.190331642420205</v>
      </c>
      <c r="C111" s="13">
        <v>-6.95</v>
      </c>
      <c r="D111" s="24">
        <v>24105</v>
      </c>
      <c r="E111" s="13">
        <v>95.2968770219384</v>
      </c>
      <c r="F111" s="13">
        <v>-7.51</v>
      </c>
      <c r="G111" s="24">
        <v>21509</v>
      </c>
      <c r="H111" s="13">
        <v>98.0637377638635</v>
      </c>
      <c r="I111" s="13">
        <v>-10.08</v>
      </c>
      <c r="J111" s="24">
        <v>12250</v>
      </c>
      <c r="K111" s="13">
        <v>100.5844053539183</v>
      </c>
      <c r="L111" s="13">
        <v>-2.48</v>
      </c>
      <c r="M111" s="24">
        <v>11855</v>
      </c>
      <c r="N111" s="13">
        <v>92.448205991811804</v>
      </c>
      <c r="O111" s="13">
        <v>-2.42</v>
      </c>
      <c r="P111" s="24">
        <v>9259</v>
      </c>
    </row>
    <row r="112" spans="1:16" ht="17.25" x14ac:dyDescent="0.15">
      <c r="A112" s="6">
        <v>201608</v>
      </c>
      <c r="B112" s="13">
        <v>106.5734952583382</v>
      </c>
      <c r="C112" s="13">
        <v>7.44</v>
      </c>
      <c r="D112" s="24">
        <v>23289</v>
      </c>
      <c r="E112" s="13">
        <v>102.5500471761644</v>
      </c>
      <c r="F112" s="13">
        <v>7.61</v>
      </c>
      <c r="G112" s="24">
        <v>20761</v>
      </c>
      <c r="H112" s="13">
        <v>106.3503108113527</v>
      </c>
      <c r="I112" s="13">
        <v>8.4499999999999993</v>
      </c>
      <c r="J112" s="24">
        <v>11955</v>
      </c>
      <c r="K112" s="13">
        <v>106.90479473067801</v>
      </c>
      <c r="L112" s="13">
        <v>6.28</v>
      </c>
      <c r="M112" s="24">
        <v>11334</v>
      </c>
      <c r="N112" s="13">
        <v>98.128121965602304</v>
      </c>
      <c r="O112" s="13">
        <v>6.14</v>
      </c>
      <c r="P112" s="24">
        <v>8806</v>
      </c>
    </row>
    <row r="113" spans="1:16" ht="17.25" x14ac:dyDescent="0.15">
      <c r="A113" s="6">
        <v>201609</v>
      </c>
      <c r="B113" s="13">
        <v>103.0979642676208</v>
      </c>
      <c r="C113" s="13">
        <v>-3.26</v>
      </c>
      <c r="D113" s="24">
        <v>23625</v>
      </c>
      <c r="E113" s="13">
        <v>99.128798118801498</v>
      </c>
      <c r="F113" s="13">
        <v>-3.34</v>
      </c>
      <c r="G113" s="24">
        <v>21043</v>
      </c>
      <c r="H113" s="13">
        <v>102.5665221464365</v>
      </c>
      <c r="I113" s="13">
        <v>-3.56</v>
      </c>
      <c r="J113" s="24">
        <v>12079</v>
      </c>
      <c r="K113" s="13">
        <v>103.828655822448</v>
      </c>
      <c r="L113" s="13">
        <v>-2.88</v>
      </c>
      <c r="M113" s="24">
        <v>11546</v>
      </c>
      <c r="N113" s="13">
        <v>94.985019451446504</v>
      </c>
      <c r="O113" s="13">
        <v>-3.2</v>
      </c>
      <c r="P113" s="24">
        <v>8964</v>
      </c>
    </row>
    <row r="114" spans="1:16" ht="17.25" x14ac:dyDescent="0.15">
      <c r="A114" s="6">
        <v>201610</v>
      </c>
      <c r="B114" s="13">
        <v>99.441426503819599</v>
      </c>
      <c r="C114" s="13">
        <v>-3.55</v>
      </c>
      <c r="D114" s="24">
        <v>22550</v>
      </c>
      <c r="E114" s="13">
        <v>95.802177284290494</v>
      </c>
      <c r="F114" s="13">
        <v>-3.36</v>
      </c>
      <c r="G114" s="24">
        <v>19991</v>
      </c>
      <c r="H114" s="13">
        <v>98.5239838612342</v>
      </c>
      <c r="I114" s="13">
        <v>-3.94</v>
      </c>
      <c r="J114" s="24">
        <v>11555</v>
      </c>
      <c r="K114" s="13">
        <v>100.92068872831049</v>
      </c>
      <c r="L114" s="13">
        <v>-2.8</v>
      </c>
      <c r="M114" s="24">
        <v>10995</v>
      </c>
      <c r="N114" s="13">
        <v>92.885421667317701</v>
      </c>
      <c r="O114" s="13">
        <v>-2.21</v>
      </c>
      <c r="P114" s="24">
        <v>8436</v>
      </c>
    </row>
    <row r="115" spans="1:16" ht="17.25" x14ac:dyDescent="0.15">
      <c r="A115" s="6">
        <v>201611</v>
      </c>
      <c r="B115" s="13">
        <v>106.1374511574453</v>
      </c>
      <c r="C115" s="13">
        <v>6.73</v>
      </c>
      <c r="D115" s="24">
        <v>24418</v>
      </c>
      <c r="E115" s="13">
        <v>102.4785408534315</v>
      </c>
      <c r="F115" s="13">
        <v>6.97</v>
      </c>
      <c r="G115" s="24">
        <v>21734</v>
      </c>
      <c r="H115" s="13">
        <v>106.138703089464</v>
      </c>
      <c r="I115" s="13">
        <v>7.73</v>
      </c>
      <c r="J115" s="24">
        <v>12454</v>
      </c>
      <c r="K115" s="13">
        <v>105.9094089878236</v>
      </c>
      <c r="L115" s="13">
        <v>4.9400000000000004</v>
      </c>
      <c r="M115" s="24">
        <v>11964</v>
      </c>
      <c r="N115" s="13">
        <v>97.154936845722901</v>
      </c>
      <c r="O115" s="13">
        <v>4.5999999999999996</v>
      </c>
      <c r="P115" s="24">
        <v>9280</v>
      </c>
    </row>
    <row r="116" spans="1:16" ht="17.25" x14ac:dyDescent="0.15">
      <c r="A116" s="7">
        <v>201612</v>
      </c>
      <c r="B116" s="14">
        <v>103.98128024094071</v>
      </c>
      <c r="C116" s="14">
        <v>-2.0299999999999998</v>
      </c>
      <c r="D116" s="25">
        <v>26216</v>
      </c>
      <c r="E116" s="14">
        <v>99.432243933020601</v>
      </c>
      <c r="F116" s="14">
        <v>-2.97</v>
      </c>
      <c r="G116" s="25">
        <v>23178</v>
      </c>
      <c r="H116" s="14">
        <v>100.7784181453725</v>
      </c>
      <c r="I116" s="14">
        <v>-5.05</v>
      </c>
      <c r="J116" s="25">
        <v>13502</v>
      </c>
      <c r="K116" s="14">
        <v>107.4924647336245</v>
      </c>
      <c r="L116" s="14">
        <v>1.49</v>
      </c>
      <c r="M116" s="25">
        <v>12714</v>
      </c>
      <c r="N116" s="14">
        <v>98.0962349908026</v>
      </c>
      <c r="O116" s="14">
        <v>0.97</v>
      </c>
      <c r="P116" s="25">
        <v>9676</v>
      </c>
    </row>
    <row r="117" spans="1:16" ht="17.25" x14ac:dyDescent="0.15">
      <c r="A117" s="5">
        <v>201701</v>
      </c>
      <c r="B117" s="12">
        <v>104.71836869327019</v>
      </c>
      <c r="C117" s="12">
        <v>0.71</v>
      </c>
      <c r="D117" s="23">
        <v>18238</v>
      </c>
      <c r="E117" s="12">
        <v>99.635223674109099</v>
      </c>
      <c r="F117" s="12">
        <v>0.2</v>
      </c>
      <c r="G117" s="23">
        <v>15922</v>
      </c>
      <c r="H117" s="12">
        <v>102.85939261074449</v>
      </c>
      <c r="I117" s="12">
        <v>2.06</v>
      </c>
      <c r="J117" s="23">
        <v>8563</v>
      </c>
      <c r="K117" s="12">
        <v>106.3348476920273</v>
      </c>
      <c r="L117" s="12">
        <v>-1.08</v>
      </c>
      <c r="M117" s="23">
        <v>9675</v>
      </c>
      <c r="N117" s="12">
        <v>96.007512956828705</v>
      </c>
      <c r="O117" s="12">
        <v>-2.13</v>
      </c>
      <c r="P117" s="23">
        <v>7359</v>
      </c>
    </row>
    <row r="118" spans="1:16" ht="17.25" x14ac:dyDescent="0.15">
      <c r="A118" s="6">
        <v>201702</v>
      </c>
      <c r="B118" s="13">
        <v>103.6580340028697</v>
      </c>
      <c r="C118" s="13">
        <v>-1.01</v>
      </c>
      <c r="D118" s="24">
        <v>21546</v>
      </c>
      <c r="E118" s="13">
        <v>98.871157258139604</v>
      </c>
      <c r="F118" s="13">
        <v>-0.77</v>
      </c>
      <c r="G118" s="24">
        <v>18773</v>
      </c>
      <c r="H118" s="13">
        <v>101.04815721696249</v>
      </c>
      <c r="I118" s="13">
        <v>-1.76</v>
      </c>
      <c r="J118" s="24">
        <v>10116</v>
      </c>
      <c r="K118" s="13">
        <v>106.069746281956</v>
      </c>
      <c r="L118" s="13">
        <v>-0.25</v>
      </c>
      <c r="M118" s="24">
        <v>11430</v>
      </c>
      <c r="N118" s="13">
        <v>96.215642731517505</v>
      </c>
      <c r="O118" s="13">
        <v>0.22</v>
      </c>
      <c r="P118" s="24">
        <v>8657</v>
      </c>
    </row>
    <row r="119" spans="1:16" ht="17.25" x14ac:dyDescent="0.15">
      <c r="A119" s="6">
        <v>201703</v>
      </c>
      <c r="B119" s="13">
        <v>108.2890688786355</v>
      </c>
      <c r="C119" s="13">
        <v>4.47</v>
      </c>
      <c r="D119" s="24">
        <v>33936</v>
      </c>
      <c r="E119" s="13">
        <v>103.3495108100195</v>
      </c>
      <c r="F119" s="13">
        <v>4.53</v>
      </c>
      <c r="G119" s="24">
        <v>30315</v>
      </c>
      <c r="H119" s="13">
        <v>108.025675585833</v>
      </c>
      <c r="I119" s="13">
        <v>6.91</v>
      </c>
      <c r="J119" s="24">
        <v>15855</v>
      </c>
      <c r="K119" s="13">
        <v>108.81809670183409</v>
      </c>
      <c r="L119" s="13">
        <v>2.59</v>
      </c>
      <c r="M119" s="24">
        <v>18081</v>
      </c>
      <c r="N119" s="13">
        <v>98.492688934444104</v>
      </c>
      <c r="O119" s="13">
        <v>2.37</v>
      </c>
      <c r="P119" s="24">
        <v>14460</v>
      </c>
    </row>
    <row r="120" spans="1:16" ht="17.25" x14ac:dyDescent="0.15">
      <c r="A120" s="6">
        <v>201704</v>
      </c>
      <c r="B120" s="13">
        <v>105.07271622159359</v>
      </c>
      <c r="C120" s="13">
        <v>-2.97</v>
      </c>
      <c r="D120" s="24">
        <v>24969</v>
      </c>
      <c r="E120" s="13">
        <v>99.737097497119393</v>
      </c>
      <c r="F120" s="13">
        <v>-3.5</v>
      </c>
      <c r="G120" s="24">
        <v>22109</v>
      </c>
      <c r="H120" s="13">
        <v>101.820062864802</v>
      </c>
      <c r="I120" s="13">
        <v>-5.74</v>
      </c>
      <c r="J120" s="24">
        <v>11942</v>
      </c>
      <c r="K120" s="13">
        <v>108.304696030757</v>
      </c>
      <c r="L120" s="13">
        <v>-0.47</v>
      </c>
      <c r="M120" s="24">
        <v>13027</v>
      </c>
      <c r="N120" s="13">
        <v>98.509330228104801</v>
      </c>
      <c r="O120" s="13">
        <v>0.02</v>
      </c>
      <c r="P120" s="24">
        <v>10167</v>
      </c>
    </row>
    <row r="121" spans="1:16" ht="17.25" x14ac:dyDescent="0.15">
      <c r="A121" s="6">
        <v>201705</v>
      </c>
      <c r="B121" s="13">
        <v>107.1661087329051</v>
      </c>
      <c r="C121" s="13">
        <v>1.99</v>
      </c>
      <c r="D121" s="24">
        <v>23415</v>
      </c>
      <c r="E121" s="13">
        <v>103.06699509184121</v>
      </c>
      <c r="F121" s="13">
        <v>3.34</v>
      </c>
      <c r="G121" s="24">
        <v>20795</v>
      </c>
      <c r="H121" s="13">
        <v>105.7522712071206</v>
      </c>
      <c r="I121" s="13">
        <v>3.86</v>
      </c>
      <c r="J121" s="24">
        <v>11598</v>
      </c>
      <c r="K121" s="13">
        <v>108.47880952953111</v>
      </c>
      <c r="L121" s="13">
        <v>0.16</v>
      </c>
      <c r="M121" s="24">
        <v>11817</v>
      </c>
      <c r="N121" s="13">
        <v>98.545470365457604</v>
      </c>
      <c r="O121" s="13">
        <v>0.04</v>
      </c>
      <c r="P121" s="24">
        <v>9197</v>
      </c>
    </row>
    <row r="122" spans="1:16" ht="17.25" x14ac:dyDescent="0.15">
      <c r="A122" s="6">
        <v>201706</v>
      </c>
      <c r="B122" s="13">
        <v>109.2502594434274</v>
      </c>
      <c r="C122" s="13">
        <v>1.94</v>
      </c>
      <c r="D122" s="24">
        <v>26566</v>
      </c>
      <c r="E122" s="13">
        <v>104.1565558179684</v>
      </c>
      <c r="F122" s="13">
        <v>1.06</v>
      </c>
      <c r="G122" s="24">
        <v>23406</v>
      </c>
      <c r="H122" s="13">
        <v>106.4438055125249</v>
      </c>
      <c r="I122" s="13">
        <v>0.65</v>
      </c>
      <c r="J122" s="24">
        <v>13333</v>
      </c>
      <c r="K122" s="13">
        <v>111.2360951535494</v>
      </c>
      <c r="L122" s="13">
        <v>2.54</v>
      </c>
      <c r="M122" s="24">
        <v>13233</v>
      </c>
      <c r="N122" s="13">
        <v>100.44482873496381</v>
      </c>
      <c r="O122" s="13">
        <v>1.93</v>
      </c>
      <c r="P122" s="24">
        <v>10073</v>
      </c>
    </row>
    <row r="123" spans="1:16" ht="17.25" x14ac:dyDescent="0.15">
      <c r="A123" s="6">
        <v>201707</v>
      </c>
      <c r="B123" s="13">
        <v>103.0053171809911</v>
      </c>
      <c r="C123" s="13">
        <v>-5.72</v>
      </c>
      <c r="D123" s="24">
        <v>25057</v>
      </c>
      <c r="E123" s="13">
        <v>98.306267850065893</v>
      </c>
      <c r="F123" s="13">
        <v>-5.62</v>
      </c>
      <c r="G123" s="24">
        <v>22204</v>
      </c>
      <c r="H123" s="13">
        <v>99.902840961593498</v>
      </c>
      <c r="I123" s="13">
        <v>-6.14</v>
      </c>
      <c r="J123" s="24">
        <v>12494</v>
      </c>
      <c r="K123" s="13">
        <v>106.6999151692162</v>
      </c>
      <c r="L123" s="13">
        <v>-4.08</v>
      </c>
      <c r="M123" s="24">
        <v>12563</v>
      </c>
      <c r="N123" s="13">
        <v>97.150905282356703</v>
      </c>
      <c r="O123" s="13">
        <v>-3.28</v>
      </c>
      <c r="P123" s="24">
        <v>9710</v>
      </c>
    </row>
    <row r="124" spans="1:16" ht="17.25" x14ac:dyDescent="0.15">
      <c r="A124" s="6">
        <v>201708</v>
      </c>
      <c r="B124" s="13">
        <v>104.4479106374568</v>
      </c>
      <c r="C124" s="13">
        <v>1.4</v>
      </c>
      <c r="D124" s="24">
        <v>22851</v>
      </c>
      <c r="E124" s="13">
        <v>99.434719742001903</v>
      </c>
      <c r="F124" s="13">
        <v>1.1499999999999999</v>
      </c>
      <c r="G124" s="24">
        <v>20154</v>
      </c>
      <c r="H124" s="13">
        <v>101.868967844767</v>
      </c>
      <c r="I124" s="13">
        <v>1.97</v>
      </c>
      <c r="J124" s="24">
        <v>11466</v>
      </c>
      <c r="K124" s="13">
        <v>106.3886450578597</v>
      </c>
      <c r="L124" s="13">
        <v>-0.28999999999999998</v>
      </c>
      <c r="M124" s="24">
        <v>11385</v>
      </c>
      <c r="N124" s="13">
        <v>96.083482193465898</v>
      </c>
      <c r="O124" s="13">
        <v>-1.1000000000000001</v>
      </c>
      <c r="P124" s="24">
        <v>8688</v>
      </c>
    </row>
    <row r="125" spans="1:16" ht="17.25" x14ac:dyDescent="0.15">
      <c r="A125" s="6">
        <v>201709</v>
      </c>
      <c r="B125" s="13">
        <v>106.97785309911011</v>
      </c>
      <c r="C125" s="13">
        <v>2.42</v>
      </c>
      <c r="D125" s="24">
        <v>24578</v>
      </c>
      <c r="E125" s="13">
        <v>102.29322427708649</v>
      </c>
      <c r="F125" s="13">
        <v>2.87</v>
      </c>
      <c r="G125" s="24">
        <v>21788</v>
      </c>
      <c r="H125" s="13">
        <v>105.79802400469551</v>
      </c>
      <c r="I125" s="13">
        <v>3.86</v>
      </c>
      <c r="J125" s="24">
        <v>12517</v>
      </c>
      <c r="K125" s="13">
        <v>108.0409268497459</v>
      </c>
      <c r="L125" s="13">
        <v>1.55</v>
      </c>
      <c r="M125" s="24">
        <v>12061</v>
      </c>
      <c r="N125" s="13">
        <v>97.706116801530001</v>
      </c>
      <c r="O125" s="13">
        <v>1.69</v>
      </c>
      <c r="P125" s="24">
        <v>9271</v>
      </c>
    </row>
    <row r="126" spans="1:16" ht="17.25" x14ac:dyDescent="0.15">
      <c r="A126" s="6">
        <v>201710</v>
      </c>
      <c r="B126" s="13">
        <v>104.5561453584356</v>
      </c>
      <c r="C126" s="13">
        <v>-2.2599999999999998</v>
      </c>
      <c r="D126" s="24">
        <v>23683</v>
      </c>
      <c r="E126" s="13">
        <v>99.629338279543802</v>
      </c>
      <c r="F126" s="13">
        <v>-2.6</v>
      </c>
      <c r="G126" s="24">
        <v>20759</v>
      </c>
      <c r="H126" s="13">
        <v>103.78779040497901</v>
      </c>
      <c r="I126" s="13">
        <v>-1.9</v>
      </c>
      <c r="J126" s="24">
        <v>12146</v>
      </c>
      <c r="K126" s="13">
        <v>105.9817377157198</v>
      </c>
      <c r="L126" s="13">
        <v>-1.91</v>
      </c>
      <c r="M126" s="24">
        <v>11537</v>
      </c>
      <c r="N126" s="13">
        <v>95.078206131745503</v>
      </c>
      <c r="O126" s="13">
        <v>-2.69</v>
      </c>
      <c r="P126" s="24">
        <v>8613</v>
      </c>
    </row>
    <row r="127" spans="1:16" ht="17.25" x14ac:dyDescent="0.15">
      <c r="A127" s="6">
        <v>201711</v>
      </c>
      <c r="B127" s="13">
        <v>102.76017726548081</v>
      </c>
      <c r="C127" s="13">
        <v>-1.72</v>
      </c>
      <c r="D127" s="24">
        <v>23635</v>
      </c>
      <c r="E127" s="13">
        <v>97.849650514874895</v>
      </c>
      <c r="F127" s="13">
        <v>-1.79</v>
      </c>
      <c r="G127" s="24">
        <v>20720</v>
      </c>
      <c r="H127" s="13">
        <v>101.2940640421435</v>
      </c>
      <c r="I127" s="13">
        <v>-2.4</v>
      </c>
      <c r="J127" s="24">
        <v>11868</v>
      </c>
      <c r="K127" s="13">
        <v>103.86228069702</v>
      </c>
      <c r="L127" s="13">
        <v>-2</v>
      </c>
      <c r="M127" s="24">
        <v>11767</v>
      </c>
      <c r="N127" s="13">
        <v>92.443339162411206</v>
      </c>
      <c r="O127" s="13">
        <v>-2.77</v>
      </c>
      <c r="P127" s="24">
        <v>8852</v>
      </c>
    </row>
    <row r="128" spans="1:16" ht="17.25" x14ac:dyDescent="0.15">
      <c r="A128" s="7">
        <v>201712</v>
      </c>
      <c r="B128" s="14">
        <v>106.5189716761129</v>
      </c>
      <c r="C128" s="14">
        <v>3.66</v>
      </c>
      <c r="D128" s="25">
        <v>26811</v>
      </c>
      <c r="E128" s="14">
        <v>100.8700037183886</v>
      </c>
      <c r="F128" s="14">
        <v>3.09</v>
      </c>
      <c r="G128" s="25">
        <v>23477</v>
      </c>
      <c r="H128" s="14">
        <v>104.74113673769349</v>
      </c>
      <c r="I128" s="14">
        <v>3.4</v>
      </c>
      <c r="J128" s="25">
        <v>14026</v>
      </c>
      <c r="K128" s="14">
        <v>108.3757985056141</v>
      </c>
      <c r="L128" s="14">
        <v>4.3499999999999996</v>
      </c>
      <c r="M128" s="25">
        <v>12785</v>
      </c>
      <c r="N128" s="14">
        <v>96.137320917647997</v>
      </c>
      <c r="O128" s="14">
        <v>4</v>
      </c>
      <c r="P128" s="25">
        <v>9451</v>
      </c>
    </row>
    <row r="129" spans="1:16" ht="17.25" x14ac:dyDescent="0.15">
      <c r="A129" s="5">
        <v>201801</v>
      </c>
      <c r="B129" s="12">
        <v>102.82727412173379</v>
      </c>
      <c r="C129" s="12">
        <v>-3.47</v>
      </c>
      <c r="D129" s="23">
        <v>17975</v>
      </c>
      <c r="E129" s="12">
        <v>97.796107677422199</v>
      </c>
      <c r="F129" s="12">
        <v>-3.05</v>
      </c>
      <c r="G129" s="23">
        <v>15674</v>
      </c>
      <c r="H129" s="12">
        <v>101.0717034244504</v>
      </c>
      <c r="I129" s="12">
        <v>-3.5</v>
      </c>
      <c r="J129" s="23">
        <v>8426</v>
      </c>
      <c r="K129" s="12">
        <v>104.3953759321153</v>
      </c>
      <c r="L129" s="12">
        <v>-3.67</v>
      </c>
      <c r="M129" s="23">
        <v>9549</v>
      </c>
      <c r="N129" s="12">
        <v>93.897451255476597</v>
      </c>
      <c r="O129" s="12">
        <v>-2.33</v>
      </c>
      <c r="P129" s="23">
        <v>7248</v>
      </c>
    </row>
    <row r="130" spans="1:16" ht="17.25" x14ac:dyDescent="0.15">
      <c r="A130" s="6">
        <v>201802</v>
      </c>
      <c r="B130" s="13">
        <v>101.7320592143229</v>
      </c>
      <c r="C130" s="13">
        <v>-1.07</v>
      </c>
      <c r="D130" s="24">
        <v>21153</v>
      </c>
      <c r="E130" s="13">
        <v>96.570185781069895</v>
      </c>
      <c r="F130" s="13">
        <v>-1.25</v>
      </c>
      <c r="G130" s="24">
        <v>18338</v>
      </c>
      <c r="H130" s="13">
        <v>99.396009825676501</v>
      </c>
      <c r="I130" s="13">
        <v>-1.66</v>
      </c>
      <c r="J130" s="24">
        <v>9945</v>
      </c>
      <c r="K130" s="13">
        <v>104.4282453537861</v>
      </c>
      <c r="L130" s="13">
        <v>0.03</v>
      </c>
      <c r="M130" s="24">
        <v>11208</v>
      </c>
      <c r="N130" s="13">
        <v>93.679382750031905</v>
      </c>
      <c r="O130" s="13">
        <v>-0.23</v>
      </c>
      <c r="P130" s="24">
        <v>8393</v>
      </c>
    </row>
    <row r="131" spans="1:16" ht="17.25" x14ac:dyDescent="0.15">
      <c r="A131" s="6">
        <v>201803</v>
      </c>
      <c r="B131" s="13">
        <v>101.6020353843728</v>
      </c>
      <c r="C131" s="13">
        <v>-0.13</v>
      </c>
      <c r="D131" s="24">
        <v>31675</v>
      </c>
      <c r="E131" s="13">
        <v>96.767647978480895</v>
      </c>
      <c r="F131" s="13">
        <v>0.2</v>
      </c>
      <c r="G131" s="24">
        <v>28248</v>
      </c>
      <c r="H131" s="13">
        <v>98.966622629831704</v>
      </c>
      <c r="I131" s="13">
        <v>-0.43</v>
      </c>
      <c r="J131" s="24">
        <v>14474</v>
      </c>
      <c r="K131" s="13">
        <v>104.6081939580436</v>
      </c>
      <c r="L131" s="13">
        <v>0.17</v>
      </c>
      <c r="M131" s="24">
        <v>17201</v>
      </c>
      <c r="N131" s="13">
        <v>94.952749469407195</v>
      </c>
      <c r="O131" s="13">
        <v>1.36</v>
      </c>
      <c r="P131" s="24">
        <v>13774</v>
      </c>
    </row>
    <row r="132" spans="1:16" ht="17.25" x14ac:dyDescent="0.15">
      <c r="A132" s="6">
        <v>201804</v>
      </c>
      <c r="B132" s="13">
        <v>103.02334390091561</v>
      </c>
      <c r="C132" s="13">
        <v>1.4</v>
      </c>
      <c r="D132" s="24">
        <v>24439</v>
      </c>
      <c r="E132" s="13">
        <v>97.065990203694497</v>
      </c>
      <c r="F132" s="13">
        <v>0.31</v>
      </c>
      <c r="G132" s="24">
        <v>21503</v>
      </c>
      <c r="H132" s="13">
        <v>100.6621473751252</v>
      </c>
      <c r="I132" s="13">
        <v>1.71</v>
      </c>
      <c r="J132" s="24">
        <v>11808</v>
      </c>
      <c r="K132" s="13">
        <v>105.3975239410302</v>
      </c>
      <c r="L132" s="13">
        <v>0.75</v>
      </c>
      <c r="M132" s="24">
        <v>12631</v>
      </c>
      <c r="N132" s="13">
        <v>93.952536807974198</v>
      </c>
      <c r="O132" s="13">
        <v>-1.05</v>
      </c>
      <c r="P132" s="24">
        <v>9695</v>
      </c>
    </row>
    <row r="133" spans="1:16" ht="17.25" x14ac:dyDescent="0.15">
      <c r="A133" s="6">
        <v>201805</v>
      </c>
      <c r="B133" s="13">
        <v>109.91456511464079</v>
      </c>
      <c r="C133" s="13">
        <v>6.69</v>
      </c>
      <c r="D133" s="24">
        <v>24017</v>
      </c>
      <c r="E133" s="13">
        <v>105.3897757641881</v>
      </c>
      <c r="F133" s="13">
        <v>8.58</v>
      </c>
      <c r="G133" s="24">
        <v>21257</v>
      </c>
      <c r="H133" s="13">
        <v>108.867435341335</v>
      </c>
      <c r="I133" s="13">
        <v>8.15</v>
      </c>
      <c r="J133" s="24">
        <v>11908</v>
      </c>
      <c r="K133" s="13">
        <v>110.4013608912415</v>
      </c>
      <c r="L133" s="13">
        <v>4.75</v>
      </c>
      <c r="M133" s="24">
        <v>12109</v>
      </c>
      <c r="N133" s="13">
        <v>99.507270243022205</v>
      </c>
      <c r="O133" s="13">
        <v>5.91</v>
      </c>
      <c r="P133" s="24">
        <v>9349</v>
      </c>
    </row>
    <row r="134" spans="1:16" ht="17.25" x14ac:dyDescent="0.15">
      <c r="A134" s="6">
        <v>201806</v>
      </c>
      <c r="B134" s="13">
        <v>105.2489916663844</v>
      </c>
      <c r="C134" s="13">
        <v>-4.24</v>
      </c>
      <c r="D134" s="24">
        <v>25705</v>
      </c>
      <c r="E134" s="13">
        <v>99.997514602503102</v>
      </c>
      <c r="F134" s="13">
        <v>-5.12</v>
      </c>
      <c r="G134" s="24">
        <v>22584</v>
      </c>
      <c r="H134" s="13">
        <v>101.9841307097509</v>
      </c>
      <c r="I134" s="13">
        <v>-6.32</v>
      </c>
      <c r="J134" s="24">
        <v>12836</v>
      </c>
      <c r="K134" s="13">
        <v>108.1193632028458</v>
      </c>
      <c r="L134" s="13">
        <v>-2.0699999999999998</v>
      </c>
      <c r="M134" s="24">
        <v>12869</v>
      </c>
      <c r="N134" s="13">
        <v>97.064362606162703</v>
      </c>
      <c r="O134" s="13">
        <v>-2.46</v>
      </c>
      <c r="P134" s="24">
        <v>9748</v>
      </c>
    </row>
    <row r="135" spans="1:16" ht="17.25" x14ac:dyDescent="0.15">
      <c r="A135" s="6">
        <v>201807</v>
      </c>
      <c r="B135" s="13">
        <v>106.091577630015</v>
      </c>
      <c r="C135" s="13">
        <v>0.8</v>
      </c>
      <c r="D135" s="24">
        <v>25791</v>
      </c>
      <c r="E135" s="13">
        <v>100.6479990731499</v>
      </c>
      <c r="F135" s="13">
        <v>0.65</v>
      </c>
      <c r="G135" s="24">
        <v>22717</v>
      </c>
      <c r="H135" s="13">
        <v>103.5293357404657</v>
      </c>
      <c r="I135" s="13">
        <v>1.52</v>
      </c>
      <c r="J135" s="24">
        <v>12937</v>
      </c>
      <c r="K135" s="13">
        <v>109.0548014145046</v>
      </c>
      <c r="L135" s="13">
        <v>0.87</v>
      </c>
      <c r="M135" s="24">
        <v>12854</v>
      </c>
      <c r="N135" s="13">
        <v>97.776180854158795</v>
      </c>
      <c r="O135" s="13">
        <v>0.73</v>
      </c>
      <c r="P135" s="24">
        <v>9780</v>
      </c>
    </row>
    <row r="136" spans="1:16" ht="17.25" x14ac:dyDescent="0.15">
      <c r="A136" s="6">
        <v>201808</v>
      </c>
      <c r="B136" s="13">
        <v>108.59424188080941</v>
      </c>
      <c r="C136" s="13">
        <v>2.36</v>
      </c>
      <c r="D136" s="24">
        <v>23833</v>
      </c>
      <c r="E136" s="13">
        <v>102.8449560941433</v>
      </c>
      <c r="F136" s="13">
        <v>2.1800000000000002</v>
      </c>
      <c r="G136" s="24">
        <v>20906</v>
      </c>
      <c r="H136" s="13">
        <v>106.0970646334294</v>
      </c>
      <c r="I136" s="13">
        <v>2.48</v>
      </c>
      <c r="J136" s="24">
        <v>11976</v>
      </c>
      <c r="K136" s="13">
        <v>110.10101739246851</v>
      </c>
      <c r="L136" s="13">
        <v>0.96</v>
      </c>
      <c r="M136" s="24">
        <v>11857</v>
      </c>
      <c r="N136" s="13">
        <v>98.255146345998796</v>
      </c>
      <c r="O136" s="13">
        <v>0.49</v>
      </c>
      <c r="P136" s="24">
        <v>8930</v>
      </c>
    </row>
    <row r="137" spans="1:16" ht="17.25" x14ac:dyDescent="0.15">
      <c r="A137" s="6">
        <v>201809</v>
      </c>
      <c r="B137" s="13">
        <v>99.761270558659106</v>
      </c>
      <c r="C137" s="13">
        <v>-8.1300000000000008</v>
      </c>
      <c r="D137" s="24">
        <v>23009</v>
      </c>
      <c r="E137" s="13">
        <v>94.279419508365905</v>
      </c>
      <c r="F137" s="13">
        <v>-8.33</v>
      </c>
      <c r="G137" s="24">
        <v>20172</v>
      </c>
      <c r="H137" s="13">
        <v>95.794314730845201</v>
      </c>
      <c r="I137" s="13">
        <v>-9.7100000000000009</v>
      </c>
      <c r="J137" s="24">
        <v>11395</v>
      </c>
      <c r="K137" s="13">
        <v>103.73052891933111</v>
      </c>
      <c r="L137" s="13">
        <v>-5.79</v>
      </c>
      <c r="M137" s="24">
        <v>11614</v>
      </c>
      <c r="N137" s="13">
        <v>92.092015918139595</v>
      </c>
      <c r="O137" s="13">
        <v>-6.27</v>
      </c>
      <c r="P137" s="24">
        <v>8777</v>
      </c>
    </row>
    <row r="138" spans="1:16" ht="17.25" x14ac:dyDescent="0.15">
      <c r="A138" s="6">
        <v>201810</v>
      </c>
      <c r="B138" s="13">
        <v>109.8773964423567</v>
      </c>
      <c r="C138" s="13">
        <v>10.14</v>
      </c>
      <c r="D138" s="24">
        <v>24815</v>
      </c>
      <c r="E138" s="13">
        <v>103.73006760867101</v>
      </c>
      <c r="F138" s="13">
        <v>10.02</v>
      </c>
      <c r="G138" s="24">
        <v>21539</v>
      </c>
      <c r="H138" s="13">
        <v>106.05054736498781</v>
      </c>
      <c r="I138" s="13">
        <v>10.71</v>
      </c>
      <c r="J138" s="24">
        <v>12358</v>
      </c>
      <c r="K138" s="13">
        <v>114.4145042126336</v>
      </c>
      <c r="L138" s="13">
        <v>10.3</v>
      </c>
      <c r="M138" s="24">
        <v>12457</v>
      </c>
      <c r="N138" s="13">
        <v>101.39024473942369</v>
      </c>
      <c r="O138" s="13">
        <v>10.1</v>
      </c>
      <c r="P138" s="24">
        <v>9181</v>
      </c>
    </row>
    <row r="139" spans="1:16" ht="17.25" x14ac:dyDescent="0.15">
      <c r="A139" s="6">
        <v>201811</v>
      </c>
      <c r="B139" s="13">
        <v>113.3479918238848</v>
      </c>
      <c r="C139" s="13">
        <v>3.16</v>
      </c>
      <c r="D139" s="24">
        <v>26090</v>
      </c>
      <c r="E139" s="13">
        <v>108.82004561697291</v>
      </c>
      <c r="F139" s="13">
        <v>4.91</v>
      </c>
      <c r="G139" s="24">
        <v>23029</v>
      </c>
      <c r="H139" s="13">
        <v>112.23832614688069</v>
      </c>
      <c r="I139" s="13">
        <v>5.83</v>
      </c>
      <c r="J139" s="24">
        <v>13135</v>
      </c>
      <c r="K139" s="13">
        <v>114.188945585521</v>
      </c>
      <c r="L139" s="13">
        <v>-0.2</v>
      </c>
      <c r="M139" s="24">
        <v>12955</v>
      </c>
      <c r="N139" s="13">
        <v>103.27310900428481</v>
      </c>
      <c r="O139" s="13">
        <v>1.86</v>
      </c>
      <c r="P139" s="24">
        <v>9894</v>
      </c>
    </row>
    <row r="140" spans="1:16" ht="17.25" x14ac:dyDescent="0.15">
      <c r="A140" s="7">
        <v>201812</v>
      </c>
      <c r="B140" s="14">
        <v>107.08921646975119</v>
      </c>
      <c r="C140" s="14">
        <v>-5.52</v>
      </c>
      <c r="D140" s="25">
        <v>26931</v>
      </c>
      <c r="E140" s="14">
        <v>102.43910408693699</v>
      </c>
      <c r="F140" s="14">
        <v>-5.86</v>
      </c>
      <c r="G140" s="25">
        <v>23824</v>
      </c>
      <c r="H140" s="14">
        <v>105.38842737420821</v>
      </c>
      <c r="I140" s="14">
        <v>-6.1</v>
      </c>
      <c r="J140" s="25">
        <v>14108</v>
      </c>
      <c r="K140" s="14">
        <v>108.8696916721243</v>
      </c>
      <c r="L140" s="14">
        <v>-4.66</v>
      </c>
      <c r="M140" s="25">
        <v>12823</v>
      </c>
      <c r="N140" s="14">
        <v>99.116868754071703</v>
      </c>
      <c r="O140" s="14">
        <v>-4.0199999999999996</v>
      </c>
      <c r="P140" s="25">
        <v>9716</v>
      </c>
    </row>
    <row r="141" spans="1:16" ht="17.25" x14ac:dyDescent="0.15">
      <c r="A141" s="5">
        <v>201901</v>
      </c>
      <c r="B141" s="12">
        <v>110.3625540363158</v>
      </c>
      <c r="C141" s="12">
        <v>3.06</v>
      </c>
      <c r="D141" s="23">
        <v>19338</v>
      </c>
      <c r="E141" s="12">
        <v>105.0833016738647</v>
      </c>
      <c r="F141" s="12">
        <v>2.58</v>
      </c>
      <c r="G141" s="23">
        <v>16876</v>
      </c>
      <c r="H141" s="12">
        <v>106.0594538483362</v>
      </c>
      <c r="I141" s="12">
        <v>0.64</v>
      </c>
      <c r="J141" s="23">
        <v>8860</v>
      </c>
      <c r="K141" s="12">
        <v>113.9307744881567</v>
      </c>
      <c r="L141" s="12">
        <v>4.6500000000000004</v>
      </c>
      <c r="M141" s="23">
        <v>10478</v>
      </c>
      <c r="N141" s="12">
        <v>103.1046662245092</v>
      </c>
      <c r="O141" s="12">
        <v>4.0199999999999996</v>
      </c>
      <c r="P141" s="23">
        <v>8016</v>
      </c>
    </row>
    <row r="142" spans="1:16" ht="17.25" x14ac:dyDescent="0.15">
      <c r="A142" s="6">
        <v>201902</v>
      </c>
      <c r="B142" s="13">
        <v>109.9987906108074</v>
      </c>
      <c r="C142" s="13">
        <v>-0.33</v>
      </c>
      <c r="D142" s="24">
        <v>22838</v>
      </c>
      <c r="E142" s="13">
        <v>105.37409374463969</v>
      </c>
      <c r="F142" s="13">
        <v>0.28000000000000003</v>
      </c>
      <c r="G142" s="24">
        <v>19976</v>
      </c>
      <c r="H142" s="13">
        <v>108.6609989183606</v>
      </c>
      <c r="I142" s="13">
        <v>2.4500000000000002</v>
      </c>
      <c r="J142" s="24">
        <v>10856</v>
      </c>
      <c r="K142" s="13">
        <v>111.6909711434605</v>
      </c>
      <c r="L142" s="13">
        <v>-1.97</v>
      </c>
      <c r="M142" s="24">
        <v>11982</v>
      </c>
      <c r="N142" s="13">
        <v>101.883018119032</v>
      </c>
      <c r="O142" s="13">
        <v>-1.18</v>
      </c>
      <c r="P142" s="24">
        <v>9120</v>
      </c>
    </row>
    <row r="143" spans="1:16" ht="17.25" x14ac:dyDescent="0.15">
      <c r="A143" s="6">
        <v>201903</v>
      </c>
      <c r="B143" s="13">
        <v>102.829642438368</v>
      </c>
      <c r="C143" s="13">
        <v>-6.52</v>
      </c>
      <c r="D143" s="24">
        <v>31911</v>
      </c>
      <c r="E143" s="13">
        <v>97.289567009557501</v>
      </c>
      <c r="F143" s="13">
        <v>-7.67</v>
      </c>
      <c r="G143" s="24">
        <v>28281</v>
      </c>
      <c r="H143" s="13">
        <v>102.89853075825189</v>
      </c>
      <c r="I143" s="13">
        <v>-5.3</v>
      </c>
      <c r="J143" s="24">
        <v>14998</v>
      </c>
      <c r="K143" s="13">
        <v>103.7028013201509</v>
      </c>
      <c r="L143" s="13">
        <v>-7.15</v>
      </c>
      <c r="M143" s="24">
        <v>16913</v>
      </c>
      <c r="N143" s="13">
        <v>92.493057343147399</v>
      </c>
      <c r="O143" s="13">
        <v>-9.2200000000000006</v>
      </c>
      <c r="P143" s="24">
        <v>13283</v>
      </c>
    </row>
    <row r="144" spans="1:16" ht="17.25" x14ac:dyDescent="0.15">
      <c r="A144" s="6">
        <v>201904</v>
      </c>
      <c r="B144" s="13">
        <v>113.9404576328192</v>
      </c>
      <c r="C144" s="13">
        <v>10.81</v>
      </c>
      <c r="D144" s="24">
        <v>26950</v>
      </c>
      <c r="E144" s="13">
        <v>106.5401715306496</v>
      </c>
      <c r="F144" s="13">
        <v>9.51</v>
      </c>
      <c r="G144" s="24">
        <v>23562</v>
      </c>
      <c r="H144" s="13">
        <v>110.8671243619234</v>
      </c>
      <c r="I144" s="13">
        <v>7.74</v>
      </c>
      <c r="J144" s="24">
        <v>12985</v>
      </c>
      <c r="K144" s="13">
        <v>117.1223972728293</v>
      </c>
      <c r="L144" s="13">
        <v>12.94</v>
      </c>
      <c r="M144" s="24">
        <v>13965</v>
      </c>
      <c r="N144" s="13">
        <v>102.5859413368654</v>
      </c>
      <c r="O144" s="13">
        <v>10.91</v>
      </c>
      <c r="P144" s="24">
        <v>10577</v>
      </c>
    </row>
    <row r="145" spans="1:16" ht="17.25" x14ac:dyDescent="0.15">
      <c r="A145" s="6">
        <v>201905</v>
      </c>
      <c r="B145" s="13">
        <v>109.2615411024952</v>
      </c>
      <c r="C145" s="13">
        <v>-4.1100000000000003</v>
      </c>
      <c r="D145" s="24">
        <v>23936</v>
      </c>
      <c r="E145" s="13">
        <v>103.5320359927897</v>
      </c>
      <c r="F145" s="13">
        <v>-2.82</v>
      </c>
      <c r="G145" s="24">
        <v>20923</v>
      </c>
      <c r="H145" s="13">
        <v>105.1624311779406</v>
      </c>
      <c r="I145" s="13">
        <v>-5.15</v>
      </c>
      <c r="J145" s="24">
        <v>11505</v>
      </c>
      <c r="K145" s="13">
        <v>112.7456720410907</v>
      </c>
      <c r="L145" s="13">
        <v>-3.74</v>
      </c>
      <c r="M145" s="24">
        <v>12431</v>
      </c>
      <c r="N145" s="13">
        <v>99.7557460116507</v>
      </c>
      <c r="O145" s="13">
        <v>-2.76</v>
      </c>
      <c r="P145" s="24">
        <v>9418</v>
      </c>
    </row>
    <row r="146" spans="1:16" ht="17.25" x14ac:dyDescent="0.15">
      <c r="A146" s="6">
        <v>201906</v>
      </c>
      <c r="B146" s="13">
        <v>107.54374516070111</v>
      </c>
      <c r="C146" s="13">
        <v>-1.57</v>
      </c>
      <c r="D146" s="24">
        <v>26313</v>
      </c>
      <c r="E146" s="13">
        <v>102.4620544148158</v>
      </c>
      <c r="F146" s="13">
        <v>-1.03</v>
      </c>
      <c r="G146" s="24">
        <v>23196</v>
      </c>
      <c r="H146" s="13">
        <v>104.7574630603665</v>
      </c>
      <c r="I146" s="13">
        <v>-0.39</v>
      </c>
      <c r="J146" s="24">
        <v>13216</v>
      </c>
      <c r="K146" s="13">
        <v>110.1022312438617</v>
      </c>
      <c r="L146" s="13">
        <v>-2.34</v>
      </c>
      <c r="M146" s="24">
        <v>13097</v>
      </c>
      <c r="N146" s="13">
        <v>99.388626576571397</v>
      </c>
      <c r="O146" s="13">
        <v>-0.37</v>
      </c>
      <c r="P146" s="24">
        <v>9980</v>
      </c>
    </row>
    <row r="147" spans="1:16" ht="17.25" x14ac:dyDescent="0.15">
      <c r="A147" s="6">
        <v>201907</v>
      </c>
      <c r="B147" s="13">
        <v>112.1351639688055</v>
      </c>
      <c r="C147" s="13">
        <v>4.2699999999999996</v>
      </c>
      <c r="D147" s="24">
        <v>27219</v>
      </c>
      <c r="E147" s="13">
        <v>105.8795196088449</v>
      </c>
      <c r="F147" s="13">
        <v>3.34</v>
      </c>
      <c r="G147" s="24">
        <v>23862</v>
      </c>
      <c r="H147" s="13">
        <v>108.1993484117438</v>
      </c>
      <c r="I147" s="13">
        <v>3.29</v>
      </c>
      <c r="J147" s="24">
        <v>13496</v>
      </c>
      <c r="K147" s="13">
        <v>116.34311351486529</v>
      </c>
      <c r="L147" s="13">
        <v>5.67</v>
      </c>
      <c r="M147" s="24">
        <v>13723</v>
      </c>
      <c r="N147" s="13">
        <v>103.55746715556791</v>
      </c>
      <c r="O147" s="13">
        <v>4.1900000000000004</v>
      </c>
      <c r="P147" s="24">
        <v>10366</v>
      </c>
    </row>
    <row r="148" spans="1:16" ht="17.25" x14ac:dyDescent="0.15">
      <c r="A148" s="6">
        <v>201908</v>
      </c>
      <c r="B148" s="13">
        <v>112.3515049117303</v>
      </c>
      <c r="C148" s="13">
        <v>0.19</v>
      </c>
      <c r="D148" s="24">
        <v>24769</v>
      </c>
      <c r="E148" s="13">
        <v>106.53815442228669</v>
      </c>
      <c r="F148" s="13">
        <v>0.62</v>
      </c>
      <c r="G148" s="24">
        <v>21751</v>
      </c>
      <c r="H148" s="13">
        <v>109.3554517958483</v>
      </c>
      <c r="I148" s="13">
        <v>1.07</v>
      </c>
      <c r="J148" s="24">
        <v>12403</v>
      </c>
      <c r="K148" s="13">
        <v>114.51498350328561</v>
      </c>
      <c r="L148" s="13">
        <v>-1.57</v>
      </c>
      <c r="M148" s="24">
        <v>12366</v>
      </c>
      <c r="N148" s="13">
        <v>102.6484972453032</v>
      </c>
      <c r="O148" s="13">
        <v>-0.88</v>
      </c>
      <c r="P148" s="24">
        <v>9348</v>
      </c>
    </row>
    <row r="149" spans="1:16" ht="17.25" x14ac:dyDescent="0.15">
      <c r="A149" s="6">
        <v>201909</v>
      </c>
      <c r="B149" s="13">
        <v>129.2773776509917</v>
      </c>
      <c r="C149" s="13">
        <v>15.07</v>
      </c>
      <c r="D149" s="24">
        <v>29889</v>
      </c>
      <c r="E149" s="13">
        <v>122.8626356726775</v>
      </c>
      <c r="F149" s="13">
        <v>15.32</v>
      </c>
      <c r="G149" s="24">
        <v>26362</v>
      </c>
      <c r="H149" s="13">
        <v>124.3870113482065</v>
      </c>
      <c r="I149" s="13">
        <v>13.75</v>
      </c>
      <c r="J149" s="24">
        <v>14841</v>
      </c>
      <c r="K149" s="13">
        <v>134.0458668129815</v>
      </c>
      <c r="L149" s="13">
        <v>17.059999999999999</v>
      </c>
      <c r="M149" s="24">
        <v>15048</v>
      </c>
      <c r="N149" s="13">
        <v>120.48371853520629</v>
      </c>
      <c r="O149" s="13">
        <v>17.38</v>
      </c>
      <c r="P149" s="24">
        <v>11521</v>
      </c>
    </row>
    <row r="150" spans="1:16" ht="17.25" x14ac:dyDescent="0.15">
      <c r="A150" s="6">
        <v>201910</v>
      </c>
      <c r="B150" s="13">
        <v>102.624787241324</v>
      </c>
      <c r="C150" s="13">
        <v>-20.62</v>
      </c>
      <c r="D150" s="24">
        <v>23156</v>
      </c>
      <c r="E150" s="13">
        <v>97.070682175345596</v>
      </c>
      <c r="F150" s="13">
        <v>-20.99</v>
      </c>
      <c r="G150" s="24">
        <v>20130</v>
      </c>
      <c r="H150" s="13">
        <v>98.605703669023796</v>
      </c>
      <c r="I150" s="13">
        <v>-20.73</v>
      </c>
      <c r="J150" s="24">
        <v>11481</v>
      </c>
      <c r="K150" s="13">
        <v>107.04536752039721</v>
      </c>
      <c r="L150" s="13">
        <v>-20.14</v>
      </c>
      <c r="M150" s="24">
        <v>11675</v>
      </c>
      <c r="N150" s="13">
        <v>95.421209126652897</v>
      </c>
      <c r="O150" s="13">
        <v>-20.8</v>
      </c>
      <c r="P150" s="24">
        <v>8649</v>
      </c>
    </row>
    <row r="151" spans="1:16" ht="17.25" x14ac:dyDescent="0.15">
      <c r="A151" s="6">
        <v>201911</v>
      </c>
      <c r="B151" s="13">
        <v>104.1558522864967</v>
      </c>
      <c r="C151" s="13">
        <v>1.49</v>
      </c>
      <c r="D151" s="24">
        <v>24036</v>
      </c>
      <c r="E151" s="13">
        <v>100.1340563737273</v>
      </c>
      <c r="F151" s="13">
        <v>3.16</v>
      </c>
      <c r="G151" s="24">
        <v>21219</v>
      </c>
      <c r="H151" s="13">
        <v>104.40153938943079</v>
      </c>
      <c r="I151" s="13">
        <v>5.88</v>
      </c>
      <c r="J151" s="24">
        <v>12223</v>
      </c>
      <c r="K151" s="13">
        <v>104.0529722290606</v>
      </c>
      <c r="L151" s="13">
        <v>-2.8</v>
      </c>
      <c r="M151" s="24">
        <v>11813</v>
      </c>
      <c r="N151" s="13">
        <v>93.889211866506102</v>
      </c>
      <c r="O151" s="13">
        <v>-1.61</v>
      </c>
      <c r="P151" s="24">
        <v>8996</v>
      </c>
    </row>
    <row r="152" spans="1:16" ht="17.25" x14ac:dyDescent="0.15">
      <c r="A152" s="7">
        <v>201912</v>
      </c>
      <c r="B152" s="14">
        <v>107.8399301867348</v>
      </c>
      <c r="C152" s="14">
        <v>3.54</v>
      </c>
      <c r="D152" s="25">
        <v>27086</v>
      </c>
      <c r="E152" s="14">
        <v>101.72294666254651</v>
      </c>
      <c r="F152" s="14">
        <v>1.59</v>
      </c>
      <c r="G152" s="25">
        <v>23627</v>
      </c>
      <c r="H152" s="14">
        <v>104.8847608657571</v>
      </c>
      <c r="I152" s="14">
        <v>0.46</v>
      </c>
      <c r="J152" s="25">
        <v>14020</v>
      </c>
      <c r="K152" s="14">
        <v>111.0286006052569</v>
      </c>
      <c r="L152" s="14">
        <v>6.7</v>
      </c>
      <c r="M152" s="25">
        <v>13066</v>
      </c>
      <c r="N152" s="14">
        <v>98.145731208359194</v>
      </c>
      <c r="O152" s="14">
        <v>4.53</v>
      </c>
      <c r="P152" s="25">
        <v>9607</v>
      </c>
    </row>
    <row r="153" spans="1:16" ht="17.25" x14ac:dyDescent="0.15">
      <c r="A153" s="5">
        <v>202001</v>
      </c>
      <c r="B153" s="12">
        <v>111.1065021897887</v>
      </c>
      <c r="C153" s="12">
        <v>3.03</v>
      </c>
      <c r="D153" s="23">
        <v>19507</v>
      </c>
      <c r="E153" s="12">
        <v>105.28707495412721</v>
      </c>
      <c r="F153" s="12">
        <v>3.5</v>
      </c>
      <c r="G153" s="23">
        <v>16945</v>
      </c>
      <c r="H153" s="12">
        <v>109.1103100696854</v>
      </c>
      <c r="I153" s="12">
        <v>4.03</v>
      </c>
      <c r="J153" s="23">
        <v>9127</v>
      </c>
      <c r="K153" s="12">
        <v>112.5881341467163</v>
      </c>
      <c r="L153" s="12">
        <v>1.4</v>
      </c>
      <c r="M153" s="23">
        <v>10380</v>
      </c>
      <c r="N153" s="12">
        <v>100.2231220289777</v>
      </c>
      <c r="O153" s="12">
        <v>2.12</v>
      </c>
      <c r="P153" s="23">
        <v>7818</v>
      </c>
    </row>
    <row r="154" spans="1:16" ht="17.25" x14ac:dyDescent="0.15">
      <c r="A154" s="6">
        <v>202002</v>
      </c>
      <c r="B154" s="13">
        <v>109.2489025351163</v>
      </c>
      <c r="C154" s="13">
        <v>-1.67</v>
      </c>
      <c r="D154" s="24">
        <v>22642</v>
      </c>
      <c r="E154" s="13">
        <v>103.02116332669399</v>
      </c>
      <c r="F154" s="13">
        <v>-2.15</v>
      </c>
      <c r="G154" s="24">
        <v>19495</v>
      </c>
      <c r="H154" s="13">
        <v>107.2048193814008</v>
      </c>
      <c r="I154" s="13">
        <v>-1.75</v>
      </c>
      <c r="J154" s="24">
        <v>10698</v>
      </c>
      <c r="K154" s="13">
        <v>111.3263933695919</v>
      </c>
      <c r="L154" s="13">
        <v>-1.1200000000000001</v>
      </c>
      <c r="M154" s="24">
        <v>11944</v>
      </c>
      <c r="N154" s="13">
        <v>98.201457924469395</v>
      </c>
      <c r="O154" s="13">
        <v>-2.02</v>
      </c>
      <c r="P154" s="24">
        <v>8797</v>
      </c>
    </row>
    <row r="155" spans="1:16" ht="17.25" x14ac:dyDescent="0.15">
      <c r="A155" s="6">
        <v>202003</v>
      </c>
      <c r="B155" s="13">
        <v>104.5293663408851</v>
      </c>
      <c r="C155" s="13">
        <v>-4.32</v>
      </c>
      <c r="D155" s="24">
        <v>32316</v>
      </c>
      <c r="E155" s="13">
        <v>98.519599823105395</v>
      </c>
      <c r="F155" s="13">
        <v>-4.37</v>
      </c>
      <c r="G155" s="24">
        <v>28537</v>
      </c>
      <c r="H155" s="13">
        <v>105.6123068723183</v>
      </c>
      <c r="I155" s="13">
        <v>-1.49</v>
      </c>
      <c r="J155" s="24">
        <v>15345</v>
      </c>
      <c r="K155" s="13">
        <v>104.56569401137629</v>
      </c>
      <c r="L155" s="13">
        <v>-6.07</v>
      </c>
      <c r="M155" s="24">
        <v>16971</v>
      </c>
      <c r="N155" s="13">
        <v>92.352437506983904</v>
      </c>
      <c r="O155" s="13">
        <v>-5.96</v>
      </c>
      <c r="P155" s="24">
        <v>13192</v>
      </c>
    </row>
    <row r="156" spans="1:16" ht="17.25" x14ac:dyDescent="0.15">
      <c r="A156" s="6">
        <v>202004</v>
      </c>
      <c r="B156" s="13">
        <v>102.87436877200609</v>
      </c>
      <c r="C156" s="13">
        <v>-1.58</v>
      </c>
      <c r="D156" s="24">
        <v>24259</v>
      </c>
      <c r="E156" s="13">
        <v>99.547995726395996</v>
      </c>
      <c r="F156" s="13">
        <v>1.04</v>
      </c>
      <c r="G156" s="24">
        <v>21982</v>
      </c>
      <c r="H156" s="13">
        <v>104.52987304977179</v>
      </c>
      <c r="I156" s="13">
        <v>-1.02</v>
      </c>
      <c r="J156" s="24">
        <v>12229</v>
      </c>
      <c r="K156" s="13">
        <v>101.0607685254148</v>
      </c>
      <c r="L156" s="13">
        <v>-3.35</v>
      </c>
      <c r="M156" s="24">
        <v>12030</v>
      </c>
      <c r="N156" s="13">
        <v>94.620404367112997</v>
      </c>
      <c r="O156" s="13">
        <v>2.46</v>
      </c>
      <c r="P156" s="24">
        <v>9753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96.688888650327613</v>
      </c>
      <c r="C167" s="12" t="s">
        <v>51</v>
      </c>
      <c r="D167" s="23">
        <v>270200</v>
      </c>
      <c r="E167" s="12">
        <v>97.479482359857357</v>
      </c>
      <c r="F167" s="12" t="s">
        <v>51</v>
      </c>
      <c r="G167" s="23">
        <v>252041</v>
      </c>
      <c r="H167" s="12">
        <v>101.85493274180246</v>
      </c>
      <c r="I167" s="12" t="s">
        <v>51</v>
      </c>
      <c r="J167" s="23">
        <v>143261</v>
      </c>
      <c r="K167" s="12">
        <v>91.453952060864125</v>
      </c>
      <c r="L167" s="12" t="s">
        <v>51</v>
      </c>
      <c r="M167" s="23">
        <v>126939</v>
      </c>
      <c r="N167" s="12">
        <v>92.259935881125642</v>
      </c>
      <c r="O167" s="12" t="s">
        <v>51</v>
      </c>
      <c r="P167" s="23">
        <v>108780</v>
      </c>
    </row>
    <row r="168" spans="1:16" ht="17.25" x14ac:dyDescent="0.15">
      <c r="A168" s="6">
        <v>2009</v>
      </c>
      <c r="B168" s="13">
        <v>101.07960909347904</v>
      </c>
      <c r="C168" s="13">
        <v>4.54</v>
      </c>
      <c r="D168" s="24">
        <v>282470</v>
      </c>
      <c r="E168" s="13">
        <v>102.39172642115115</v>
      </c>
      <c r="F168" s="13">
        <v>5.04</v>
      </c>
      <c r="G168" s="24">
        <v>264742</v>
      </c>
      <c r="H168" s="13">
        <v>101.05864118533685</v>
      </c>
      <c r="I168" s="13">
        <v>-0.78</v>
      </c>
      <c r="J168" s="24">
        <v>142141</v>
      </c>
      <c r="K168" s="13">
        <v>101.10085662207044</v>
      </c>
      <c r="L168" s="13">
        <v>10.55</v>
      </c>
      <c r="M168" s="24">
        <v>140329</v>
      </c>
      <c r="N168" s="13">
        <v>103.98198564958527</v>
      </c>
      <c r="O168" s="13">
        <v>12.71</v>
      </c>
      <c r="P168" s="24">
        <v>122601</v>
      </c>
    </row>
    <row r="169" spans="1:16" ht="17.25" x14ac:dyDescent="0.15">
      <c r="A169" s="6">
        <v>2010</v>
      </c>
      <c r="B169" s="13">
        <v>100</v>
      </c>
      <c r="C169" s="13">
        <v>-1.07</v>
      </c>
      <c r="D169" s="24">
        <v>279453</v>
      </c>
      <c r="E169" s="13">
        <v>100</v>
      </c>
      <c r="F169" s="13">
        <v>-2.34</v>
      </c>
      <c r="G169" s="24">
        <v>258558</v>
      </c>
      <c r="H169" s="13">
        <v>100</v>
      </c>
      <c r="I169" s="13">
        <v>-1.05</v>
      </c>
      <c r="J169" s="24">
        <v>140652</v>
      </c>
      <c r="K169" s="13">
        <v>100</v>
      </c>
      <c r="L169" s="13">
        <v>-1.0900000000000001</v>
      </c>
      <c r="M169" s="24">
        <v>138801</v>
      </c>
      <c r="N169" s="13">
        <v>100</v>
      </c>
      <c r="O169" s="13">
        <v>-3.83</v>
      </c>
      <c r="P169" s="24">
        <v>117906</v>
      </c>
    </row>
    <row r="170" spans="1:16" ht="17.25" x14ac:dyDescent="0.15">
      <c r="A170" s="6">
        <v>2011</v>
      </c>
      <c r="B170" s="13">
        <v>92.892185805842132</v>
      </c>
      <c r="C170" s="13">
        <v>-7.11</v>
      </c>
      <c r="D170" s="24">
        <v>259590</v>
      </c>
      <c r="E170" s="13">
        <v>92.948970830529319</v>
      </c>
      <c r="F170" s="13">
        <v>-7.05</v>
      </c>
      <c r="G170" s="24">
        <v>240327</v>
      </c>
      <c r="H170" s="13">
        <v>95.570628217160078</v>
      </c>
      <c r="I170" s="13">
        <v>-4.43</v>
      </c>
      <c r="J170" s="24">
        <v>134422</v>
      </c>
      <c r="K170" s="13">
        <v>90.178024654001049</v>
      </c>
      <c r="L170" s="13">
        <v>-9.82</v>
      </c>
      <c r="M170" s="24">
        <v>125168</v>
      </c>
      <c r="N170" s="13">
        <v>89.821552762370032</v>
      </c>
      <c r="O170" s="13">
        <v>-10.18</v>
      </c>
      <c r="P170" s="24">
        <v>105905</v>
      </c>
    </row>
    <row r="171" spans="1:16" ht="17.25" x14ac:dyDescent="0.15">
      <c r="A171" s="6">
        <v>2012</v>
      </c>
      <c r="B171" s="13">
        <v>94.752248141905795</v>
      </c>
      <c r="C171" s="13">
        <v>2</v>
      </c>
      <c r="D171" s="24">
        <v>264788</v>
      </c>
      <c r="E171" s="13">
        <v>95.134940709628012</v>
      </c>
      <c r="F171" s="13">
        <v>2.35</v>
      </c>
      <c r="G171" s="24">
        <v>245979</v>
      </c>
      <c r="H171" s="13">
        <v>98.043397889827375</v>
      </c>
      <c r="I171" s="13">
        <v>2.59</v>
      </c>
      <c r="J171" s="24">
        <v>137900</v>
      </c>
      <c r="K171" s="13">
        <v>91.417208809734802</v>
      </c>
      <c r="L171" s="13">
        <v>1.37</v>
      </c>
      <c r="M171" s="24">
        <v>126888</v>
      </c>
      <c r="N171" s="13">
        <v>91.665394466778622</v>
      </c>
      <c r="O171" s="13">
        <v>2.0499999999999998</v>
      </c>
      <c r="P171" s="24">
        <v>108079</v>
      </c>
    </row>
    <row r="172" spans="1:16" ht="17.25" x14ac:dyDescent="0.15">
      <c r="A172" s="6">
        <v>2013</v>
      </c>
      <c r="B172" s="13">
        <v>100.75218373035895</v>
      </c>
      <c r="C172" s="13">
        <v>6.33</v>
      </c>
      <c r="D172" s="24">
        <v>281555</v>
      </c>
      <c r="E172" s="13">
        <v>100.65439862622701</v>
      </c>
      <c r="F172" s="13">
        <v>5.8</v>
      </c>
      <c r="G172" s="24">
        <v>260250</v>
      </c>
      <c r="H172" s="13">
        <v>101.15391178227114</v>
      </c>
      <c r="I172" s="13">
        <v>3.17</v>
      </c>
      <c r="J172" s="24">
        <v>142275</v>
      </c>
      <c r="K172" s="13">
        <v>100.34509837825377</v>
      </c>
      <c r="L172" s="13">
        <v>9.77</v>
      </c>
      <c r="M172" s="24">
        <v>139280</v>
      </c>
      <c r="N172" s="13">
        <v>100.05852119485013</v>
      </c>
      <c r="O172" s="13">
        <v>9.16</v>
      </c>
      <c r="P172" s="24">
        <v>117975</v>
      </c>
    </row>
    <row r="173" spans="1:16" ht="17.25" x14ac:dyDescent="0.15">
      <c r="A173" s="6">
        <v>2014</v>
      </c>
      <c r="B173" s="13">
        <v>98.145663134766849</v>
      </c>
      <c r="C173" s="13">
        <v>-2.59</v>
      </c>
      <c r="D173" s="24">
        <v>274271</v>
      </c>
      <c r="E173" s="13">
        <v>96.864920056621727</v>
      </c>
      <c r="F173" s="13">
        <v>-3.76</v>
      </c>
      <c r="G173" s="24">
        <v>250452</v>
      </c>
      <c r="H173" s="13">
        <v>99.497340954981084</v>
      </c>
      <c r="I173" s="13">
        <v>-1.64</v>
      </c>
      <c r="J173" s="24">
        <v>139945</v>
      </c>
      <c r="K173" s="13">
        <v>96.77595982737877</v>
      </c>
      <c r="L173" s="13">
        <v>-3.56</v>
      </c>
      <c r="M173" s="24">
        <v>134326</v>
      </c>
      <c r="N173" s="13">
        <v>93.72466201889641</v>
      </c>
      <c r="O173" s="13">
        <v>-6.33</v>
      </c>
      <c r="P173" s="24">
        <v>110507</v>
      </c>
    </row>
    <row r="174" spans="1:16" ht="17.25" x14ac:dyDescent="0.15">
      <c r="A174" s="6">
        <v>2015</v>
      </c>
      <c r="B174" s="13">
        <v>102.01858630968357</v>
      </c>
      <c r="C174" s="13">
        <v>3.95</v>
      </c>
      <c r="D174" s="24">
        <v>285094</v>
      </c>
      <c r="E174" s="13">
        <v>99.746671926608343</v>
      </c>
      <c r="F174" s="13">
        <v>2.98</v>
      </c>
      <c r="G174" s="24">
        <v>257903</v>
      </c>
      <c r="H174" s="13">
        <v>103.36930864829507</v>
      </c>
      <c r="I174" s="13">
        <v>3.89</v>
      </c>
      <c r="J174" s="24">
        <v>145391</v>
      </c>
      <c r="K174" s="13">
        <v>100.64985122585573</v>
      </c>
      <c r="L174" s="13">
        <v>4</v>
      </c>
      <c r="M174" s="24">
        <v>139703</v>
      </c>
      <c r="N174" s="13">
        <v>95.42516920258511</v>
      </c>
      <c r="O174" s="13">
        <v>1.81</v>
      </c>
      <c r="P174" s="24">
        <v>112512</v>
      </c>
    </row>
    <row r="175" spans="1:16" ht="17.25" x14ac:dyDescent="0.15">
      <c r="A175" s="6">
        <v>2016</v>
      </c>
      <c r="B175" s="13">
        <v>104.04826571910124</v>
      </c>
      <c r="C175" s="13">
        <v>1.99</v>
      </c>
      <c r="D175" s="24">
        <v>290766</v>
      </c>
      <c r="E175" s="13">
        <v>100.38869421947881</v>
      </c>
      <c r="F175" s="13">
        <v>0.64</v>
      </c>
      <c r="G175" s="24">
        <v>259563</v>
      </c>
      <c r="H175" s="13">
        <v>104.19403918892016</v>
      </c>
      <c r="I175" s="13">
        <v>0.8</v>
      </c>
      <c r="J175" s="24">
        <v>146551</v>
      </c>
      <c r="K175" s="13">
        <v>103.90054826694333</v>
      </c>
      <c r="L175" s="13">
        <v>3.23</v>
      </c>
      <c r="M175" s="24">
        <v>144215</v>
      </c>
      <c r="N175" s="13">
        <v>95.84923583193391</v>
      </c>
      <c r="O175" s="13">
        <v>0.44</v>
      </c>
      <c r="P175" s="24">
        <v>113012</v>
      </c>
    </row>
    <row r="176" spans="1:16" ht="17.25" x14ac:dyDescent="0.15">
      <c r="A176" s="6">
        <v>2017</v>
      </c>
      <c r="B176" s="13">
        <v>105.66535338679492</v>
      </c>
      <c r="C176" s="13">
        <v>1.55</v>
      </c>
      <c r="D176" s="24">
        <v>295285</v>
      </c>
      <c r="E176" s="13">
        <v>100.72092141801841</v>
      </c>
      <c r="F176" s="13">
        <v>0.33</v>
      </c>
      <c r="G176" s="24">
        <v>260422</v>
      </c>
      <c r="H176" s="13">
        <v>103.74825811222024</v>
      </c>
      <c r="I176" s="13">
        <v>-0.43</v>
      </c>
      <c r="J176" s="24">
        <v>145924</v>
      </c>
      <c r="K176" s="13">
        <v>107.60801435148161</v>
      </c>
      <c r="L176" s="13">
        <v>3.57</v>
      </c>
      <c r="M176" s="24">
        <v>149361</v>
      </c>
      <c r="N176" s="13">
        <v>97.10956185435856</v>
      </c>
      <c r="O176" s="13">
        <v>1.31</v>
      </c>
      <c r="P176" s="24">
        <v>114498</v>
      </c>
    </row>
    <row r="177" spans="1:16" ht="17.25" x14ac:dyDescent="0.15">
      <c r="A177" s="6">
        <v>2018</v>
      </c>
      <c r="B177" s="13">
        <v>105.71831399197717</v>
      </c>
      <c r="C177" s="13">
        <v>0.05</v>
      </c>
      <c r="D177" s="24">
        <v>295433</v>
      </c>
      <c r="E177" s="13">
        <v>100.47687559464413</v>
      </c>
      <c r="F177" s="13">
        <v>-0.24</v>
      </c>
      <c r="G177" s="24">
        <v>259791</v>
      </c>
      <c r="H177" s="13">
        <v>103.30887580695618</v>
      </c>
      <c r="I177" s="13">
        <v>-0.42</v>
      </c>
      <c r="J177" s="24">
        <v>145306</v>
      </c>
      <c r="K177" s="13">
        <v>108.15988357432585</v>
      </c>
      <c r="L177" s="13">
        <v>0.51</v>
      </c>
      <c r="M177" s="24">
        <v>150127</v>
      </c>
      <c r="N177" s="13">
        <v>97.098536121995494</v>
      </c>
      <c r="O177" s="13">
        <v>-0.01</v>
      </c>
      <c r="P177" s="24">
        <v>114485</v>
      </c>
    </row>
    <row r="178" spans="1:16" ht="17.25" x14ac:dyDescent="0.15">
      <c r="A178" s="7">
        <v>2019</v>
      </c>
      <c r="B178" s="14">
        <v>110.01527985027894</v>
      </c>
      <c r="C178" s="14">
        <v>4.0599999999999996</v>
      </c>
      <c r="D178" s="25">
        <v>307441</v>
      </c>
      <c r="E178" s="14">
        <v>104.33442399771037</v>
      </c>
      <c r="F178" s="14">
        <v>3.84</v>
      </c>
      <c r="G178" s="25">
        <v>269765</v>
      </c>
      <c r="H178" s="14">
        <v>107.27469214799648</v>
      </c>
      <c r="I178" s="14">
        <v>3.84</v>
      </c>
      <c r="J178" s="25">
        <v>150884</v>
      </c>
      <c r="K178" s="14">
        <v>112.79241504023747</v>
      </c>
      <c r="L178" s="14">
        <v>4.28</v>
      </c>
      <c r="M178" s="25">
        <v>156557</v>
      </c>
      <c r="N178" s="14">
        <v>100.82692992723017</v>
      </c>
      <c r="O178" s="14">
        <v>3.84</v>
      </c>
      <c r="P178" s="25">
        <v>118881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5" priority="20">
      <formula>MATCH(MAX(A:A)+1,A:A,1)-2&lt;=ROW(#REF!)=TRUE</formula>
    </cfRule>
  </conditionalFormatting>
  <conditionalFormatting sqref="N1:P2">
    <cfRule type="expression" dxfId="54" priority="29">
      <formula>MATCH(MAX(E:E)+1,E:E,1)-2&lt;=ROW(#REF!)=TRUE</formula>
    </cfRule>
  </conditionalFormatting>
  <conditionalFormatting sqref="A153:P164">
    <cfRule type="expression" dxfId="53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92.744285869781706</v>
      </c>
      <c r="C9" s="12" t="s">
        <v>51</v>
      </c>
      <c r="D9" s="23">
        <v>1501</v>
      </c>
      <c r="E9" s="12">
        <v>93.987576447498697</v>
      </c>
      <c r="F9" s="12" t="s">
        <v>51</v>
      </c>
      <c r="G9" s="23">
        <v>1396</v>
      </c>
      <c r="H9" s="12">
        <v>102.6478509389472</v>
      </c>
      <c r="I9" s="12" t="s">
        <v>51</v>
      </c>
      <c r="J9" s="23">
        <v>1020</v>
      </c>
      <c r="K9" s="12">
        <v>78.027113968943496</v>
      </c>
      <c r="L9" s="12" t="s">
        <v>51</v>
      </c>
      <c r="M9" s="23">
        <v>481</v>
      </c>
      <c r="N9" s="12">
        <v>77.289170514569705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107.903079865739</v>
      </c>
      <c r="C10" s="13">
        <v>16.34</v>
      </c>
      <c r="D10" s="24">
        <v>2160</v>
      </c>
      <c r="E10" s="13">
        <v>108.8372856348236</v>
      </c>
      <c r="F10" s="13">
        <v>15.8</v>
      </c>
      <c r="G10" s="24">
        <v>1997</v>
      </c>
      <c r="H10" s="13">
        <v>112.01926578211371</v>
      </c>
      <c r="I10" s="13">
        <v>9.1300000000000008</v>
      </c>
      <c r="J10" s="24">
        <v>1365</v>
      </c>
      <c r="K10" s="13">
        <v>99.371347291487695</v>
      </c>
      <c r="L10" s="13">
        <v>27.35</v>
      </c>
      <c r="M10" s="24">
        <v>795</v>
      </c>
      <c r="N10" s="13">
        <v>97.409002378041905</v>
      </c>
      <c r="O10" s="13">
        <v>26.03</v>
      </c>
      <c r="P10" s="24">
        <v>632</v>
      </c>
    </row>
    <row r="11" spans="1:16" ht="17.25" x14ac:dyDescent="0.15">
      <c r="A11" s="6">
        <v>200803</v>
      </c>
      <c r="B11" s="13">
        <v>95.467568663963405</v>
      </c>
      <c r="C11" s="13">
        <v>-11.52</v>
      </c>
      <c r="D11" s="24">
        <v>2945</v>
      </c>
      <c r="E11" s="13">
        <v>95.808122875289698</v>
      </c>
      <c r="F11" s="13">
        <v>-11.97</v>
      </c>
      <c r="G11" s="24">
        <v>2736</v>
      </c>
      <c r="H11" s="13">
        <v>104.2830726661638</v>
      </c>
      <c r="I11" s="13">
        <v>-6.91</v>
      </c>
      <c r="J11" s="24">
        <v>1847</v>
      </c>
      <c r="K11" s="13">
        <v>84.574877886527005</v>
      </c>
      <c r="L11" s="13">
        <v>-14.89</v>
      </c>
      <c r="M11" s="24">
        <v>1098</v>
      </c>
      <c r="N11" s="13">
        <v>83.758420339035496</v>
      </c>
      <c r="O11" s="13">
        <v>-14.01</v>
      </c>
      <c r="P11" s="24">
        <v>889</v>
      </c>
    </row>
    <row r="12" spans="1:16" ht="17.25" x14ac:dyDescent="0.15">
      <c r="A12" s="6">
        <v>200804</v>
      </c>
      <c r="B12" s="13">
        <v>95.4805415112519</v>
      </c>
      <c r="C12" s="13">
        <v>0.01</v>
      </c>
      <c r="D12" s="24">
        <v>2251</v>
      </c>
      <c r="E12" s="13">
        <v>97.375445568809795</v>
      </c>
      <c r="F12" s="13">
        <v>1.64</v>
      </c>
      <c r="G12" s="24">
        <v>2130</v>
      </c>
      <c r="H12" s="13">
        <v>101.4971024056353</v>
      </c>
      <c r="I12" s="13">
        <v>-2.67</v>
      </c>
      <c r="J12" s="24">
        <v>1432</v>
      </c>
      <c r="K12" s="13">
        <v>87.067146459767997</v>
      </c>
      <c r="L12" s="13">
        <v>2.95</v>
      </c>
      <c r="M12" s="24">
        <v>819</v>
      </c>
      <c r="N12" s="13">
        <v>89.915648890256705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102.992413636224</v>
      </c>
      <c r="C13" s="13">
        <v>7.87</v>
      </c>
      <c r="D13" s="24">
        <v>2241</v>
      </c>
      <c r="E13" s="13">
        <v>105.0039355353552</v>
      </c>
      <c r="F13" s="13">
        <v>7.83</v>
      </c>
      <c r="G13" s="24">
        <v>2104</v>
      </c>
      <c r="H13" s="13">
        <v>108.5904726104331</v>
      </c>
      <c r="I13" s="13">
        <v>6.99</v>
      </c>
      <c r="J13" s="24">
        <v>1448</v>
      </c>
      <c r="K13" s="13">
        <v>93.2810679939887</v>
      </c>
      <c r="L13" s="13">
        <v>7.14</v>
      </c>
      <c r="M13" s="24">
        <v>793</v>
      </c>
      <c r="N13" s="13">
        <v>95.0146388264357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95.759413830908898</v>
      </c>
      <c r="C14" s="13">
        <v>-7.02</v>
      </c>
      <c r="D14" s="24">
        <v>2357</v>
      </c>
      <c r="E14" s="13">
        <v>96.896997637621197</v>
      </c>
      <c r="F14" s="13">
        <v>-7.72</v>
      </c>
      <c r="G14" s="24">
        <v>2201</v>
      </c>
      <c r="H14" s="13">
        <v>100.9579147568505</v>
      </c>
      <c r="I14" s="13">
        <v>-7.03</v>
      </c>
      <c r="J14" s="24">
        <v>1512</v>
      </c>
      <c r="K14" s="13">
        <v>88.888124594402299</v>
      </c>
      <c r="L14" s="13">
        <v>-4.71</v>
      </c>
      <c r="M14" s="24">
        <v>845</v>
      </c>
      <c r="N14" s="13">
        <v>89.833783212555005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93.794551143711502</v>
      </c>
      <c r="C15" s="13">
        <v>-2.0499999999999998</v>
      </c>
      <c r="D15" s="24">
        <v>2262</v>
      </c>
      <c r="E15" s="13">
        <v>93.727622533472697</v>
      </c>
      <c r="F15" s="13">
        <v>-3.27</v>
      </c>
      <c r="G15" s="24">
        <v>2082</v>
      </c>
      <c r="H15" s="13">
        <v>98.118108289522596</v>
      </c>
      <c r="I15" s="13">
        <v>-2.81</v>
      </c>
      <c r="J15" s="24">
        <v>1410</v>
      </c>
      <c r="K15" s="13">
        <v>90.546838179279703</v>
      </c>
      <c r="L15" s="13">
        <v>1.87</v>
      </c>
      <c r="M15" s="24">
        <v>852</v>
      </c>
      <c r="N15" s="13">
        <v>88.854399812448904</v>
      </c>
      <c r="O15" s="13">
        <v>-1.0900000000000001</v>
      </c>
      <c r="P15" s="24">
        <v>672</v>
      </c>
    </row>
    <row r="16" spans="1:16" ht="17.25" x14ac:dyDescent="0.15">
      <c r="A16" s="6">
        <v>200808</v>
      </c>
      <c r="B16" s="13">
        <v>94.547792301220099</v>
      </c>
      <c r="C16" s="13">
        <v>0.8</v>
      </c>
      <c r="D16" s="24">
        <v>2019</v>
      </c>
      <c r="E16" s="13">
        <v>93.913010293320895</v>
      </c>
      <c r="F16" s="13">
        <v>0.2</v>
      </c>
      <c r="G16" s="24">
        <v>1866</v>
      </c>
      <c r="H16" s="13">
        <v>99.699190056572306</v>
      </c>
      <c r="I16" s="13">
        <v>1.61</v>
      </c>
      <c r="J16" s="24">
        <v>1299</v>
      </c>
      <c r="K16" s="13">
        <v>83.004980590639406</v>
      </c>
      <c r="L16" s="13">
        <v>-8.33</v>
      </c>
      <c r="M16" s="24">
        <v>720</v>
      </c>
      <c r="N16" s="13">
        <v>80.970250894897404</v>
      </c>
      <c r="O16" s="13">
        <v>-8.8699999999999992</v>
      </c>
      <c r="P16" s="24">
        <v>567</v>
      </c>
    </row>
    <row r="17" spans="1:16" ht="17.25" x14ac:dyDescent="0.15">
      <c r="A17" s="6">
        <v>200809</v>
      </c>
      <c r="B17" s="13">
        <v>98.405440558211595</v>
      </c>
      <c r="C17" s="13">
        <v>4.08</v>
      </c>
      <c r="D17" s="24">
        <v>2163</v>
      </c>
      <c r="E17" s="13">
        <v>98.663044546604993</v>
      </c>
      <c r="F17" s="13">
        <v>5.0599999999999996</v>
      </c>
      <c r="G17" s="24">
        <v>1963</v>
      </c>
      <c r="H17" s="13">
        <v>101.412912872162</v>
      </c>
      <c r="I17" s="13">
        <v>1.72</v>
      </c>
      <c r="J17" s="24">
        <v>1306</v>
      </c>
      <c r="K17" s="13">
        <v>93.981692617995094</v>
      </c>
      <c r="L17" s="13">
        <v>13.22</v>
      </c>
      <c r="M17" s="24">
        <v>857</v>
      </c>
      <c r="N17" s="13">
        <v>93.322406766544702</v>
      </c>
      <c r="O17" s="13">
        <v>15.26</v>
      </c>
      <c r="P17" s="24">
        <v>657</v>
      </c>
    </row>
    <row r="18" spans="1:16" ht="17.25" x14ac:dyDescent="0.15">
      <c r="A18" s="6">
        <v>200810</v>
      </c>
      <c r="B18" s="13">
        <v>105.1277265187228</v>
      </c>
      <c r="C18" s="13">
        <v>6.83</v>
      </c>
      <c r="D18" s="24">
        <v>2365</v>
      </c>
      <c r="E18" s="13">
        <v>106.7259668330681</v>
      </c>
      <c r="F18" s="13">
        <v>8.17</v>
      </c>
      <c r="G18" s="24">
        <v>2193</v>
      </c>
      <c r="H18" s="13">
        <v>105.26100169254011</v>
      </c>
      <c r="I18" s="13">
        <v>3.79</v>
      </c>
      <c r="J18" s="24">
        <v>1472</v>
      </c>
      <c r="K18" s="13">
        <v>101.05960829477721</v>
      </c>
      <c r="L18" s="13">
        <v>7.53</v>
      </c>
      <c r="M18" s="24">
        <v>893</v>
      </c>
      <c r="N18" s="13">
        <v>106.2096049652824</v>
      </c>
      <c r="O18" s="13">
        <v>13.81</v>
      </c>
      <c r="P18" s="24">
        <v>721</v>
      </c>
    </row>
    <row r="19" spans="1:16" ht="17.25" x14ac:dyDescent="0.15">
      <c r="A19" s="6">
        <v>200811</v>
      </c>
      <c r="B19" s="13">
        <v>94.269204923418698</v>
      </c>
      <c r="C19" s="13">
        <v>-10.33</v>
      </c>
      <c r="D19" s="24">
        <v>2071</v>
      </c>
      <c r="E19" s="13">
        <v>95.442962782322695</v>
      </c>
      <c r="F19" s="13">
        <v>-10.57</v>
      </c>
      <c r="G19" s="24">
        <v>1928</v>
      </c>
      <c r="H19" s="13">
        <v>97.004744979135296</v>
      </c>
      <c r="I19" s="13">
        <v>-7.84</v>
      </c>
      <c r="J19" s="24">
        <v>1298</v>
      </c>
      <c r="K19" s="13">
        <v>89.523598140875805</v>
      </c>
      <c r="L19" s="13">
        <v>-11.42</v>
      </c>
      <c r="M19" s="24">
        <v>773</v>
      </c>
      <c r="N19" s="13">
        <v>92.305146567415903</v>
      </c>
      <c r="O19" s="13">
        <v>-13.09</v>
      </c>
      <c r="P19" s="24">
        <v>630</v>
      </c>
    </row>
    <row r="20" spans="1:16" ht="17.25" x14ac:dyDescent="0.15">
      <c r="A20" s="7">
        <v>200812</v>
      </c>
      <c r="B20" s="14">
        <v>94.795587024806494</v>
      </c>
      <c r="C20" s="14">
        <v>0.56000000000000005</v>
      </c>
      <c r="D20" s="25">
        <v>2382</v>
      </c>
      <c r="E20" s="14">
        <v>90.335114569031106</v>
      </c>
      <c r="F20" s="14">
        <v>-5.35</v>
      </c>
      <c r="G20" s="25">
        <v>2108</v>
      </c>
      <c r="H20" s="14">
        <v>94.6469449568079</v>
      </c>
      <c r="I20" s="14">
        <v>-2.4300000000000002</v>
      </c>
      <c r="J20" s="25">
        <v>1440</v>
      </c>
      <c r="K20" s="14">
        <v>97.401487697059096</v>
      </c>
      <c r="L20" s="14">
        <v>8.8000000000000007</v>
      </c>
      <c r="M20" s="25">
        <v>942</v>
      </c>
      <c r="N20" s="14">
        <v>86.548417998747894</v>
      </c>
      <c r="O20" s="14">
        <v>-6.24</v>
      </c>
      <c r="P20" s="25">
        <v>668</v>
      </c>
    </row>
    <row r="21" spans="1:16" ht="17.25" x14ac:dyDescent="0.15">
      <c r="A21" s="5">
        <v>200901</v>
      </c>
      <c r="B21" s="12">
        <v>104.02315460070361</v>
      </c>
      <c r="C21" s="12">
        <v>9.73</v>
      </c>
      <c r="D21" s="23">
        <v>1688</v>
      </c>
      <c r="E21" s="12">
        <v>106.4398798910151</v>
      </c>
      <c r="F21" s="12">
        <v>17.829999999999998</v>
      </c>
      <c r="G21" s="23">
        <v>1587</v>
      </c>
      <c r="H21" s="12">
        <v>107.57966868025881</v>
      </c>
      <c r="I21" s="12">
        <v>13.66</v>
      </c>
      <c r="J21" s="23">
        <v>1073</v>
      </c>
      <c r="K21" s="12">
        <v>99.519214235878295</v>
      </c>
      <c r="L21" s="12">
        <v>2.17</v>
      </c>
      <c r="M21" s="23">
        <v>615</v>
      </c>
      <c r="N21" s="12">
        <v>105.30861720836739</v>
      </c>
      <c r="O21" s="12">
        <v>21.68</v>
      </c>
      <c r="P21" s="23">
        <v>514</v>
      </c>
    </row>
    <row r="22" spans="1:16" ht="17.25" x14ac:dyDescent="0.15">
      <c r="A22" s="6">
        <v>200902</v>
      </c>
      <c r="B22" s="13">
        <v>97.397336652161997</v>
      </c>
      <c r="C22" s="13">
        <v>-6.37</v>
      </c>
      <c r="D22" s="24">
        <v>1956</v>
      </c>
      <c r="E22" s="13">
        <v>99.758389770280601</v>
      </c>
      <c r="F22" s="13">
        <v>-6.28</v>
      </c>
      <c r="G22" s="24">
        <v>1836</v>
      </c>
      <c r="H22" s="13">
        <v>98.405355722161701</v>
      </c>
      <c r="I22" s="13">
        <v>-8.5299999999999994</v>
      </c>
      <c r="J22" s="24">
        <v>1200</v>
      </c>
      <c r="K22" s="13">
        <v>94.160911780582694</v>
      </c>
      <c r="L22" s="13">
        <v>-5.38</v>
      </c>
      <c r="M22" s="24">
        <v>756</v>
      </c>
      <c r="N22" s="13">
        <v>97.958087543042495</v>
      </c>
      <c r="O22" s="13">
        <v>-6.98</v>
      </c>
      <c r="P22" s="24">
        <v>636</v>
      </c>
    </row>
    <row r="23" spans="1:16" ht="17.25" x14ac:dyDescent="0.15">
      <c r="A23" s="6">
        <v>200903</v>
      </c>
      <c r="B23" s="13">
        <v>94.593495010436399</v>
      </c>
      <c r="C23" s="13">
        <v>-2.88</v>
      </c>
      <c r="D23" s="24">
        <v>2916</v>
      </c>
      <c r="E23" s="13">
        <v>94.5967760875929</v>
      </c>
      <c r="F23" s="13">
        <v>-5.17</v>
      </c>
      <c r="G23" s="24">
        <v>2704</v>
      </c>
      <c r="H23" s="13">
        <v>95.813017774347102</v>
      </c>
      <c r="I23" s="13">
        <v>-2.63</v>
      </c>
      <c r="J23" s="24">
        <v>1702</v>
      </c>
      <c r="K23" s="13">
        <v>93.719280135514794</v>
      </c>
      <c r="L23" s="13">
        <v>-0.47</v>
      </c>
      <c r="M23" s="24">
        <v>1214</v>
      </c>
      <c r="N23" s="13">
        <v>94.295696244879807</v>
      </c>
      <c r="O23" s="13">
        <v>-3.74</v>
      </c>
      <c r="P23" s="24">
        <v>1002</v>
      </c>
    </row>
    <row r="24" spans="1:16" ht="17.25" x14ac:dyDescent="0.15">
      <c r="A24" s="6">
        <v>200904</v>
      </c>
      <c r="B24" s="13">
        <v>100.7082077777646</v>
      </c>
      <c r="C24" s="13">
        <v>6.46</v>
      </c>
      <c r="D24" s="24">
        <v>2370</v>
      </c>
      <c r="E24" s="13">
        <v>101.9805024920977</v>
      </c>
      <c r="F24" s="13">
        <v>7.81</v>
      </c>
      <c r="G24" s="24">
        <v>2226</v>
      </c>
      <c r="H24" s="13">
        <v>105.0199253927503</v>
      </c>
      <c r="I24" s="13">
        <v>9.61</v>
      </c>
      <c r="J24" s="24">
        <v>1481</v>
      </c>
      <c r="K24" s="13">
        <v>94.389246646808203</v>
      </c>
      <c r="L24" s="13">
        <v>0.71</v>
      </c>
      <c r="M24" s="24">
        <v>889</v>
      </c>
      <c r="N24" s="13">
        <v>96.025088138180493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95.783815456545</v>
      </c>
      <c r="C25" s="13">
        <v>-4.8899999999999997</v>
      </c>
      <c r="D25" s="24">
        <v>2090</v>
      </c>
      <c r="E25" s="13">
        <v>97.607637432385204</v>
      </c>
      <c r="F25" s="13">
        <v>-4.29</v>
      </c>
      <c r="G25" s="24">
        <v>1957</v>
      </c>
      <c r="H25" s="13">
        <v>95.202697124297998</v>
      </c>
      <c r="I25" s="13">
        <v>-9.35</v>
      </c>
      <c r="J25" s="24">
        <v>1270</v>
      </c>
      <c r="K25" s="13">
        <v>96.556396830908199</v>
      </c>
      <c r="L25" s="13">
        <v>2.2999999999999998</v>
      </c>
      <c r="M25" s="24">
        <v>820</v>
      </c>
      <c r="N25" s="13">
        <v>99.622223697603403</v>
      </c>
      <c r="O25" s="13">
        <v>3.75</v>
      </c>
      <c r="P25" s="24">
        <v>687</v>
      </c>
    </row>
    <row r="26" spans="1:16" ht="17.25" x14ac:dyDescent="0.15">
      <c r="A26" s="6">
        <v>200906</v>
      </c>
      <c r="B26" s="13">
        <v>102.4983403485933</v>
      </c>
      <c r="C26" s="13">
        <v>7.01</v>
      </c>
      <c r="D26" s="24">
        <v>2515</v>
      </c>
      <c r="E26" s="13">
        <v>104.5980497460404</v>
      </c>
      <c r="F26" s="13">
        <v>7.16</v>
      </c>
      <c r="G26" s="24">
        <v>2362</v>
      </c>
      <c r="H26" s="13">
        <v>106.0260738203344</v>
      </c>
      <c r="I26" s="13">
        <v>11.37</v>
      </c>
      <c r="J26" s="24">
        <v>1577</v>
      </c>
      <c r="K26" s="13">
        <v>98.751995332243894</v>
      </c>
      <c r="L26" s="13">
        <v>2.27</v>
      </c>
      <c r="M26" s="24">
        <v>938</v>
      </c>
      <c r="N26" s="13">
        <v>102.9527889378062</v>
      </c>
      <c r="O26" s="13">
        <v>3.34</v>
      </c>
      <c r="P26" s="24">
        <v>785</v>
      </c>
    </row>
    <row r="27" spans="1:16" ht="17.25" x14ac:dyDescent="0.15">
      <c r="A27" s="6">
        <v>200907</v>
      </c>
      <c r="B27" s="13">
        <v>104.1475197944134</v>
      </c>
      <c r="C27" s="13">
        <v>1.61</v>
      </c>
      <c r="D27" s="24">
        <v>2506</v>
      </c>
      <c r="E27" s="13">
        <v>105.3607228442705</v>
      </c>
      <c r="F27" s="13">
        <v>0.73</v>
      </c>
      <c r="G27" s="24">
        <v>2338</v>
      </c>
      <c r="H27" s="13">
        <v>107.66127803152681</v>
      </c>
      <c r="I27" s="13">
        <v>1.54</v>
      </c>
      <c r="J27" s="24">
        <v>1547</v>
      </c>
      <c r="K27" s="13">
        <v>102.11185564710431</v>
      </c>
      <c r="L27" s="13">
        <v>3.4</v>
      </c>
      <c r="M27" s="24">
        <v>959</v>
      </c>
      <c r="N27" s="13">
        <v>104.57375251912291</v>
      </c>
      <c r="O27" s="13">
        <v>1.57</v>
      </c>
      <c r="P27" s="24">
        <v>791</v>
      </c>
    </row>
    <row r="28" spans="1:16" ht="17.25" x14ac:dyDescent="0.15">
      <c r="A28" s="6">
        <v>200908</v>
      </c>
      <c r="B28" s="13">
        <v>99.127210717104802</v>
      </c>
      <c r="C28" s="13">
        <v>-4.82</v>
      </c>
      <c r="D28" s="24">
        <v>2117</v>
      </c>
      <c r="E28" s="13">
        <v>98.417991074200003</v>
      </c>
      <c r="F28" s="13">
        <v>-6.59</v>
      </c>
      <c r="G28" s="24">
        <v>1958</v>
      </c>
      <c r="H28" s="13">
        <v>98.611271073198694</v>
      </c>
      <c r="I28" s="13">
        <v>-8.41</v>
      </c>
      <c r="J28" s="24">
        <v>1286</v>
      </c>
      <c r="K28" s="13">
        <v>96.184452859088694</v>
      </c>
      <c r="L28" s="13">
        <v>-5.8</v>
      </c>
      <c r="M28" s="24">
        <v>831</v>
      </c>
      <c r="N28" s="13">
        <v>96.104813250195505</v>
      </c>
      <c r="O28" s="13">
        <v>-8.1</v>
      </c>
      <c r="P28" s="24">
        <v>672</v>
      </c>
    </row>
    <row r="29" spans="1:16" ht="17.25" x14ac:dyDescent="0.15">
      <c r="A29" s="6">
        <v>200909</v>
      </c>
      <c r="B29" s="13">
        <v>96.1875222197217</v>
      </c>
      <c r="C29" s="13">
        <v>-2.97</v>
      </c>
      <c r="D29" s="24">
        <v>2114</v>
      </c>
      <c r="E29" s="13">
        <v>97.774184708682597</v>
      </c>
      <c r="F29" s="13">
        <v>-0.65</v>
      </c>
      <c r="G29" s="24">
        <v>1946</v>
      </c>
      <c r="H29" s="13">
        <v>97.715159311560001</v>
      </c>
      <c r="I29" s="13">
        <v>-0.91</v>
      </c>
      <c r="J29" s="24">
        <v>1260</v>
      </c>
      <c r="K29" s="13">
        <v>93.567066950900099</v>
      </c>
      <c r="L29" s="13">
        <v>-2.72</v>
      </c>
      <c r="M29" s="24">
        <v>854</v>
      </c>
      <c r="N29" s="13">
        <v>97.392695944400501</v>
      </c>
      <c r="O29" s="13">
        <v>1.34</v>
      </c>
      <c r="P29" s="24">
        <v>686</v>
      </c>
    </row>
    <row r="30" spans="1:16" ht="17.25" x14ac:dyDescent="0.15">
      <c r="A30" s="6">
        <v>200910</v>
      </c>
      <c r="B30" s="13">
        <v>100.68364967052079</v>
      </c>
      <c r="C30" s="13">
        <v>4.67</v>
      </c>
      <c r="D30" s="24">
        <v>2267</v>
      </c>
      <c r="E30" s="13">
        <v>103.05378746502581</v>
      </c>
      <c r="F30" s="13">
        <v>5.4</v>
      </c>
      <c r="G30" s="24">
        <v>2121</v>
      </c>
      <c r="H30" s="13">
        <v>101.7009955438492</v>
      </c>
      <c r="I30" s="13">
        <v>4.08</v>
      </c>
      <c r="J30" s="24">
        <v>1418</v>
      </c>
      <c r="K30" s="13">
        <v>96.016474471791895</v>
      </c>
      <c r="L30" s="13">
        <v>2.62</v>
      </c>
      <c r="M30" s="24">
        <v>849</v>
      </c>
      <c r="N30" s="13">
        <v>103.2960027069273</v>
      </c>
      <c r="O30" s="13">
        <v>6.06</v>
      </c>
      <c r="P30" s="24">
        <v>703</v>
      </c>
    </row>
    <row r="31" spans="1:16" ht="17.25" x14ac:dyDescent="0.15">
      <c r="A31" s="6">
        <v>200911</v>
      </c>
      <c r="B31" s="13">
        <v>100.36607304906239</v>
      </c>
      <c r="C31" s="13">
        <v>-0.32</v>
      </c>
      <c r="D31" s="24">
        <v>2205</v>
      </c>
      <c r="E31" s="13">
        <v>102.6236244447223</v>
      </c>
      <c r="F31" s="13">
        <v>-0.42</v>
      </c>
      <c r="G31" s="24">
        <v>2073</v>
      </c>
      <c r="H31" s="13">
        <v>106.00940035886561</v>
      </c>
      <c r="I31" s="13">
        <v>4.24</v>
      </c>
      <c r="J31" s="24">
        <v>1414</v>
      </c>
      <c r="K31" s="13">
        <v>90.758954695459906</v>
      </c>
      <c r="L31" s="13">
        <v>-5.48</v>
      </c>
      <c r="M31" s="24">
        <v>791</v>
      </c>
      <c r="N31" s="13">
        <v>95.865489487508896</v>
      </c>
      <c r="O31" s="13">
        <v>-7.19</v>
      </c>
      <c r="P31" s="24">
        <v>659</v>
      </c>
    </row>
    <row r="32" spans="1:16" ht="17.25" x14ac:dyDescent="0.15">
      <c r="A32" s="7">
        <v>200912</v>
      </c>
      <c r="B32" s="14">
        <v>96.913012396475395</v>
      </c>
      <c r="C32" s="14">
        <v>-3.44</v>
      </c>
      <c r="D32" s="25">
        <v>2434</v>
      </c>
      <c r="E32" s="14">
        <v>97.919337140619405</v>
      </c>
      <c r="F32" s="14">
        <v>-4.58</v>
      </c>
      <c r="G32" s="25">
        <v>2284</v>
      </c>
      <c r="H32" s="14">
        <v>99.677474922988594</v>
      </c>
      <c r="I32" s="14">
        <v>-5.97</v>
      </c>
      <c r="J32" s="25">
        <v>1524</v>
      </c>
      <c r="K32" s="14">
        <v>94.700616729599005</v>
      </c>
      <c r="L32" s="14">
        <v>4.34</v>
      </c>
      <c r="M32" s="25">
        <v>910</v>
      </c>
      <c r="N32" s="14">
        <v>98.888102888772096</v>
      </c>
      <c r="O32" s="14">
        <v>3.15</v>
      </c>
      <c r="P32" s="25">
        <v>760</v>
      </c>
    </row>
    <row r="33" spans="1:16" ht="17.25" x14ac:dyDescent="0.15">
      <c r="A33" s="5">
        <v>201001</v>
      </c>
      <c r="B33" s="12">
        <v>96.4369922271174</v>
      </c>
      <c r="C33" s="12">
        <v>-0.49</v>
      </c>
      <c r="D33" s="23">
        <v>1574</v>
      </c>
      <c r="E33" s="12">
        <v>98.328910935152905</v>
      </c>
      <c r="F33" s="12">
        <v>0.42</v>
      </c>
      <c r="G33" s="23">
        <v>1475</v>
      </c>
      <c r="H33" s="12">
        <v>99.995651262262498</v>
      </c>
      <c r="I33" s="12">
        <v>0.32</v>
      </c>
      <c r="J33" s="23">
        <v>1001</v>
      </c>
      <c r="K33" s="12">
        <v>92.106905467896794</v>
      </c>
      <c r="L33" s="12">
        <v>-2.74</v>
      </c>
      <c r="M33" s="23">
        <v>573</v>
      </c>
      <c r="N33" s="12">
        <v>96.188790704337293</v>
      </c>
      <c r="O33" s="12">
        <v>-2.73</v>
      </c>
      <c r="P33" s="23">
        <v>474</v>
      </c>
    </row>
    <row r="34" spans="1:16" ht="17.25" x14ac:dyDescent="0.15">
      <c r="A34" s="6">
        <v>201002</v>
      </c>
      <c r="B34" s="13">
        <v>98.142717403126895</v>
      </c>
      <c r="C34" s="13">
        <v>1.77</v>
      </c>
      <c r="D34" s="24">
        <v>1980</v>
      </c>
      <c r="E34" s="13">
        <v>98.402126885222899</v>
      </c>
      <c r="F34" s="13">
        <v>7.0000000000000007E-2</v>
      </c>
      <c r="G34" s="24">
        <v>1819</v>
      </c>
      <c r="H34" s="13">
        <v>98.396724736303298</v>
      </c>
      <c r="I34" s="13">
        <v>-1.6</v>
      </c>
      <c r="J34" s="24">
        <v>1204</v>
      </c>
      <c r="K34" s="13">
        <v>96.316487933030004</v>
      </c>
      <c r="L34" s="13">
        <v>4.57</v>
      </c>
      <c r="M34" s="24">
        <v>776</v>
      </c>
      <c r="N34" s="13">
        <v>94.672089412687001</v>
      </c>
      <c r="O34" s="13">
        <v>-1.58</v>
      </c>
      <c r="P34" s="24">
        <v>615</v>
      </c>
    </row>
    <row r="35" spans="1:16" ht="17.25" x14ac:dyDescent="0.15">
      <c r="A35" s="6">
        <v>201003</v>
      </c>
      <c r="B35" s="13">
        <v>102.56502970334761</v>
      </c>
      <c r="C35" s="13">
        <v>4.51</v>
      </c>
      <c r="D35" s="24">
        <v>3156</v>
      </c>
      <c r="E35" s="13">
        <v>104.3151784488736</v>
      </c>
      <c r="F35" s="13">
        <v>6.01</v>
      </c>
      <c r="G35" s="24">
        <v>2979</v>
      </c>
      <c r="H35" s="13">
        <v>102.107181181199</v>
      </c>
      <c r="I35" s="13">
        <v>3.77</v>
      </c>
      <c r="J35" s="24">
        <v>1818</v>
      </c>
      <c r="K35" s="13">
        <v>103.5808504677764</v>
      </c>
      <c r="L35" s="13">
        <v>7.54</v>
      </c>
      <c r="M35" s="24">
        <v>1338</v>
      </c>
      <c r="N35" s="13">
        <v>109.4420518841613</v>
      </c>
      <c r="O35" s="13">
        <v>15.6</v>
      </c>
      <c r="P35" s="24">
        <v>1161</v>
      </c>
    </row>
    <row r="36" spans="1:16" ht="17.25" x14ac:dyDescent="0.15">
      <c r="A36" s="6">
        <v>201004</v>
      </c>
      <c r="B36" s="13">
        <v>101.2313961607463</v>
      </c>
      <c r="C36" s="13">
        <v>-1.3</v>
      </c>
      <c r="D36" s="24">
        <v>2385</v>
      </c>
      <c r="E36" s="13">
        <v>101.8048108711448</v>
      </c>
      <c r="F36" s="13">
        <v>-2.41</v>
      </c>
      <c r="G36" s="24">
        <v>2224</v>
      </c>
      <c r="H36" s="13">
        <v>103.55637325151039</v>
      </c>
      <c r="I36" s="13">
        <v>1.42</v>
      </c>
      <c r="J36" s="24">
        <v>1462</v>
      </c>
      <c r="K36" s="13">
        <v>97.795645527774099</v>
      </c>
      <c r="L36" s="13">
        <v>-5.59</v>
      </c>
      <c r="M36" s="24">
        <v>923</v>
      </c>
      <c r="N36" s="13">
        <v>98.015345961066501</v>
      </c>
      <c r="O36" s="13">
        <v>-10.44</v>
      </c>
      <c r="P36" s="24">
        <v>762</v>
      </c>
    </row>
    <row r="37" spans="1:16" ht="17.25" x14ac:dyDescent="0.15">
      <c r="A37" s="6">
        <v>201005</v>
      </c>
      <c r="B37" s="13">
        <v>97.100560271619401</v>
      </c>
      <c r="C37" s="13">
        <v>-4.08</v>
      </c>
      <c r="D37" s="24">
        <v>2114</v>
      </c>
      <c r="E37" s="13">
        <v>96.461879315214603</v>
      </c>
      <c r="F37" s="13">
        <v>-5.25</v>
      </c>
      <c r="G37" s="24">
        <v>1927</v>
      </c>
      <c r="H37" s="13">
        <v>97.231273536627995</v>
      </c>
      <c r="I37" s="13">
        <v>-6.11</v>
      </c>
      <c r="J37" s="24">
        <v>1291</v>
      </c>
      <c r="K37" s="13">
        <v>96.951004702352904</v>
      </c>
      <c r="L37" s="13">
        <v>-0.86</v>
      </c>
      <c r="M37" s="24">
        <v>823</v>
      </c>
      <c r="N37" s="13">
        <v>92.556984270715503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98.143006975962507</v>
      </c>
      <c r="C38" s="13">
        <v>1.07</v>
      </c>
      <c r="D38" s="24">
        <v>2401</v>
      </c>
      <c r="E38" s="13">
        <v>99.538993328607404</v>
      </c>
      <c r="F38" s="13">
        <v>3.19</v>
      </c>
      <c r="G38" s="24">
        <v>2235</v>
      </c>
      <c r="H38" s="13">
        <v>100.2898419442072</v>
      </c>
      <c r="I38" s="13">
        <v>3.15</v>
      </c>
      <c r="J38" s="24">
        <v>1481</v>
      </c>
      <c r="K38" s="13">
        <v>97.141910139168502</v>
      </c>
      <c r="L38" s="13">
        <v>0.2</v>
      </c>
      <c r="M38" s="24">
        <v>920</v>
      </c>
      <c r="N38" s="13">
        <v>99.5842310120821</v>
      </c>
      <c r="O38" s="13">
        <v>7.59</v>
      </c>
      <c r="P38" s="24">
        <v>754</v>
      </c>
    </row>
    <row r="39" spans="1:16" ht="17.25" x14ac:dyDescent="0.15">
      <c r="A39" s="6">
        <v>201007</v>
      </c>
      <c r="B39" s="13">
        <v>99.716387199538403</v>
      </c>
      <c r="C39" s="13">
        <v>1.6</v>
      </c>
      <c r="D39" s="24">
        <v>2394</v>
      </c>
      <c r="E39" s="13">
        <v>99.773731680800495</v>
      </c>
      <c r="F39" s="13">
        <v>0.24</v>
      </c>
      <c r="G39" s="24">
        <v>2211</v>
      </c>
      <c r="H39" s="13">
        <v>101.46847992706419</v>
      </c>
      <c r="I39" s="13">
        <v>1.18</v>
      </c>
      <c r="J39" s="24">
        <v>1459</v>
      </c>
      <c r="K39" s="13">
        <v>99.7763186120374</v>
      </c>
      <c r="L39" s="13">
        <v>2.71</v>
      </c>
      <c r="M39" s="24">
        <v>935</v>
      </c>
      <c r="N39" s="13">
        <v>99.540043648571199</v>
      </c>
      <c r="O39" s="13">
        <v>-0.04</v>
      </c>
      <c r="P39" s="24">
        <v>752</v>
      </c>
    </row>
    <row r="40" spans="1:16" ht="17.25" x14ac:dyDescent="0.15">
      <c r="A40" s="6">
        <v>201008</v>
      </c>
      <c r="B40" s="13">
        <v>102.4677778049864</v>
      </c>
      <c r="C40" s="13">
        <v>2.76</v>
      </c>
      <c r="D40" s="24">
        <v>2191</v>
      </c>
      <c r="E40" s="13">
        <v>101.5541178772289</v>
      </c>
      <c r="F40" s="13">
        <v>1.78</v>
      </c>
      <c r="G40" s="24">
        <v>2022</v>
      </c>
      <c r="H40" s="13">
        <v>99.131273082467004</v>
      </c>
      <c r="I40" s="13">
        <v>-2.2999999999999998</v>
      </c>
      <c r="J40" s="24">
        <v>1293</v>
      </c>
      <c r="K40" s="13">
        <v>104.0109271870985</v>
      </c>
      <c r="L40" s="13">
        <v>4.24</v>
      </c>
      <c r="M40" s="24">
        <v>898</v>
      </c>
      <c r="N40" s="13">
        <v>104.33693102936471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98.509708920863005</v>
      </c>
      <c r="C41" s="13">
        <v>-3.86</v>
      </c>
      <c r="D41" s="24">
        <v>2167</v>
      </c>
      <c r="E41" s="13">
        <v>99.750631803845906</v>
      </c>
      <c r="F41" s="13">
        <v>-1.78</v>
      </c>
      <c r="G41" s="24">
        <v>1992</v>
      </c>
      <c r="H41" s="13">
        <v>101.6679484049762</v>
      </c>
      <c r="I41" s="13">
        <v>2.56</v>
      </c>
      <c r="J41" s="24">
        <v>1317</v>
      </c>
      <c r="K41" s="13">
        <v>93.269202173593598</v>
      </c>
      <c r="L41" s="13">
        <v>-10.33</v>
      </c>
      <c r="M41" s="24">
        <v>850</v>
      </c>
      <c r="N41" s="13">
        <v>95.7141117020618</v>
      </c>
      <c r="O41" s="13">
        <v>-8.26</v>
      </c>
      <c r="P41" s="24">
        <v>675</v>
      </c>
    </row>
    <row r="42" spans="1:16" ht="17.25" x14ac:dyDescent="0.15">
      <c r="A42" s="6">
        <v>201010</v>
      </c>
      <c r="B42" s="13">
        <v>97.931856565972694</v>
      </c>
      <c r="C42" s="13">
        <v>-0.59</v>
      </c>
      <c r="D42" s="24">
        <v>2197</v>
      </c>
      <c r="E42" s="13">
        <v>96.421967614549999</v>
      </c>
      <c r="F42" s="13">
        <v>-3.34</v>
      </c>
      <c r="G42" s="24">
        <v>1979</v>
      </c>
      <c r="H42" s="13">
        <v>95.648786792158603</v>
      </c>
      <c r="I42" s="13">
        <v>-5.92</v>
      </c>
      <c r="J42" s="24">
        <v>1324</v>
      </c>
      <c r="K42" s="13">
        <v>98.878560597756305</v>
      </c>
      <c r="L42" s="13">
        <v>6.01</v>
      </c>
      <c r="M42" s="24">
        <v>873</v>
      </c>
      <c r="N42" s="13">
        <v>96.193437012786603</v>
      </c>
      <c r="O42" s="13">
        <v>0.5</v>
      </c>
      <c r="P42" s="24">
        <v>655</v>
      </c>
    </row>
    <row r="43" spans="1:16" ht="17.25" x14ac:dyDescent="0.15">
      <c r="A43" s="6">
        <v>201011</v>
      </c>
      <c r="B43" s="13">
        <v>102.60149549971349</v>
      </c>
      <c r="C43" s="13">
        <v>4.7699999999999996</v>
      </c>
      <c r="D43" s="24">
        <v>2253</v>
      </c>
      <c r="E43" s="13">
        <v>100.7561965915819</v>
      </c>
      <c r="F43" s="13">
        <v>4.5</v>
      </c>
      <c r="G43" s="24">
        <v>2035</v>
      </c>
      <c r="H43" s="13">
        <v>100.49241293565331</v>
      </c>
      <c r="I43" s="13">
        <v>5.0599999999999996</v>
      </c>
      <c r="J43" s="24">
        <v>1336</v>
      </c>
      <c r="K43" s="13">
        <v>104.7292393972281</v>
      </c>
      <c r="L43" s="13">
        <v>5.92</v>
      </c>
      <c r="M43" s="24">
        <v>917</v>
      </c>
      <c r="N43" s="13">
        <v>101.0399265114621</v>
      </c>
      <c r="O43" s="13">
        <v>5.04</v>
      </c>
      <c r="P43" s="24">
        <v>699</v>
      </c>
    </row>
    <row r="44" spans="1:16" ht="17.25" x14ac:dyDescent="0.15">
      <c r="A44" s="7">
        <v>201012</v>
      </c>
      <c r="B44" s="14">
        <v>105.15307126700721</v>
      </c>
      <c r="C44" s="14">
        <v>2.4900000000000002</v>
      </c>
      <c r="D44" s="25">
        <v>2646</v>
      </c>
      <c r="E44" s="14">
        <v>102.89145464777501</v>
      </c>
      <c r="F44" s="14">
        <v>2.12</v>
      </c>
      <c r="G44" s="25">
        <v>2405</v>
      </c>
      <c r="H44" s="14">
        <v>100.0140529455734</v>
      </c>
      <c r="I44" s="14">
        <v>-0.48</v>
      </c>
      <c r="J44" s="25">
        <v>1541</v>
      </c>
      <c r="K44" s="14">
        <v>115.442947794285</v>
      </c>
      <c r="L44" s="14">
        <v>10.23</v>
      </c>
      <c r="M44" s="25">
        <v>1105</v>
      </c>
      <c r="N44" s="14">
        <v>112.7160568506964</v>
      </c>
      <c r="O44" s="14">
        <v>11.56</v>
      </c>
      <c r="P44" s="25">
        <v>864</v>
      </c>
    </row>
    <row r="45" spans="1:16" ht="17.25" x14ac:dyDescent="0.15">
      <c r="A45" s="5">
        <v>201101</v>
      </c>
      <c r="B45" s="12">
        <v>98.279277619443207</v>
      </c>
      <c r="C45" s="12">
        <v>-6.54</v>
      </c>
      <c r="D45" s="23">
        <v>1616</v>
      </c>
      <c r="E45" s="12">
        <v>97.296200837335803</v>
      </c>
      <c r="F45" s="12">
        <v>-5.44</v>
      </c>
      <c r="G45" s="23">
        <v>1471</v>
      </c>
      <c r="H45" s="12">
        <v>97.148580438859696</v>
      </c>
      <c r="I45" s="12">
        <v>-2.87</v>
      </c>
      <c r="J45" s="23">
        <v>977</v>
      </c>
      <c r="K45" s="12">
        <v>101.8998090572658</v>
      </c>
      <c r="L45" s="12">
        <v>-11.73</v>
      </c>
      <c r="M45" s="23">
        <v>639</v>
      </c>
      <c r="N45" s="12">
        <v>98.885646911156798</v>
      </c>
      <c r="O45" s="12">
        <v>-12.27</v>
      </c>
      <c r="P45" s="23">
        <v>494</v>
      </c>
    </row>
    <row r="46" spans="1:16" ht="17.25" x14ac:dyDescent="0.15">
      <c r="A46" s="6">
        <v>201102</v>
      </c>
      <c r="B46" s="13">
        <v>94.921276028948697</v>
      </c>
      <c r="C46" s="13">
        <v>-3.42</v>
      </c>
      <c r="D46" s="24">
        <v>1924</v>
      </c>
      <c r="E46" s="13">
        <v>93.206485281335105</v>
      </c>
      <c r="F46" s="13">
        <v>-4.2</v>
      </c>
      <c r="G46" s="24">
        <v>1729</v>
      </c>
      <c r="H46" s="13">
        <v>93.005431904069098</v>
      </c>
      <c r="I46" s="13">
        <v>-4.26</v>
      </c>
      <c r="J46" s="24">
        <v>1141</v>
      </c>
      <c r="K46" s="13">
        <v>96.634860792169803</v>
      </c>
      <c r="L46" s="13">
        <v>-5.17</v>
      </c>
      <c r="M46" s="24">
        <v>783</v>
      </c>
      <c r="N46" s="13">
        <v>90.517300417523501</v>
      </c>
      <c r="O46" s="13">
        <v>-8.4600000000000009</v>
      </c>
      <c r="P46" s="24">
        <v>588</v>
      </c>
    </row>
    <row r="47" spans="1:16" ht="17.25" x14ac:dyDescent="0.15">
      <c r="A47" s="6">
        <v>201103</v>
      </c>
      <c r="B47" s="13">
        <v>100.823406573348</v>
      </c>
      <c r="C47" s="13">
        <v>6.22</v>
      </c>
      <c r="D47" s="24">
        <v>3100</v>
      </c>
      <c r="E47" s="13">
        <v>100.1520582229705</v>
      </c>
      <c r="F47" s="13">
        <v>7.45</v>
      </c>
      <c r="G47" s="24">
        <v>2856</v>
      </c>
      <c r="H47" s="13">
        <v>97.672881575001099</v>
      </c>
      <c r="I47" s="13">
        <v>5.0199999999999996</v>
      </c>
      <c r="J47" s="24">
        <v>1742</v>
      </c>
      <c r="K47" s="13">
        <v>105.14277120151159</v>
      </c>
      <c r="L47" s="13">
        <v>8.8000000000000007</v>
      </c>
      <c r="M47" s="24">
        <v>1358</v>
      </c>
      <c r="N47" s="13">
        <v>105.2258964035714</v>
      </c>
      <c r="O47" s="13">
        <v>16.25</v>
      </c>
      <c r="P47" s="24">
        <v>1114</v>
      </c>
    </row>
    <row r="48" spans="1:16" ht="17.25" x14ac:dyDescent="0.15">
      <c r="A48" s="6">
        <v>201104</v>
      </c>
      <c r="B48" s="13">
        <v>96.962388959345105</v>
      </c>
      <c r="C48" s="13">
        <v>-3.83</v>
      </c>
      <c r="D48" s="24">
        <v>2287</v>
      </c>
      <c r="E48" s="13">
        <v>96.096966737594698</v>
      </c>
      <c r="F48" s="13">
        <v>-4.05</v>
      </c>
      <c r="G48" s="24">
        <v>2102</v>
      </c>
      <c r="H48" s="13">
        <v>92.552354668948098</v>
      </c>
      <c r="I48" s="13">
        <v>-5.24</v>
      </c>
      <c r="J48" s="24">
        <v>1308</v>
      </c>
      <c r="K48" s="13">
        <v>103.5542322725214</v>
      </c>
      <c r="L48" s="13">
        <v>-1.51</v>
      </c>
      <c r="M48" s="24">
        <v>979</v>
      </c>
      <c r="N48" s="13">
        <v>101.7830675048526</v>
      </c>
      <c r="O48" s="13">
        <v>-3.27</v>
      </c>
      <c r="P48" s="24">
        <v>794</v>
      </c>
    </row>
    <row r="49" spans="1:16" ht="17.25" x14ac:dyDescent="0.15">
      <c r="A49" s="6">
        <v>201105</v>
      </c>
      <c r="B49" s="13">
        <v>98.165966331943395</v>
      </c>
      <c r="C49" s="13">
        <v>1.24</v>
      </c>
      <c r="D49" s="24">
        <v>2127</v>
      </c>
      <c r="E49" s="13">
        <v>99.411934458365195</v>
      </c>
      <c r="F49" s="13">
        <v>3.45</v>
      </c>
      <c r="G49" s="24">
        <v>1976</v>
      </c>
      <c r="H49" s="13">
        <v>99.2565994145302</v>
      </c>
      <c r="I49" s="13">
        <v>7.24</v>
      </c>
      <c r="J49" s="24">
        <v>1308</v>
      </c>
      <c r="K49" s="13">
        <v>96.643295390517395</v>
      </c>
      <c r="L49" s="13">
        <v>-6.67</v>
      </c>
      <c r="M49" s="24">
        <v>819</v>
      </c>
      <c r="N49" s="13">
        <v>97.681007022709593</v>
      </c>
      <c r="O49" s="13">
        <v>-4.03</v>
      </c>
      <c r="P49" s="24">
        <v>668</v>
      </c>
    </row>
    <row r="50" spans="1:16" ht="17.25" x14ac:dyDescent="0.15">
      <c r="A50" s="6">
        <v>201106</v>
      </c>
      <c r="B50" s="13">
        <v>99.978084263788702</v>
      </c>
      <c r="C50" s="13">
        <v>1.85</v>
      </c>
      <c r="D50" s="24">
        <v>2439</v>
      </c>
      <c r="E50" s="13">
        <v>100.35779742203709</v>
      </c>
      <c r="F50" s="13">
        <v>0.95</v>
      </c>
      <c r="G50" s="24">
        <v>2244</v>
      </c>
      <c r="H50" s="13">
        <v>100.5326057119177</v>
      </c>
      <c r="I50" s="13">
        <v>1.29</v>
      </c>
      <c r="J50" s="24">
        <v>1479</v>
      </c>
      <c r="K50" s="13">
        <v>101.7982994689046</v>
      </c>
      <c r="L50" s="13">
        <v>5.33</v>
      </c>
      <c r="M50" s="24">
        <v>960</v>
      </c>
      <c r="N50" s="13">
        <v>101.8151714207618</v>
      </c>
      <c r="O50" s="13">
        <v>4.2300000000000004</v>
      </c>
      <c r="P50" s="24">
        <v>765</v>
      </c>
    </row>
    <row r="51" spans="1:16" ht="17.25" x14ac:dyDescent="0.15">
      <c r="A51" s="6">
        <v>201107</v>
      </c>
      <c r="B51" s="13">
        <v>90.157216779819095</v>
      </c>
      <c r="C51" s="13">
        <v>-9.82</v>
      </c>
      <c r="D51" s="24">
        <v>2156</v>
      </c>
      <c r="E51" s="13">
        <v>88.964919872645197</v>
      </c>
      <c r="F51" s="13">
        <v>-11.35</v>
      </c>
      <c r="G51" s="24">
        <v>1965</v>
      </c>
      <c r="H51" s="13">
        <v>89.579212728761306</v>
      </c>
      <c r="I51" s="13">
        <v>-10.9</v>
      </c>
      <c r="J51" s="24">
        <v>1286</v>
      </c>
      <c r="K51" s="13">
        <v>93.189432569735402</v>
      </c>
      <c r="L51" s="13">
        <v>-8.4600000000000009</v>
      </c>
      <c r="M51" s="24">
        <v>870</v>
      </c>
      <c r="N51" s="13">
        <v>90.142600747496303</v>
      </c>
      <c r="O51" s="13">
        <v>-11.46</v>
      </c>
      <c r="P51" s="24">
        <v>679</v>
      </c>
    </row>
    <row r="52" spans="1:16" ht="17.25" x14ac:dyDescent="0.15">
      <c r="A52" s="6">
        <v>201108</v>
      </c>
      <c r="B52" s="13">
        <v>105.73856710844611</v>
      </c>
      <c r="C52" s="13">
        <v>17.28</v>
      </c>
      <c r="D52" s="24">
        <v>2269</v>
      </c>
      <c r="E52" s="13">
        <v>102.8659694645532</v>
      </c>
      <c r="F52" s="13">
        <v>15.63</v>
      </c>
      <c r="G52" s="24">
        <v>2053</v>
      </c>
      <c r="H52" s="13">
        <v>101.94827772973061</v>
      </c>
      <c r="I52" s="13">
        <v>13.81</v>
      </c>
      <c r="J52" s="24">
        <v>1333</v>
      </c>
      <c r="K52" s="13">
        <v>108.2956347294996</v>
      </c>
      <c r="L52" s="13">
        <v>16.21</v>
      </c>
      <c r="M52" s="24">
        <v>936</v>
      </c>
      <c r="N52" s="13">
        <v>103.1726170150835</v>
      </c>
      <c r="O52" s="13">
        <v>14.45</v>
      </c>
      <c r="P52" s="24">
        <v>720</v>
      </c>
    </row>
    <row r="53" spans="1:16" ht="17.25" x14ac:dyDescent="0.15">
      <c r="A53" s="6">
        <v>201109</v>
      </c>
      <c r="B53" s="13">
        <v>99.404555759729305</v>
      </c>
      <c r="C53" s="13">
        <v>-5.99</v>
      </c>
      <c r="D53" s="24">
        <v>2192</v>
      </c>
      <c r="E53" s="13">
        <v>97.579902762101</v>
      </c>
      <c r="F53" s="13">
        <v>-5.14</v>
      </c>
      <c r="G53" s="24">
        <v>1958</v>
      </c>
      <c r="H53" s="13">
        <v>95.897246253181805</v>
      </c>
      <c r="I53" s="13">
        <v>-5.94</v>
      </c>
      <c r="J53" s="24">
        <v>1249</v>
      </c>
      <c r="K53" s="13">
        <v>103.60839428525679</v>
      </c>
      <c r="L53" s="13">
        <v>-4.33</v>
      </c>
      <c r="M53" s="24">
        <v>943</v>
      </c>
      <c r="N53" s="13">
        <v>100.1414058659638</v>
      </c>
      <c r="O53" s="13">
        <v>-2.94</v>
      </c>
      <c r="P53" s="24">
        <v>709</v>
      </c>
    </row>
    <row r="54" spans="1:16" ht="17.25" x14ac:dyDescent="0.15">
      <c r="A54" s="6">
        <v>201110</v>
      </c>
      <c r="B54" s="13">
        <v>95.781026237759406</v>
      </c>
      <c r="C54" s="13">
        <v>-3.65</v>
      </c>
      <c r="D54" s="24">
        <v>2134</v>
      </c>
      <c r="E54" s="13">
        <v>93.710521825713897</v>
      </c>
      <c r="F54" s="13">
        <v>-3.97</v>
      </c>
      <c r="G54" s="24">
        <v>1911</v>
      </c>
      <c r="H54" s="13">
        <v>95.799131114843604</v>
      </c>
      <c r="I54" s="13">
        <v>-0.1</v>
      </c>
      <c r="J54" s="24">
        <v>1313</v>
      </c>
      <c r="K54" s="13">
        <v>93.383392653105503</v>
      </c>
      <c r="L54" s="13">
        <v>-9.8699999999999992</v>
      </c>
      <c r="M54" s="24">
        <v>821</v>
      </c>
      <c r="N54" s="13">
        <v>87.935511569679207</v>
      </c>
      <c r="O54" s="13">
        <v>-12.19</v>
      </c>
      <c r="P54" s="24">
        <v>598</v>
      </c>
    </row>
    <row r="55" spans="1:16" ht="17.25" x14ac:dyDescent="0.15">
      <c r="A55" s="6">
        <v>201111</v>
      </c>
      <c r="B55" s="13">
        <v>95.594401356131101</v>
      </c>
      <c r="C55" s="13">
        <v>-0.19</v>
      </c>
      <c r="D55" s="24">
        <v>2103</v>
      </c>
      <c r="E55" s="13">
        <v>94.182098505601999</v>
      </c>
      <c r="F55" s="13">
        <v>0.5</v>
      </c>
      <c r="G55" s="24">
        <v>1907</v>
      </c>
      <c r="H55" s="13">
        <v>95.613311916321607</v>
      </c>
      <c r="I55" s="13">
        <v>-0.19</v>
      </c>
      <c r="J55" s="24">
        <v>1272</v>
      </c>
      <c r="K55" s="13">
        <v>94.525669620702303</v>
      </c>
      <c r="L55" s="13">
        <v>1.22</v>
      </c>
      <c r="M55" s="24">
        <v>831</v>
      </c>
      <c r="N55" s="13">
        <v>91.233838267051595</v>
      </c>
      <c r="O55" s="13">
        <v>3.75</v>
      </c>
      <c r="P55" s="24">
        <v>635</v>
      </c>
    </row>
    <row r="56" spans="1:16" ht="17.25" x14ac:dyDescent="0.15">
      <c r="A56" s="7">
        <v>201112</v>
      </c>
      <c r="B56" s="14">
        <v>98.629546962929894</v>
      </c>
      <c r="C56" s="14">
        <v>3.18</v>
      </c>
      <c r="D56" s="25">
        <v>2487</v>
      </c>
      <c r="E56" s="14">
        <v>96.507477950749603</v>
      </c>
      <c r="F56" s="14">
        <v>2.4700000000000002</v>
      </c>
      <c r="G56" s="25">
        <v>2260</v>
      </c>
      <c r="H56" s="14">
        <v>97.597696614358398</v>
      </c>
      <c r="I56" s="14">
        <v>2.08</v>
      </c>
      <c r="J56" s="25">
        <v>1513</v>
      </c>
      <c r="K56" s="14">
        <v>101.8794753620426</v>
      </c>
      <c r="L56" s="14">
        <v>7.78</v>
      </c>
      <c r="M56" s="25">
        <v>974</v>
      </c>
      <c r="N56" s="14">
        <v>97.568621282430101</v>
      </c>
      <c r="O56" s="14">
        <v>6.94</v>
      </c>
      <c r="P56" s="25">
        <v>747</v>
      </c>
    </row>
    <row r="57" spans="1:16" ht="17.25" x14ac:dyDescent="0.15">
      <c r="A57" s="5">
        <v>201201</v>
      </c>
      <c r="B57" s="12">
        <v>96.230893657358095</v>
      </c>
      <c r="C57" s="12">
        <v>-2.4300000000000002</v>
      </c>
      <c r="D57" s="23">
        <v>1593</v>
      </c>
      <c r="E57" s="12">
        <v>95.6821790922437</v>
      </c>
      <c r="F57" s="12">
        <v>-0.86</v>
      </c>
      <c r="G57" s="23">
        <v>1457</v>
      </c>
      <c r="H57" s="12">
        <v>99.657846633129495</v>
      </c>
      <c r="I57" s="12">
        <v>2.11</v>
      </c>
      <c r="J57" s="23">
        <v>1007</v>
      </c>
      <c r="K57" s="12">
        <v>92.731675262639797</v>
      </c>
      <c r="L57" s="12">
        <v>-8.98</v>
      </c>
      <c r="M57" s="23">
        <v>586</v>
      </c>
      <c r="N57" s="12">
        <v>88.941376911450803</v>
      </c>
      <c r="O57" s="12">
        <v>-8.84</v>
      </c>
      <c r="P57" s="23">
        <v>450</v>
      </c>
    </row>
    <row r="58" spans="1:16" ht="17.25" x14ac:dyDescent="0.15">
      <c r="A58" s="6">
        <v>201202</v>
      </c>
      <c r="B58" s="13">
        <v>97.529757316185993</v>
      </c>
      <c r="C58" s="13">
        <v>1.35</v>
      </c>
      <c r="D58" s="24">
        <v>1981</v>
      </c>
      <c r="E58" s="13">
        <v>95.937951968476696</v>
      </c>
      <c r="F58" s="13">
        <v>0.27</v>
      </c>
      <c r="G58" s="24">
        <v>1782</v>
      </c>
      <c r="H58" s="13">
        <v>96.374844009929205</v>
      </c>
      <c r="I58" s="13">
        <v>-3.29</v>
      </c>
      <c r="J58" s="24">
        <v>1180</v>
      </c>
      <c r="K58" s="13">
        <v>98.484852290499603</v>
      </c>
      <c r="L58" s="13">
        <v>6.2</v>
      </c>
      <c r="M58" s="24">
        <v>801</v>
      </c>
      <c r="N58" s="13">
        <v>92.892539868726303</v>
      </c>
      <c r="O58" s="13">
        <v>4.4400000000000004</v>
      </c>
      <c r="P58" s="24">
        <v>602</v>
      </c>
    </row>
    <row r="59" spans="1:16" ht="17.25" x14ac:dyDescent="0.15">
      <c r="A59" s="6">
        <v>201203</v>
      </c>
      <c r="B59" s="13">
        <v>97.038936518576094</v>
      </c>
      <c r="C59" s="13">
        <v>-0.5</v>
      </c>
      <c r="D59" s="24">
        <v>2984</v>
      </c>
      <c r="E59" s="13">
        <v>96.335189837657396</v>
      </c>
      <c r="F59" s="13">
        <v>0.41</v>
      </c>
      <c r="G59" s="24">
        <v>2747</v>
      </c>
      <c r="H59" s="13">
        <v>100.10556489304059</v>
      </c>
      <c r="I59" s="13">
        <v>3.87</v>
      </c>
      <c r="J59" s="24">
        <v>1789</v>
      </c>
      <c r="K59" s="13">
        <v>92.446533162758001</v>
      </c>
      <c r="L59" s="13">
        <v>-6.13</v>
      </c>
      <c r="M59" s="24">
        <v>1195</v>
      </c>
      <c r="N59" s="13">
        <v>90.440530064226607</v>
      </c>
      <c r="O59" s="13">
        <v>-2.64</v>
      </c>
      <c r="P59" s="24">
        <v>958</v>
      </c>
    </row>
    <row r="60" spans="1:16" ht="17.25" x14ac:dyDescent="0.15">
      <c r="A60" s="6">
        <v>201204</v>
      </c>
      <c r="B60" s="13">
        <v>91.5143959693238</v>
      </c>
      <c r="C60" s="13">
        <v>-5.69</v>
      </c>
      <c r="D60" s="24">
        <v>2158</v>
      </c>
      <c r="E60" s="13">
        <v>89.626485448467193</v>
      </c>
      <c r="F60" s="13">
        <v>-6.96</v>
      </c>
      <c r="G60" s="24">
        <v>1960</v>
      </c>
      <c r="H60" s="13">
        <v>90.4455969181016</v>
      </c>
      <c r="I60" s="13">
        <v>-9.65</v>
      </c>
      <c r="J60" s="24">
        <v>1279</v>
      </c>
      <c r="K60" s="13">
        <v>92.966794236837401</v>
      </c>
      <c r="L60" s="13">
        <v>0.56000000000000005</v>
      </c>
      <c r="M60" s="24">
        <v>879</v>
      </c>
      <c r="N60" s="13">
        <v>87.277204483224196</v>
      </c>
      <c r="O60" s="13">
        <v>-3.5</v>
      </c>
      <c r="P60" s="24">
        <v>681</v>
      </c>
    </row>
    <row r="61" spans="1:16" ht="17.25" x14ac:dyDescent="0.15">
      <c r="A61" s="6">
        <v>201205</v>
      </c>
      <c r="B61" s="13">
        <v>102.0706196061704</v>
      </c>
      <c r="C61" s="13">
        <v>11.54</v>
      </c>
      <c r="D61" s="24">
        <v>2206</v>
      </c>
      <c r="E61" s="13">
        <v>103.0601378421884</v>
      </c>
      <c r="F61" s="13">
        <v>14.99</v>
      </c>
      <c r="G61" s="24">
        <v>2042</v>
      </c>
      <c r="H61" s="13">
        <v>109.64387968463539</v>
      </c>
      <c r="I61" s="13">
        <v>21.23</v>
      </c>
      <c r="J61" s="24">
        <v>1436</v>
      </c>
      <c r="K61" s="13">
        <v>90.925256562829304</v>
      </c>
      <c r="L61" s="13">
        <v>-2.2000000000000002</v>
      </c>
      <c r="M61" s="24">
        <v>770</v>
      </c>
      <c r="N61" s="13">
        <v>88.940299078892394</v>
      </c>
      <c r="O61" s="13">
        <v>1.91</v>
      </c>
      <c r="P61" s="24">
        <v>606</v>
      </c>
    </row>
    <row r="62" spans="1:16" ht="17.25" x14ac:dyDescent="0.15">
      <c r="A62" s="6">
        <v>201206</v>
      </c>
      <c r="B62" s="13">
        <v>94.522688076485395</v>
      </c>
      <c r="C62" s="13">
        <v>-7.39</v>
      </c>
      <c r="D62" s="24">
        <v>2303</v>
      </c>
      <c r="E62" s="13">
        <v>92.934824144278707</v>
      </c>
      <c r="F62" s="13">
        <v>-9.82</v>
      </c>
      <c r="G62" s="24">
        <v>2072</v>
      </c>
      <c r="H62" s="13">
        <v>96.842223022267603</v>
      </c>
      <c r="I62" s="13">
        <v>-11.68</v>
      </c>
      <c r="J62" s="24">
        <v>1426</v>
      </c>
      <c r="K62" s="13">
        <v>93.150897727495703</v>
      </c>
      <c r="L62" s="13">
        <v>2.4500000000000002</v>
      </c>
      <c r="M62" s="24">
        <v>877</v>
      </c>
      <c r="N62" s="13">
        <v>86.387659686067394</v>
      </c>
      <c r="O62" s="13">
        <v>-2.87</v>
      </c>
      <c r="P62" s="24">
        <v>646</v>
      </c>
    </row>
    <row r="63" spans="1:16" ht="17.25" x14ac:dyDescent="0.15">
      <c r="A63" s="6">
        <v>201207</v>
      </c>
      <c r="B63" s="13">
        <v>97.0302295702176</v>
      </c>
      <c r="C63" s="13">
        <v>2.65</v>
      </c>
      <c r="D63" s="24">
        <v>2307</v>
      </c>
      <c r="E63" s="13">
        <v>96.1490219981862</v>
      </c>
      <c r="F63" s="13">
        <v>3.46</v>
      </c>
      <c r="G63" s="24">
        <v>2112</v>
      </c>
      <c r="H63" s="13">
        <v>99.957043893024604</v>
      </c>
      <c r="I63" s="13">
        <v>3.22</v>
      </c>
      <c r="J63" s="24">
        <v>1429</v>
      </c>
      <c r="K63" s="13">
        <v>94.470367189388895</v>
      </c>
      <c r="L63" s="13">
        <v>1.42</v>
      </c>
      <c r="M63" s="24">
        <v>878</v>
      </c>
      <c r="N63" s="13">
        <v>91.120423208987603</v>
      </c>
      <c r="O63" s="13">
        <v>5.48</v>
      </c>
      <c r="P63" s="24">
        <v>683</v>
      </c>
    </row>
    <row r="64" spans="1:16" ht="17.25" x14ac:dyDescent="0.15">
      <c r="A64" s="6">
        <v>201208</v>
      </c>
      <c r="B64" s="13">
        <v>94.413841490999204</v>
      </c>
      <c r="C64" s="13">
        <v>-2.7</v>
      </c>
      <c r="D64" s="24">
        <v>2033</v>
      </c>
      <c r="E64" s="13">
        <v>93.935707037092399</v>
      </c>
      <c r="F64" s="13">
        <v>-2.2999999999999998</v>
      </c>
      <c r="G64" s="24">
        <v>1880</v>
      </c>
      <c r="H64" s="13">
        <v>98.499841894351107</v>
      </c>
      <c r="I64" s="13">
        <v>-1.46</v>
      </c>
      <c r="J64" s="24">
        <v>1290</v>
      </c>
      <c r="K64" s="13">
        <v>85.822274956623602</v>
      </c>
      <c r="L64" s="13">
        <v>-9.15</v>
      </c>
      <c r="M64" s="24">
        <v>743</v>
      </c>
      <c r="N64" s="13">
        <v>84.601475741827201</v>
      </c>
      <c r="O64" s="13">
        <v>-7.15</v>
      </c>
      <c r="P64" s="24">
        <v>590</v>
      </c>
    </row>
    <row r="65" spans="1:16" ht="17.25" x14ac:dyDescent="0.15">
      <c r="A65" s="6">
        <v>201209</v>
      </c>
      <c r="B65" s="13">
        <v>96.324195005674</v>
      </c>
      <c r="C65" s="13">
        <v>2.02</v>
      </c>
      <c r="D65" s="24">
        <v>2129</v>
      </c>
      <c r="E65" s="13">
        <v>91.796094467924505</v>
      </c>
      <c r="F65" s="13">
        <v>-2.2799999999999998</v>
      </c>
      <c r="G65" s="24">
        <v>1852</v>
      </c>
      <c r="H65" s="13">
        <v>92.285777208336398</v>
      </c>
      <c r="I65" s="13">
        <v>-6.31</v>
      </c>
      <c r="J65" s="24">
        <v>1209</v>
      </c>
      <c r="K65" s="13">
        <v>101.2558783206717</v>
      </c>
      <c r="L65" s="13">
        <v>17.98</v>
      </c>
      <c r="M65" s="24">
        <v>920</v>
      </c>
      <c r="N65" s="13">
        <v>90.375178279313801</v>
      </c>
      <c r="O65" s="13">
        <v>6.82</v>
      </c>
      <c r="P65" s="24">
        <v>643</v>
      </c>
    </row>
    <row r="66" spans="1:16" ht="17.25" x14ac:dyDescent="0.15">
      <c r="A66" s="6">
        <v>201210</v>
      </c>
      <c r="B66" s="13">
        <v>101.55914886724329</v>
      </c>
      <c r="C66" s="13">
        <v>5.43</v>
      </c>
      <c r="D66" s="24">
        <v>2246</v>
      </c>
      <c r="E66" s="13">
        <v>101.0392027815108</v>
      </c>
      <c r="F66" s="13">
        <v>10.07</v>
      </c>
      <c r="G66" s="24">
        <v>2046</v>
      </c>
      <c r="H66" s="13">
        <v>105.10092704852769</v>
      </c>
      <c r="I66" s="13">
        <v>13.89</v>
      </c>
      <c r="J66" s="24">
        <v>1423</v>
      </c>
      <c r="K66" s="13">
        <v>94.246045615147807</v>
      </c>
      <c r="L66" s="13">
        <v>-6.92</v>
      </c>
      <c r="M66" s="24">
        <v>823</v>
      </c>
      <c r="N66" s="13">
        <v>91.896202180308293</v>
      </c>
      <c r="O66" s="13">
        <v>1.68</v>
      </c>
      <c r="P66" s="24">
        <v>623</v>
      </c>
    </row>
    <row r="67" spans="1:16" ht="17.25" x14ac:dyDescent="0.15">
      <c r="A67" s="6">
        <v>201211</v>
      </c>
      <c r="B67" s="13">
        <v>105.26558177008521</v>
      </c>
      <c r="C67" s="13">
        <v>3.65</v>
      </c>
      <c r="D67" s="24">
        <v>2325</v>
      </c>
      <c r="E67" s="13">
        <v>106.6126164014363</v>
      </c>
      <c r="F67" s="13">
        <v>5.52</v>
      </c>
      <c r="G67" s="24">
        <v>2168</v>
      </c>
      <c r="H67" s="13">
        <v>108.7490407616162</v>
      </c>
      <c r="I67" s="13">
        <v>3.47</v>
      </c>
      <c r="J67" s="24">
        <v>1452</v>
      </c>
      <c r="K67" s="13">
        <v>98.834866808647007</v>
      </c>
      <c r="L67" s="13">
        <v>4.87</v>
      </c>
      <c r="M67" s="24">
        <v>873</v>
      </c>
      <c r="N67" s="13">
        <v>102.3468995140383</v>
      </c>
      <c r="O67" s="13">
        <v>11.37</v>
      </c>
      <c r="P67" s="24">
        <v>716</v>
      </c>
    </row>
    <row r="68" spans="1:16" ht="17.25" x14ac:dyDescent="0.15">
      <c r="A68" s="7">
        <v>201212</v>
      </c>
      <c r="B68" s="14">
        <v>93.262076104866196</v>
      </c>
      <c r="C68" s="14">
        <v>-11.4</v>
      </c>
      <c r="D68" s="25">
        <v>2358</v>
      </c>
      <c r="E68" s="14">
        <v>93.418806969372</v>
      </c>
      <c r="F68" s="14">
        <v>-12.38</v>
      </c>
      <c r="G68" s="25">
        <v>2191</v>
      </c>
      <c r="H68" s="14">
        <v>99.229931901097601</v>
      </c>
      <c r="I68" s="14">
        <v>-8.75</v>
      </c>
      <c r="J68" s="25">
        <v>1549</v>
      </c>
      <c r="K68" s="14">
        <v>84.830129786729898</v>
      </c>
      <c r="L68" s="14">
        <v>-14.17</v>
      </c>
      <c r="M68" s="25">
        <v>809</v>
      </c>
      <c r="N68" s="14">
        <v>83.895558401491897</v>
      </c>
      <c r="O68" s="14">
        <v>-18.03</v>
      </c>
      <c r="P68" s="25">
        <v>642</v>
      </c>
    </row>
    <row r="69" spans="1:16" ht="17.25" x14ac:dyDescent="0.15">
      <c r="A69" s="5">
        <v>201301</v>
      </c>
      <c r="B69" s="12">
        <v>92.862825581167499</v>
      </c>
      <c r="C69" s="12">
        <v>-0.43</v>
      </c>
      <c r="D69" s="23">
        <v>1544</v>
      </c>
      <c r="E69" s="12">
        <v>90.501676318144803</v>
      </c>
      <c r="F69" s="12">
        <v>-3.12</v>
      </c>
      <c r="G69" s="23">
        <v>1387</v>
      </c>
      <c r="H69" s="12">
        <v>95.983798615752505</v>
      </c>
      <c r="I69" s="12">
        <v>-3.27</v>
      </c>
      <c r="J69" s="23">
        <v>975</v>
      </c>
      <c r="K69" s="12">
        <v>89.391549299003103</v>
      </c>
      <c r="L69" s="12">
        <v>5.38</v>
      </c>
      <c r="M69" s="23">
        <v>569</v>
      </c>
      <c r="N69" s="12">
        <v>80.737533618291906</v>
      </c>
      <c r="O69" s="12">
        <v>-3.76</v>
      </c>
      <c r="P69" s="23">
        <v>412</v>
      </c>
    </row>
    <row r="70" spans="1:16" ht="17.25" x14ac:dyDescent="0.15">
      <c r="A70" s="6">
        <v>201302</v>
      </c>
      <c r="B70" s="13">
        <v>96.515616275214498</v>
      </c>
      <c r="C70" s="13">
        <v>3.93</v>
      </c>
      <c r="D70" s="24">
        <v>1964</v>
      </c>
      <c r="E70" s="13">
        <v>96.130769691486293</v>
      </c>
      <c r="F70" s="13">
        <v>6.22</v>
      </c>
      <c r="G70" s="24">
        <v>1787</v>
      </c>
      <c r="H70" s="13">
        <v>100.41549154667059</v>
      </c>
      <c r="I70" s="13">
        <v>4.62</v>
      </c>
      <c r="J70" s="24">
        <v>1226</v>
      </c>
      <c r="K70" s="13">
        <v>90.340866651955693</v>
      </c>
      <c r="L70" s="13">
        <v>1.06</v>
      </c>
      <c r="M70" s="24">
        <v>738</v>
      </c>
      <c r="N70" s="13">
        <v>86.6502822768946</v>
      </c>
      <c r="O70" s="13">
        <v>7.32</v>
      </c>
      <c r="P70" s="24">
        <v>561</v>
      </c>
    </row>
    <row r="71" spans="1:16" ht="17.25" x14ac:dyDescent="0.15">
      <c r="A71" s="6">
        <v>201303</v>
      </c>
      <c r="B71" s="13">
        <v>96.144311501108405</v>
      </c>
      <c r="C71" s="13">
        <v>-0.38</v>
      </c>
      <c r="D71" s="24">
        <v>2961</v>
      </c>
      <c r="E71" s="13">
        <v>97.031529287409299</v>
      </c>
      <c r="F71" s="13">
        <v>0.94</v>
      </c>
      <c r="G71" s="24">
        <v>2771</v>
      </c>
      <c r="H71" s="13">
        <v>101.4028369139176</v>
      </c>
      <c r="I71" s="13">
        <v>0.98</v>
      </c>
      <c r="J71" s="24">
        <v>1815</v>
      </c>
      <c r="K71" s="13">
        <v>88.375607636462505</v>
      </c>
      <c r="L71" s="13">
        <v>-2.1800000000000002</v>
      </c>
      <c r="M71" s="24">
        <v>1146</v>
      </c>
      <c r="N71" s="13">
        <v>89.950325368692006</v>
      </c>
      <c r="O71" s="13">
        <v>3.81</v>
      </c>
      <c r="P71" s="24">
        <v>956</v>
      </c>
    </row>
    <row r="72" spans="1:16" ht="17.25" x14ac:dyDescent="0.15">
      <c r="A72" s="6">
        <v>201304</v>
      </c>
      <c r="B72" s="13">
        <v>101.0556203177364</v>
      </c>
      <c r="C72" s="13">
        <v>5.1100000000000003</v>
      </c>
      <c r="D72" s="24">
        <v>2374</v>
      </c>
      <c r="E72" s="13">
        <v>100.1591749736303</v>
      </c>
      <c r="F72" s="13">
        <v>3.22</v>
      </c>
      <c r="G72" s="24">
        <v>2182</v>
      </c>
      <c r="H72" s="13">
        <v>104.31149685853239</v>
      </c>
      <c r="I72" s="13">
        <v>2.87</v>
      </c>
      <c r="J72" s="24">
        <v>1469</v>
      </c>
      <c r="K72" s="13">
        <v>95.877516797579503</v>
      </c>
      <c r="L72" s="13">
        <v>8.49</v>
      </c>
      <c r="M72" s="24">
        <v>905</v>
      </c>
      <c r="N72" s="13">
        <v>91.609028078180003</v>
      </c>
      <c r="O72" s="13">
        <v>1.84</v>
      </c>
      <c r="P72" s="24">
        <v>713</v>
      </c>
    </row>
    <row r="73" spans="1:16" ht="17.25" x14ac:dyDescent="0.15">
      <c r="A73" s="6">
        <v>201305</v>
      </c>
      <c r="B73" s="13">
        <v>106.3531773814197</v>
      </c>
      <c r="C73" s="13">
        <v>5.24</v>
      </c>
      <c r="D73" s="24">
        <v>2300</v>
      </c>
      <c r="E73" s="13">
        <v>108.1919666508183</v>
      </c>
      <c r="F73" s="13">
        <v>8.02</v>
      </c>
      <c r="G73" s="24">
        <v>2143</v>
      </c>
      <c r="H73" s="13">
        <v>111.4967314584807</v>
      </c>
      <c r="I73" s="13">
        <v>6.89</v>
      </c>
      <c r="J73" s="24">
        <v>1458</v>
      </c>
      <c r="K73" s="13">
        <v>98.984574332044502</v>
      </c>
      <c r="L73" s="13">
        <v>3.24</v>
      </c>
      <c r="M73" s="24">
        <v>842</v>
      </c>
      <c r="N73" s="13">
        <v>100.4075373440748</v>
      </c>
      <c r="O73" s="13">
        <v>9.6</v>
      </c>
      <c r="P73" s="24">
        <v>685</v>
      </c>
    </row>
    <row r="74" spans="1:16" ht="17.25" x14ac:dyDescent="0.15">
      <c r="A74" s="6">
        <v>201306</v>
      </c>
      <c r="B74" s="13">
        <v>100.50071270393499</v>
      </c>
      <c r="C74" s="13">
        <v>-5.5</v>
      </c>
      <c r="D74" s="24">
        <v>2441</v>
      </c>
      <c r="E74" s="13">
        <v>97.427426643091096</v>
      </c>
      <c r="F74" s="13">
        <v>-9.9499999999999993</v>
      </c>
      <c r="G74" s="24">
        <v>2161</v>
      </c>
      <c r="H74" s="13">
        <v>98.124699728426293</v>
      </c>
      <c r="I74" s="13">
        <v>-11.99</v>
      </c>
      <c r="J74" s="24">
        <v>1443</v>
      </c>
      <c r="K74" s="13">
        <v>106.4576731331249</v>
      </c>
      <c r="L74" s="13">
        <v>7.55</v>
      </c>
      <c r="M74" s="24">
        <v>998</v>
      </c>
      <c r="N74" s="13">
        <v>96.707258136155204</v>
      </c>
      <c r="O74" s="13">
        <v>-3.69</v>
      </c>
      <c r="P74" s="24">
        <v>718</v>
      </c>
    </row>
    <row r="75" spans="1:16" ht="17.25" x14ac:dyDescent="0.15">
      <c r="A75" s="6">
        <v>201307</v>
      </c>
      <c r="B75" s="13">
        <v>100.37762339873871</v>
      </c>
      <c r="C75" s="13">
        <v>-0.12</v>
      </c>
      <c r="D75" s="24">
        <v>2366</v>
      </c>
      <c r="E75" s="13">
        <v>100.0826181513319</v>
      </c>
      <c r="F75" s="13">
        <v>2.73</v>
      </c>
      <c r="G75" s="24">
        <v>2180</v>
      </c>
      <c r="H75" s="13">
        <v>103.2334842783123</v>
      </c>
      <c r="I75" s="13">
        <v>5.21</v>
      </c>
      <c r="J75" s="24">
        <v>1465</v>
      </c>
      <c r="K75" s="13">
        <v>97.798812148168196</v>
      </c>
      <c r="L75" s="13">
        <v>-8.1300000000000008</v>
      </c>
      <c r="M75" s="24">
        <v>901</v>
      </c>
      <c r="N75" s="13">
        <v>96.203168136936</v>
      </c>
      <c r="O75" s="13">
        <v>-0.52</v>
      </c>
      <c r="P75" s="24">
        <v>715</v>
      </c>
    </row>
    <row r="76" spans="1:16" ht="17.25" x14ac:dyDescent="0.15">
      <c r="A76" s="6">
        <v>201308</v>
      </c>
      <c r="B76" s="13">
        <v>100.63743424662979</v>
      </c>
      <c r="C76" s="13">
        <v>0.26</v>
      </c>
      <c r="D76" s="24">
        <v>2177</v>
      </c>
      <c r="E76" s="13">
        <v>100.4643036244629</v>
      </c>
      <c r="F76" s="13">
        <v>0.38</v>
      </c>
      <c r="G76" s="24">
        <v>2021</v>
      </c>
      <c r="H76" s="13">
        <v>102.24753034709779</v>
      </c>
      <c r="I76" s="13">
        <v>-0.96</v>
      </c>
      <c r="J76" s="24">
        <v>1347</v>
      </c>
      <c r="K76" s="13">
        <v>95.977417283223801</v>
      </c>
      <c r="L76" s="13">
        <v>-1.86</v>
      </c>
      <c r="M76" s="24">
        <v>830</v>
      </c>
      <c r="N76" s="13">
        <v>96.775139797090901</v>
      </c>
      <c r="O76" s="13">
        <v>0.59</v>
      </c>
      <c r="P76" s="24">
        <v>674</v>
      </c>
    </row>
    <row r="77" spans="1:16" ht="17.25" x14ac:dyDescent="0.15">
      <c r="A77" s="6">
        <v>201309</v>
      </c>
      <c r="B77" s="13">
        <v>101.071608505687</v>
      </c>
      <c r="C77" s="13">
        <v>0.43</v>
      </c>
      <c r="D77" s="24">
        <v>2243</v>
      </c>
      <c r="E77" s="13">
        <v>101.3027353407313</v>
      </c>
      <c r="F77" s="13">
        <v>0.83</v>
      </c>
      <c r="G77" s="24">
        <v>2059</v>
      </c>
      <c r="H77" s="13">
        <v>107.0055861206931</v>
      </c>
      <c r="I77" s="13">
        <v>4.6500000000000004</v>
      </c>
      <c r="J77" s="24">
        <v>1412</v>
      </c>
      <c r="K77" s="13">
        <v>91.501122923846694</v>
      </c>
      <c r="L77" s="13">
        <v>-4.66</v>
      </c>
      <c r="M77" s="24">
        <v>831</v>
      </c>
      <c r="N77" s="13">
        <v>90.303870448488198</v>
      </c>
      <c r="O77" s="13">
        <v>-6.69</v>
      </c>
      <c r="P77" s="24">
        <v>647</v>
      </c>
    </row>
    <row r="78" spans="1:16" ht="17.25" x14ac:dyDescent="0.15">
      <c r="A78" s="6">
        <v>201310</v>
      </c>
      <c r="B78" s="13">
        <v>106.66619088195731</v>
      </c>
      <c r="C78" s="13">
        <v>5.54</v>
      </c>
      <c r="D78" s="24">
        <v>2346</v>
      </c>
      <c r="E78" s="13">
        <v>106.5160189882664</v>
      </c>
      <c r="F78" s="13">
        <v>5.15</v>
      </c>
      <c r="G78" s="24">
        <v>2144</v>
      </c>
      <c r="H78" s="13">
        <v>104.91026488341291</v>
      </c>
      <c r="I78" s="13">
        <v>-1.96</v>
      </c>
      <c r="J78" s="24">
        <v>1406</v>
      </c>
      <c r="K78" s="13">
        <v>108.1580599839654</v>
      </c>
      <c r="L78" s="13">
        <v>18.2</v>
      </c>
      <c r="M78" s="24">
        <v>940</v>
      </c>
      <c r="N78" s="13">
        <v>109.3428556105019</v>
      </c>
      <c r="O78" s="13">
        <v>21.08</v>
      </c>
      <c r="P78" s="24">
        <v>738</v>
      </c>
    </row>
    <row r="79" spans="1:16" ht="17.25" x14ac:dyDescent="0.15">
      <c r="A79" s="6">
        <v>201311</v>
      </c>
      <c r="B79" s="13">
        <v>103.55017484099019</v>
      </c>
      <c r="C79" s="13">
        <v>-2.92</v>
      </c>
      <c r="D79" s="24">
        <v>2301</v>
      </c>
      <c r="E79" s="13">
        <v>102.110983684098</v>
      </c>
      <c r="F79" s="13">
        <v>-4.1399999999999997</v>
      </c>
      <c r="G79" s="24">
        <v>2089</v>
      </c>
      <c r="H79" s="13">
        <v>101.33405311479019</v>
      </c>
      <c r="I79" s="13">
        <v>-3.41</v>
      </c>
      <c r="J79" s="24">
        <v>1359</v>
      </c>
      <c r="K79" s="13">
        <v>105.6491453241844</v>
      </c>
      <c r="L79" s="13">
        <v>-2.3199999999999998</v>
      </c>
      <c r="M79" s="24">
        <v>942</v>
      </c>
      <c r="N79" s="13">
        <v>103.4044521493196</v>
      </c>
      <c r="O79" s="13">
        <v>-5.43</v>
      </c>
      <c r="P79" s="24">
        <v>730</v>
      </c>
    </row>
    <row r="80" spans="1:16" ht="17.25" x14ac:dyDescent="0.15">
      <c r="A80" s="7">
        <v>201312</v>
      </c>
      <c r="B80" s="14">
        <v>101.025063014314</v>
      </c>
      <c r="C80" s="14">
        <v>-2.44</v>
      </c>
      <c r="D80" s="25">
        <v>2560</v>
      </c>
      <c r="E80" s="14">
        <v>99.8764955693171</v>
      </c>
      <c r="F80" s="14">
        <v>-2.19</v>
      </c>
      <c r="G80" s="25">
        <v>2344</v>
      </c>
      <c r="H80" s="14">
        <v>104.64637719389749</v>
      </c>
      <c r="I80" s="14">
        <v>3.27</v>
      </c>
      <c r="J80" s="25">
        <v>1642</v>
      </c>
      <c r="K80" s="14">
        <v>96.307063569285404</v>
      </c>
      <c r="L80" s="14">
        <v>-8.84</v>
      </c>
      <c r="M80" s="25">
        <v>918</v>
      </c>
      <c r="N80" s="14">
        <v>91.783739934133095</v>
      </c>
      <c r="O80" s="14">
        <v>-11.24</v>
      </c>
      <c r="P80" s="25">
        <v>702</v>
      </c>
    </row>
    <row r="81" spans="1:16" ht="17.25" x14ac:dyDescent="0.15">
      <c r="A81" s="5">
        <v>201401</v>
      </c>
      <c r="B81" s="12">
        <v>107.6662531236193</v>
      </c>
      <c r="C81" s="12">
        <v>6.57</v>
      </c>
      <c r="D81" s="23">
        <v>1801</v>
      </c>
      <c r="E81" s="12">
        <v>107.07380442203321</v>
      </c>
      <c r="F81" s="12">
        <v>7.21</v>
      </c>
      <c r="G81" s="23">
        <v>1652</v>
      </c>
      <c r="H81" s="12">
        <v>110.3125750532235</v>
      </c>
      <c r="I81" s="12">
        <v>5.41</v>
      </c>
      <c r="J81" s="23">
        <v>1126</v>
      </c>
      <c r="K81" s="12">
        <v>104.68959729262551</v>
      </c>
      <c r="L81" s="12">
        <v>8.6999999999999993</v>
      </c>
      <c r="M81" s="23">
        <v>675</v>
      </c>
      <c r="N81" s="12">
        <v>101.9722617316356</v>
      </c>
      <c r="O81" s="12">
        <v>11.1</v>
      </c>
      <c r="P81" s="23">
        <v>526</v>
      </c>
    </row>
    <row r="82" spans="1:16" ht="17.25" x14ac:dyDescent="0.15">
      <c r="A82" s="6">
        <v>201402</v>
      </c>
      <c r="B82" s="13">
        <v>107.31103923025719</v>
      </c>
      <c r="C82" s="13">
        <v>-0.33</v>
      </c>
      <c r="D82" s="24">
        <v>2185</v>
      </c>
      <c r="E82" s="13">
        <v>107.1656555576803</v>
      </c>
      <c r="F82" s="13">
        <v>0.09</v>
      </c>
      <c r="G82" s="24">
        <v>1994</v>
      </c>
      <c r="H82" s="13">
        <v>110.4787206045329</v>
      </c>
      <c r="I82" s="13">
        <v>0.15</v>
      </c>
      <c r="J82" s="24">
        <v>1346</v>
      </c>
      <c r="K82" s="13">
        <v>102.5063678977628</v>
      </c>
      <c r="L82" s="13">
        <v>-2.09</v>
      </c>
      <c r="M82" s="24">
        <v>839</v>
      </c>
      <c r="N82" s="13">
        <v>99.997937688174105</v>
      </c>
      <c r="O82" s="13">
        <v>-1.94</v>
      </c>
      <c r="P82" s="24">
        <v>648</v>
      </c>
    </row>
    <row r="83" spans="1:16" ht="17.25" x14ac:dyDescent="0.15">
      <c r="A83" s="6">
        <v>201403</v>
      </c>
      <c r="B83" s="13">
        <v>115.017956318991</v>
      </c>
      <c r="C83" s="13">
        <v>7.18</v>
      </c>
      <c r="D83" s="24">
        <v>3533</v>
      </c>
      <c r="E83" s="13">
        <v>114.52605486213091</v>
      </c>
      <c r="F83" s="13">
        <v>6.87</v>
      </c>
      <c r="G83" s="24">
        <v>3265</v>
      </c>
      <c r="H83" s="13">
        <v>120.3422545437611</v>
      </c>
      <c r="I83" s="13">
        <v>8.93</v>
      </c>
      <c r="J83" s="24">
        <v>2150</v>
      </c>
      <c r="K83" s="13">
        <v>107.1804841277141</v>
      </c>
      <c r="L83" s="13">
        <v>4.5599999999999996</v>
      </c>
      <c r="M83" s="24">
        <v>1383</v>
      </c>
      <c r="N83" s="13">
        <v>105.1102598334937</v>
      </c>
      <c r="O83" s="13">
        <v>5.1100000000000003</v>
      </c>
      <c r="P83" s="24">
        <v>1115</v>
      </c>
    </row>
    <row r="84" spans="1:16" ht="17.25" x14ac:dyDescent="0.15">
      <c r="A84" s="6">
        <v>201404</v>
      </c>
      <c r="B84" s="13">
        <v>89.188403331218097</v>
      </c>
      <c r="C84" s="13">
        <v>-22.46</v>
      </c>
      <c r="D84" s="24">
        <v>2084</v>
      </c>
      <c r="E84" s="13">
        <v>87.625868088817697</v>
      </c>
      <c r="F84" s="13">
        <v>-23.49</v>
      </c>
      <c r="G84" s="24">
        <v>1899</v>
      </c>
      <c r="H84" s="13">
        <v>92.045831905648797</v>
      </c>
      <c r="I84" s="13">
        <v>-23.51</v>
      </c>
      <c r="J84" s="24">
        <v>1290</v>
      </c>
      <c r="K84" s="13">
        <v>84.482756746556504</v>
      </c>
      <c r="L84" s="13">
        <v>-21.18</v>
      </c>
      <c r="M84" s="24">
        <v>794</v>
      </c>
      <c r="N84" s="13">
        <v>78.676044400650994</v>
      </c>
      <c r="O84" s="13">
        <v>-25.15</v>
      </c>
      <c r="P84" s="24">
        <v>609</v>
      </c>
    </row>
    <row r="85" spans="1:16" ht="17.25" x14ac:dyDescent="0.15">
      <c r="A85" s="6">
        <v>201405</v>
      </c>
      <c r="B85" s="13">
        <v>94.657850523131799</v>
      </c>
      <c r="C85" s="13">
        <v>6.13</v>
      </c>
      <c r="D85" s="24">
        <v>2052</v>
      </c>
      <c r="E85" s="13">
        <v>92.431793355779405</v>
      </c>
      <c r="F85" s="13">
        <v>5.48</v>
      </c>
      <c r="G85" s="24">
        <v>1834</v>
      </c>
      <c r="H85" s="13">
        <v>94.760403189032402</v>
      </c>
      <c r="I85" s="13">
        <v>2.95</v>
      </c>
      <c r="J85" s="24">
        <v>1240</v>
      </c>
      <c r="K85" s="13">
        <v>94.887154533328896</v>
      </c>
      <c r="L85" s="13">
        <v>12.32</v>
      </c>
      <c r="M85" s="24">
        <v>812</v>
      </c>
      <c r="N85" s="13">
        <v>86.737090776605001</v>
      </c>
      <c r="O85" s="13">
        <v>10.25</v>
      </c>
      <c r="P85" s="24">
        <v>594</v>
      </c>
    </row>
    <row r="86" spans="1:16" ht="17.25" x14ac:dyDescent="0.15">
      <c r="A86" s="6">
        <v>201406</v>
      </c>
      <c r="B86" s="13">
        <v>89.9790091429185</v>
      </c>
      <c r="C86" s="13">
        <v>-4.9400000000000004</v>
      </c>
      <c r="D86" s="24">
        <v>2177</v>
      </c>
      <c r="E86" s="13">
        <v>88.604381507433303</v>
      </c>
      <c r="F86" s="13">
        <v>-4.1399999999999997</v>
      </c>
      <c r="G86" s="24">
        <v>1953</v>
      </c>
      <c r="H86" s="13">
        <v>91.477821987356606</v>
      </c>
      <c r="I86" s="13">
        <v>-3.46</v>
      </c>
      <c r="J86" s="24">
        <v>1341</v>
      </c>
      <c r="K86" s="13">
        <v>89.634391637441695</v>
      </c>
      <c r="L86" s="13">
        <v>-5.54</v>
      </c>
      <c r="M86" s="24">
        <v>836</v>
      </c>
      <c r="N86" s="13">
        <v>83.082333526770995</v>
      </c>
      <c r="O86" s="13">
        <v>-4.21</v>
      </c>
      <c r="P86" s="24">
        <v>612</v>
      </c>
    </row>
    <row r="87" spans="1:16" ht="17.25" x14ac:dyDescent="0.15">
      <c r="A87" s="6">
        <v>201407</v>
      </c>
      <c r="B87" s="13">
        <v>100.5004737714698</v>
      </c>
      <c r="C87" s="13">
        <v>11.69</v>
      </c>
      <c r="D87" s="24">
        <v>2358</v>
      </c>
      <c r="E87" s="13">
        <v>99.820804477565304</v>
      </c>
      <c r="F87" s="13">
        <v>12.66</v>
      </c>
      <c r="G87" s="24">
        <v>2164</v>
      </c>
      <c r="H87" s="13">
        <v>104.1525938200633</v>
      </c>
      <c r="I87" s="13">
        <v>13.86</v>
      </c>
      <c r="J87" s="24">
        <v>1473</v>
      </c>
      <c r="K87" s="13">
        <v>96.475500162208604</v>
      </c>
      <c r="L87" s="13">
        <v>7.63</v>
      </c>
      <c r="M87" s="24">
        <v>885</v>
      </c>
      <c r="N87" s="13">
        <v>93.630583709724803</v>
      </c>
      <c r="O87" s="13">
        <v>12.7</v>
      </c>
      <c r="P87" s="24">
        <v>691</v>
      </c>
    </row>
    <row r="88" spans="1:16" ht="17.25" x14ac:dyDescent="0.15">
      <c r="A88" s="6">
        <v>201408</v>
      </c>
      <c r="B88" s="13">
        <v>99.624458450343994</v>
      </c>
      <c r="C88" s="13">
        <v>-0.87</v>
      </c>
      <c r="D88" s="24">
        <v>2163</v>
      </c>
      <c r="E88" s="13">
        <v>98.148236663645406</v>
      </c>
      <c r="F88" s="13">
        <v>-1.68</v>
      </c>
      <c r="G88" s="24">
        <v>1983</v>
      </c>
      <c r="H88" s="13">
        <v>101.3007440780362</v>
      </c>
      <c r="I88" s="13">
        <v>-2.74</v>
      </c>
      <c r="J88" s="24">
        <v>1343</v>
      </c>
      <c r="K88" s="13">
        <v>95.033234131995201</v>
      </c>
      <c r="L88" s="13">
        <v>-1.49</v>
      </c>
      <c r="M88" s="24">
        <v>820</v>
      </c>
      <c r="N88" s="13">
        <v>92.139172828287002</v>
      </c>
      <c r="O88" s="13">
        <v>-1.59</v>
      </c>
      <c r="P88" s="24">
        <v>640</v>
      </c>
    </row>
    <row r="89" spans="1:16" ht="17.25" x14ac:dyDescent="0.15">
      <c r="A89" s="6">
        <v>201409</v>
      </c>
      <c r="B89" s="13">
        <v>97.820737491575997</v>
      </c>
      <c r="C89" s="13">
        <v>-1.81</v>
      </c>
      <c r="D89" s="24">
        <v>2183</v>
      </c>
      <c r="E89" s="13">
        <v>96.910775822878804</v>
      </c>
      <c r="F89" s="13">
        <v>-1.26</v>
      </c>
      <c r="G89" s="24">
        <v>1985</v>
      </c>
      <c r="H89" s="13">
        <v>99.371820597252594</v>
      </c>
      <c r="I89" s="13">
        <v>-1.9</v>
      </c>
      <c r="J89" s="24">
        <v>1319</v>
      </c>
      <c r="K89" s="13">
        <v>94.575847964103204</v>
      </c>
      <c r="L89" s="13">
        <v>-0.48</v>
      </c>
      <c r="M89" s="24">
        <v>864</v>
      </c>
      <c r="N89" s="13">
        <v>91.777519927054897</v>
      </c>
      <c r="O89" s="13">
        <v>-0.39</v>
      </c>
      <c r="P89" s="24">
        <v>666</v>
      </c>
    </row>
    <row r="90" spans="1:16" ht="17.25" x14ac:dyDescent="0.15">
      <c r="A90" s="6">
        <v>201410</v>
      </c>
      <c r="B90" s="13">
        <v>98.928986748353395</v>
      </c>
      <c r="C90" s="13">
        <v>1.1299999999999999</v>
      </c>
      <c r="D90" s="24">
        <v>2171</v>
      </c>
      <c r="E90" s="13">
        <v>98.124711456602995</v>
      </c>
      <c r="F90" s="13">
        <v>1.25</v>
      </c>
      <c r="G90" s="24">
        <v>1969</v>
      </c>
      <c r="H90" s="13">
        <v>101.9694251611043</v>
      </c>
      <c r="I90" s="13">
        <v>2.61</v>
      </c>
      <c r="J90" s="24">
        <v>1356</v>
      </c>
      <c r="K90" s="13">
        <v>93.685498350700598</v>
      </c>
      <c r="L90" s="13">
        <v>-0.94</v>
      </c>
      <c r="M90" s="24">
        <v>815</v>
      </c>
      <c r="N90" s="13">
        <v>90.649324733146997</v>
      </c>
      <c r="O90" s="13">
        <v>-1.23</v>
      </c>
      <c r="P90" s="24">
        <v>613</v>
      </c>
    </row>
    <row r="91" spans="1:16" ht="17.25" x14ac:dyDescent="0.15">
      <c r="A91" s="6">
        <v>201411</v>
      </c>
      <c r="B91" s="13">
        <v>95.912532581017203</v>
      </c>
      <c r="C91" s="13">
        <v>-3.05</v>
      </c>
      <c r="D91" s="24">
        <v>2138</v>
      </c>
      <c r="E91" s="13">
        <v>95.109207082494905</v>
      </c>
      <c r="F91" s="13">
        <v>-3.07</v>
      </c>
      <c r="G91" s="24">
        <v>1952</v>
      </c>
      <c r="H91" s="13">
        <v>96.053533945157298</v>
      </c>
      <c r="I91" s="13">
        <v>-5.8</v>
      </c>
      <c r="J91" s="24">
        <v>1291</v>
      </c>
      <c r="K91" s="13">
        <v>94.526540406554005</v>
      </c>
      <c r="L91" s="13">
        <v>0.9</v>
      </c>
      <c r="M91" s="24">
        <v>847</v>
      </c>
      <c r="N91" s="13">
        <v>93.169713438856704</v>
      </c>
      <c r="O91" s="13">
        <v>2.78</v>
      </c>
      <c r="P91" s="24">
        <v>661</v>
      </c>
    </row>
    <row r="92" spans="1:16" ht="17.25" x14ac:dyDescent="0.15">
      <c r="A92" s="7">
        <v>201412</v>
      </c>
      <c r="B92" s="14">
        <v>102.0845540805646</v>
      </c>
      <c r="C92" s="14">
        <v>6.44</v>
      </c>
      <c r="D92" s="25">
        <v>2588</v>
      </c>
      <c r="E92" s="14">
        <v>101.1935810417589</v>
      </c>
      <c r="F92" s="14">
        <v>6.4</v>
      </c>
      <c r="G92" s="25">
        <v>2375</v>
      </c>
      <c r="H92" s="14">
        <v>104.53925835137041</v>
      </c>
      <c r="I92" s="14">
        <v>8.83</v>
      </c>
      <c r="J92" s="25">
        <v>1650</v>
      </c>
      <c r="K92" s="14">
        <v>98.825533871014102</v>
      </c>
      <c r="L92" s="14">
        <v>4.55</v>
      </c>
      <c r="M92" s="25">
        <v>938</v>
      </c>
      <c r="N92" s="14">
        <v>95.232360347721695</v>
      </c>
      <c r="O92" s="14">
        <v>2.21</v>
      </c>
      <c r="P92" s="25">
        <v>725</v>
      </c>
    </row>
    <row r="93" spans="1:16" ht="17.25" x14ac:dyDescent="0.15">
      <c r="A93" s="5">
        <v>201501</v>
      </c>
      <c r="B93" s="12">
        <v>103.5038982475288</v>
      </c>
      <c r="C93" s="12">
        <v>1.39</v>
      </c>
      <c r="D93" s="23">
        <v>1742</v>
      </c>
      <c r="E93" s="12">
        <v>100.22637533954369</v>
      </c>
      <c r="F93" s="12">
        <v>-0.96</v>
      </c>
      <c r="G93" s="23">
        <v>1557</v>
      </c>
      <c r="H93" s="12">
        <v>98.848532949774295</v>
      </c>
      <c r="I93" s="12">
        <v>-5.44</v>
      </c>
      <c r="J93" s="23">
        <v>1011</v>
      </c>
      <c r="K93" s="12">
        <v>111.7227412401835</v>
      </c>
      <c r="L93" s="12">
        <v>13.05</v>
      </c>
      <c r="M93" s="23">
        <v>731</v>
      </c>
      <c r="N93" s="12">
        <v>104.3740207766386</v>
      </c>
      <c r="O93" s="12">
        <v>9.6</v>
      </c>
      <c r="P93" s="23">
        <v>546</v>
      </c>
    </row>
    <row r="94" spans="1:16" ht="17.25" x14ac:dyDescent="0.15">
      <c r="A94" s="6">
        <v>201502</v>
      </c>
      <c r="B94" s="13">
        <v>102.8810243084633</v>
      </c>
      <c r="C94" s="13">
        <v>-0.6</v>
      </c>
      <c r="D94" s="24">
        <v>2101</v>
      </c>
      <c r="E94" s="13">
        <v>101.1532060423978</v>
      </c>
      <c r="F94" s="13">
        <v>0.92</v>
      </c>
      <c r="G94" s="24">
        <v>1888</v>
      </c>
      <c r="H94" s="13">
        <v>105.1409308784564</v>
      </c>
      <c r="I94" s="13">
        <v>6.37</v>
      </c>
      <c r="J94" s="24">
        <v>1283</v>
      </c>
      <c r="K94" s="13">
        <v>99.5031060459131</v>
      </c>
      <c r="L94" s="13">
        <v>-10.94</v>
      </c>
      <c r="M94" s="24">
        <v>818</v>
      </c>
      <c r="N94" s="13">
        <v>93.175648566432201</v>
      </c>
      <c r="O94" s="13">
        <v>-10.73</v>
      </c>
      <c r="P94" s="24">
        <v>605</v>
      </c>
    </row>
    <row r="95" spans="1:16" ht="17.25" x14ac:dyDescent="0.15">
      <c r="A95" s="6">
        <v>201503</v>
      </c>
      <c r="B95" s="13">
        <v>101.3634461872754</v>
      </c>
      <c r="C95" s="13">
        <v>-1.48</v>
      </c>
      <c r="D95" s="24">
        <v>3098</v>
      </c>
      <c r="E95" s="13">
        <v>99.154881593778697</v>
      </c>
      <c r="F95" s="13">
        <v>-1.98</v>
      </c>
      <c r="G95" s="24">
        <v>2814</v>
      </c>
      <c r="H95" s="13">
        <v>105.6564693975604</v>
      </c>
      <c r="I95" s="13">
        <v>0.49</v>
      </c>
      <c r="J95" s="24">
        <v>1880</v>
      </c>
      <c r="K95" s="13">
        <v>95.340234029944995</v>
      </c>
      <c r="L95" s="13">
        <v>-4.18</v>
      </c>
      <c r="M95" s="24">
        <v>1218</v>
      </c>
      <c r="N95" s="13">
        <v>88.762701769812494</v>
      </c>
      <c r="O95" s="13">
        <v>-4.74</v>
      </c>
      <c r="P95" s="24">
        <v>934</v>
      </c>
    </row>
    <row r="96" spans="1:16" ht="17.25" x14ac:dyDescent="0.15">
      <c r="A96" s="6">
        <v>201504</v>
      </c>
      <c r="B96" s="13">
        <v>108.4312198538434</v>
      </c>
      <c r="C96" s="13">
        <v>6.97</v>
      </c>
      <c r="D96" s="24">
        <v>2523</v>
      </c>
      <c r="E96" s="13">
        <v>106.2417415549896</v>
      </c>
      <c r="F96" s="13">
        <v>7.15</v>
      </c>
      <c r="G96" s="24">
        <v>2295</v>
      </c>
      <c r="H96" s="13">
        <v>107.66049166811609</v>
      </c>
      <c r="I96" s="13">
        <v>1.9</v>
      </c>
      <c r="J96" s="24">
        <v>1503</v>
      </c>
      <c r="K96" s="13">
        <v>109.1297079551651</v>
      </c>
      <c r="L96" s="13">
        <v>14.46</v>
      </c>
      <c r="M96" s="24">
        <v>1020</v>
      </c>
      <c r="N96" s="13">
        <v>102.7303510206121</v>
      </c>
      <c r="O96" s="13">
        <v>15.74</v>
      </c>
      <c r="P96" s="24">
        <v>792</v>
      </c>
    </row>
    <row r="97" spans="1:16" ht="17.25" x14ac:dyDescent="0.15">
      <c r="A97" s="6">
        <v>201505</v>
      </c>
      <c r="B97" s="13">
        <v>99.350029320333704</v>
      </c>
      <c r="C97" s="13">
        <v>-8.3800000000000008</v>
      </c>
      <c r="D97" s="24">
        <v>2159</v>
      </c>
      <c r="E97" s="13">
        <v>98.262449361455197</v>
      </c>
      <c r="F97" s="13">
        <v>-7.51</v>
      </c>
      <c r="G97" s="24">
        <v>1953</v>
      </c>
      <c r="H97" s="13">
        <v>101.0174559148393</v>
      </c>
      <c r="I97" s="13">
        <v>-6.17</v>
      </c>
      <c r="J97" s="24">
        <v>1323</v>
      </c>
      <c r="K97" s="13">
        <v>96.745985555860898</v>
      </c>
      <c r="L97" s="13">
        <v>-11.35</v>
      </c>
      <c r="M97" s="24">
        <v>836</v>
      </c>
      <c r="N97" s="13">
        <v>91.229413788011499</v>
      </c>
      <c r="O97" s="13">
        <v>-11.2</v>
      </c>
      <c r="P97" s="24">
        <v>630</v>
      </c>
    </row>
    <row r="98" spans="1:16" ht="17.25" x14ac:dyDescent="0.15">
      <c r="A98" s="6">
        <v>201506</v>
      </c>
      <c r="B98" s="13">
        <v>105.33338691616009</v>
      </c>
      <c r="C98" s="13">
        <v>6.02</v>
      </c>
      <c r="D98" s="24">
        <v>2534</v>
      </c>
      <c r="E98" s="13">
        <v>105.6225668532006</v>
      </c>
      <c r="F98" s="13">
        <v>7.49</v>
      </c>
      <c r="G98" s="24">
        <v>2311</v>
      </c>
      <c r="H98" s="13">
        <v>109.7670262098635</v>
      </c>
      <c r="I98" s="13">
        <v>8.66</v>
      </c>
      <c r="J98" s="24">
        <v>1598</v>
      </c>
      <c r="K98" s="13">
        <v>101.0271724496839</v>
      </c>
      <c r="L98" s="13">
        <v>4.43</v>
      </c>
      <c r="M98" s="24">
        <v>936</v>
      </c>
      <c r="N98" s="13">
        <v>97.721361669504503</v>
      </c>
      <c r="O98" s="13">
        <v>7.12</v>
      </c>
      <c r="P98" s="24">
        <v>713</v>
      </c>
    </row>
    <row r="99" spans="1:16" ht="17.25" x14ac:dyDescent="0.15">
      <c r="A99" s="6">
        <v>201507</v>
      </c>
      <c r="B99" s="13">
        <v>106.70041492733191</v>
      </c>
      <c r="C99" s="13">
        <v>1.3</v>
      </c>
      <c r="D99" s="24">
        <v>2494</v>
      </c>
      <c r="E99" s="13">
        <v>104.6968457390054</v>
      </c>
      <c r="F99" s="13">
        <v>-0.88</v>
      </c>
      <c r="G99" s="24">
        <v>2261</v>
      </c>
      <c r="H99" s="13">
        <v>109.73936466280649</v>
      </c>
      <c r="I99" s="13">
        <v>-0.03</v>
      </c>
      <c r="J99" s="24">
        <v>1551</v>
      </c>
      <c r="K99" s="13">
        <v>102.9376876118272</v>
      </c>
      <c r="L99" s="13">
        <v>1.89</v>
      </c>
      <c r="M99" s="24">
        <v>943</v>
      </c>
      <c r="N99" s="13">
        <v>96.637484014006603</v>
      </c>
      <c r="O99" s="13">
        <v>-1.1100000000000001</v>
      </c>
      <c r="P99" s="24">
        <v>710</v>
      </c>
    </row>
    <row r="100" spans="1:16" ht="17.25" x14ac:dyDescent="0.15">
      <c r="A100" s="6">
        <v>201508</v>
      </c>
      <c r="B100" s="13">
        <v>102.61025760528619</v>
      </c>
      <c r="C100" s="13">
        <v>-3.83</v>
      </c>
      <c r="D100" s="24">
        <v>2238</v>
      </c>
      <c r="E100" s="13">
        <v>98.218560822736293</v>
      </c>
      <c r="F100" s="13">
        <v>-6.19</v>
      </c>
      <c r="G100" s="24">
        <v>1990</v>
      </c>
      <c r="H100" s="13">
        <v>100.3962665333257</v>
      </c>
      <c r="I100" s="13">
        <v>-8.51</v>
      </c>
      <c r="J100" s="24">
        <v>1339</v>
      </c>
      <c r="K100" s="13">
        <v>104.7608133650664</v>
      </c>
      <c r="L100" s="13">
        <v>1.77</v>
      </c>
      <c r="M100" s="24">
        <v>899</v>
      </c>
      <c r="N100" s="13">
        <v>94.302922443745601</v>
      </c>
      <c r="O100" s="13">
        <v>-2.42</v>
      </c>
      <c r="P100" s="24">
        <v>651</v>
      </c>
    </row>
    <row r="101" spans="1:16" ht="17.25" x14ac:dyDescent="0.15">
      <c r="A101" s="6">
        <v>201509</v>
      </c>
      <c r="B101" s="13">
        <v>106.3063453674753</v>
      </c>
      <c r="C101" s="13">
        <v>3.6</v>
      </c>
      <c r="D101" s="24">
        <v>2386</v>
      </c>
      <c r="E101" s="13">
        <v>104.54278371423069</v>
      </c>
      <c r="F101" s="13">
        <v>6.44</v>
      </c>
      <c r="G101" s="24">
        <v>2158</v>
      </c>
      <c r="H101" s="13">
        <v>108.9794565756351</v>
      </c>
      <c r="I101" s="13">
        <v>8.5500000000000007</v>
      </c>
      <c r="J101" s="24">
        <v>1456</v>
      </c>
      <c r="K101" s="13">
        <v>101.31142959028359</v>
      </c>
      <c r="L101" s="13">
        <v>-3.29</v>
      </c>
      <c r="M101" s="24">
        <v>930</v>
      </c>
      <c r="N101" s="13">
        <v>95.676320801869693</v>
      </c>
      <c r="O101" s="13">
        <v>1.46</v>
      </c>
      <c r="P101" s="24">
        <v>702</v>
      </c>
    </row>
    <row r="102" spans="1:16" ht="17.25" x14ac:dyDescent="0.15">
      <c r="A102" s="6">
        <v>201510</v>
      </c>
      <c r="B102" s="13">
        <v>99.811319496420197</v>
      </c>
      <c r="C102" s="13">
        <v>-6.11</v>
      </c>
      <c r="D102" s="24">
        <v>2188</v>
      </c>
      <c r="E102" s="13">
        <v>98.135623381869493</v>
      </c>
      <c r="F102" s="13">
        <v>-6.13</v>
      </c>
      <c r="G102" s="24">
        <v>1966</v>
      </c>
      <c r="H102" s="13">
        <v>98.772329514374107</v>
      </c>
      <c r="I102" s="13">
        <v>-9.3699999999999992</v>
      </c>
      <c r="J102" s="24">
        <v>1306</v>
      </c>
      <c r="K102" s="13">
        <v>100.70243764355681</v>
      </c>
      <c r="L102" s="13">
        <v>-0.6</v>
      </c>
      <c r="M102" s="24">
        <v>882</v>
      </c>
      <c r="N102" s="13">
        <v>96.877101283210393</v>
      </c>
      <c r="O102" s="13">
        <v>1.26</v>
      </c>
      <c r="P102" s="24">
        <v>660</v>
      </c>
    </row>
    <row r="103" spans="1:16" ht="17.25" x14ac:dyDescent="0.15">
      <c r="A103" s="6">
        <v>201511</v>
      </c>
      <c r="B103" s="13">
        <v>103.6827706476127</v>
      </c>
      <c r="C103" s="13">
        <v>3.88</v>
      </c>
      <c r="D103" s="24">
        <v>2320</v>
      </c>
      <c r="E103" s="13">
        <v>101.7319781709613</v>
      </c>
      <c r="F103" s="13">
        <v>3.66</v>
      </c>
      <c r="G103" s="24">
        <v>2097</v>
      </c>
      <c r="H103" s="13">
        <v>106.7667097045959</v>
      </c>
      <c r="I103" s="13">
        <v>8.09</v>
      </c>
      <c r="J103" s="24">
        <v>1439</v>
      </c>
      <c r="K103" s="13">
        <v>97.826831489514703</v>
      </c>
      <c r="L103" s="13">
        <v>-2.86</v>
      </c>
      <c r="M103" s="24">
        <v>881</v>
      </c>
      <c r="N103" s="13">
        <v>92.103434244855805</v>
      </c>
      <c r="O103" s="13">
        <v>-4.93</v>
      </c>
      <c r="P103" s="24">
        <v>658</v>
      </c>
    </row>
    <row r="104" spans="1:16" ht="17.25" x14ac:dyDescent="0.15">
      <c r="A104" s="7">
        <v>201512</v>
      </c>
      <c r="B104" s="14">
        <v>106.4704883563606</v>
      </c>
      <c r="C104" s="14">
        <v>2.69</v>
      </c>
      <c r="D104" s="25">
        <v>2694</v>
      </c>
      <c r="E104" s="14">
        <v>105.50654006290939</v>
      </c>
      <c r="F104" s="14">
        <v>3.71</v>
      </c>
      <c r="G104" s="25">
        <v>2473</v>
      </c>
      <c r="H104" s="14">
        <v>111.4395220909372</v>
      </c>
      <c r="I104" s="14">
        <v>4.38</v>
      </c>
      <c r="J104" s="25">
        <v>1764</v>
      </c>
      <c r="K104" s="14">
        <v>98.532191388383595</v>
      </c>
      <c r="L104" s="14">
        <v>0.72</v>
      </c>
      <c r="M104" s="25">
        <v>930</v>
      </c>
      <c r="N104" s="14">
        <v>93.949844501876797</v>
      </c>
      <c r="O104" s="14">
        <v>2</v>
      </c>
      <c r="P104" s="25">
        <v>709</v>
      </c>
    </row>
    <row r="105" spans="1:16" ht="17.25" x14ac:dyDescent="0.15">
      <c r="A105" s="5">
        <v>201601</v>
      </c>
      <c r="B105" s="12">
        <v>104.7306005133248</v>
      </c>
      <c r="C105" s="12">
        <v>-1.63</v>
      </c>
      <c r="D105" s="23">
        <v>1777</v>
      </c>
      <c r="E105" s="12">
        <v>103.82277399361</v>
      </c>
      <c r="F105" s="12">
        <v>-1.6</v>
      </c>
      <c r="G105" s="23">
        <v>1625</v>
      </c>
      <c r="H105" s="12">
        <v>108.7288343782093</v>
      </c>
      <c r="I105" s="12">
        <v>-2.4300000000000002</v>
      </c>
      <c r="J105" s="23">
        <v>1114</v>
      </c>
      <c r="K105" s="12">
        <v>99.5631257210173</v>
      </c>
      <c r="L105" s="12">
        <v>1.05</v>
      </c>
      <c r="M105" s="23">
        <v>663</v>
      </c>
      <c r="N105" s="12">
        <v>95.899875997406795</v>
      </c>
      <c r="O105" s="12">
        <v>2.08</v>
      </c>
      <c r="P105" s="23">
        <v>511</v>
      </c>
    </row>
    <row r="106" spans="1:16" ht="17.25" x14ac:dyDescent="0.15">
      <c r="A106" s="6">
        <v>201602</v>
      </c>
      <c r="B106" s="13">
        <v>105.5574955873094</v>
      </c>
      <c r="C106" s="13">
        <v>0.79</v>
      </c>
      <c r="D106" s="24">
        <v>2160</v>
      </c>
      <c r="E106" s="13">
        <v>100.978032669275</v>
      </c>
      <c r="F106" s="13">
        <v>-2.74</v>
      </c>
      <c r="G106" s="24">
        <v>1890</v>
      </c>
      <c r="H106" s="13">
        <v>105.8961342949337</v>
      </c>
      <c r="I106" s="13">
        <v>-2.61</v>
      </c>
      <c r="J106" s="24">
        <v>1295</v>
      </c>
      <c r="K106" s="13">
        <v>105.07748114713389</v>
      </c>
      <c r="L106" s="13">
        <v>5.54</v>
      </c>
      <c r="M106" s="24">
        <v>865</v>
      </c>
      <c r="N106" s="13">
        <v>91.580067180653899</v>
      </c>
      <c r="O106" s="13">
        <v>-4.5</v>
      </c>
      <c r="P106" s="24">
        <v>595</v>
      </c>
    </row>
    <row r="107" spans="1:16" ht="17.25" x14ac:dyDescent="0.15">
      <c r="A107" s="6">
        <v>201603</v>
      </c>
      <c r="B107" s="13">
        <v>106.9930174177201</v>
      </c>
      <c r="C107" s="13">
        <v>1.36</v>
      </c>
      <c r="D107" s="24">
        <v>3248</v>
      </c>
      <c r="E107" s="13">
        <v>102.3886528107036</v>
      </c>
      <c r="F107" s="13">
        <v>1.4</v>
      </c>
      <c r="G107" s="24">
        <v>2886</v>
      </c>
      <c r="H107" s="13">
        <v>106.32472903838691</v>
      </c>
      <c r="I107" s="13">
        <v>0.4</v>
      </c>
      <c r="J107" s="24">
        <v>1880</v>
      </c>
      <c r="K107" s="13">
        <v>108.33085541401481</v>
      </c>
      <c r="L107" s="13">
        <v>3.1</v>
      </c>
      <c r="M107" s="24">
        <v>1368</v>
      </c>
      <c r="N107" s="13">
        <v>96.618171065098096</v>
      </c>
      <c r="O107" s="13">
        <v>5.5</v>
      </c>
      <c r="P107" s="24">
        <v>1006</v>
      </c>
    </row>
    <row r="108" spans="1:16" ht="17.25" x14ac:dyDescent="0.15">
      <c r="A108" s="6">
        <v>201604</v>
      </c>
      <c r="B108" s="13">
        <v>105.8754339324222</v>
      </c>
      <c r="C108" s="13">
        <v>-1.04</v>
      </c>
      <c r="D108" s="24">
        <v>2461</v>
      </c>
      <c r="E108" s="13">
        <v>104.72450314575509</v>
      </c>
      <c r="F108" s="13">
        <v>2.2799999999999998</v>
      </c>
      <c r="G108" s="24">
        <v>2263</v>
      </c>
      <c r="H108" s="13">
        <v>108.584395473096</v>
      </c>
      <c r="I108" s="13">
        <v>2.13</v>
      </c>
      <c r="J108" s="24">
        <v>1517</v>
      </c>
      <c r="K108" s="13">
        <v>101.70253214505451</v>
      </c>
      <c r="L108" s="13">
        <v>-6.12</v>
      </c>
      <c r="M108" s="24">
        <v>944</v>
      </c>
      <c r="N108" s="13">
        <v>97.192245689790894</v>
      </c>
      <c r="O108" s="13">
        <v>0.59</v>
      </c>
      <c r="P108" s="24">
        <v>746</v>
      </c>
    </row>
    <row r="109" spans="1:16" ht="17.25" x14ac:dyDescent="0.15">
      <c r="A109" s="6">
        <v>201605</v>
      </c>
      <c r="B109" s="13">
        <v>100.6737233048527</v>
      </c>
      <c r="C109" s="13">
        <v>-4.91</v>
      </c>
      <c r="D109" s="24">
        <v>2186</v>
      </c>
      <c r="E109" s="13">
        <v>99.507180071181196</v>
      </c>
      <c r="F109" s="13">
        <v>-4.9800000000000004</v>
      </c>
      <c r="G109" s="24">
        <v>1976</v>
      </c>
      <c r="H109" s="13">
        <v>101.4037816835431</v>
      </c>
      <c r="I109" s="13">
        <v>-6.61</v>
      </c>
      <c r="J109" s="24">
        <v>1324</v>
      </c>
      <c r="K109" s="13">
        <v>98.878181161541704</v>
      </c>
      <c r="L109" s="13">
        <v>-2.78</v>
      </c>
      <c r="M109" s="24">
        <v>862</v>
      </c>
      <c r="N109" s="13">
        <v>93.765836128940293</v>
      </c>
      <c r="O109" s="13">
        <v>-3.53</v>
      </c>
      <c r="P109" s="24">
        <v>652</v>
      </c>
    </row>
    <row r="110" spans="1:16" ht="17.25" x14ac:dyDescent="0.15">
      <c r="A110" s="6">
        <v>201606</v>
      </c>
      <c r="B110" s="13">
        <v>103.9498651638439</v>
      </c>
      <c r="C110" s="13">
        <v>3.25</v>
      </c>
      <c r="D110" s="24">
        <v>2493</v>
      </c>
      <c r="E110" s="13">
        <v>102.1351722887119</v>
      </c>
      <c r="F110" s="13">
        <v>2.64</v>
      </c>
      <c r="G110" s="24">
        <v>2224</v>
      </c>
      <c r="H110" s="13">
        <v>106.67037110274789</v>
      </c>
      <c r="I110" s="13">
        <v>5.19</v>
      </c>
      <c r="J110" s="24">
        <v>1547</v>
      </c>
      <c r="K110" s="13">
        <v>102.53969233089821</v>
      </c>
      <c r="L110" s="13">
        <v>3.7</v>
      </c>
      <c r="M110" s="24">
        <v>946</v>
      </c>
      <c r="N110" s="13">
        <v>93.323358027912604</v>
      </c>
      <c r="O110" s="13">
        <v>-0.47</v>
      </c>
      <c r="P110" s="24">
        <v>677</v>
      </c>
    </row>
    <row r="111" spans="1:16" ht="17.25" x14ac:dyDescent="0.15">
      <c r="A111" s="6">
        <v>201607</v>
      </c>
      <c r="B111" s="13">
        <v>97.808947941733607</v>
      </c>
      <c r="C111" s="13">
        <v>-5.91</v>
      </c>
      <c r="D111" s="24">
        <v>2282</v>
      </c>
      <c r="E111" s="13">
        <v>96.092475673793501</v>
      </c>
      <c r="F111" s="13">
        <v>-5.92</v>
      </c>
      <c r="G111" s="24">
        <v>2070</v>
      </c>
      <c r="H111" s="13">
        <v>98.171536028727004</v>
      </c>
      <c r="I111" s="13">
        <v>-7.97</v>
      </c>
      <c r="J111" s="24">
        <v>1389</v>
      </c>
      <c r="K111" s="13">
        <v>97.258551966560802</v>
      </c>
      <c r="L111" s="13">
        <v>-5.15</v>
      </c>
      <c r="M111" s="24">
        <v>893</v>
      </c>
      <c r="N111" s="13">
        <v>92.969740745659294</v>
      </c>
      <c r="O111" s="13">
        <v>-0.38</v>
      </c>
      <c r="P111" s="24">
        <v>681</v>
      </c>
    </row>
    <row r="112" spans="1:16" ht="17.25" x14ac:dyDescent="0.15">
      <c r="A112" s="6">
        <v>201608</v>
      </c>
      <c r="B112" s="13">
        <v>109.0656816851679</v>
      </c>
      <c r="C112" s="13">
        <v>11.51</v>
      </c>
      <c r="D112" s="24">
        <v>2391</v>
      </c>
      <c r="E112" s="13">
        <v>106.4515597211625</v>
      </c>
      <c r="F112" s="13">
        <v>10.78</v>
      </c>
      <c r="G112" s="24">
        <v>2162</v>
      </c>
      <c r="H112" s="13">
        <v>111.5992916481505</v>
      </c>
      <c r="I112" s="13">
        <v>13.68</v>
      </c>
      <c r="J112" s="24">
        <v>1495</v>
      </c>
      <c r="K112" s="13">
        <v>104.56298683866601</v>
      </c>
      <c r="L112" s="13">
        <v>7.51</v>
      </c>
      <c r="M112" s="24">
        <v>896</v>
      </c>
      <c r="N112" s="13">
        <v>96.989088515584598</v>
      </c>
      <c r="O112" s="13">
        <v>4.32</v>
      </c>
      <c r="P112" s="24">
        <v>667</v>
      </c>
    </row>
    <row r="113" spans="1:16" ht="17.25" x14ac:dyDescent="0.15">
      <c r="A113" s="6">
        <v>201609</v>
      </c>
      <c r="B113" s="13">
        <v>103.86389553529131</v>
      </c>
      <c r="C113" s="13">
        <v>-4.7699999999999996</v>
      </c>
      <c r="D113" s="24">
        <v>2340</v>
      </c>
      <c r="E113" s="13">
        <v>102.8230965464131</v>
      </c>
      <c r="F113" s="13">
        <v>-3.41</v>
      </c>
      <c r="G113" s="24">
        <v>2137</v>
      </c>
      <c r="H113" s="13">
        <v>107.0929303072856</v>
      </c>
      <c r="I113" s="13">
        <v>-4.04</v>
      </c>
      <c r="J113" s="24">
        <v>1440</v>
      </c>
      <c r="K113" s="13">
        <v>97.882451628683199</v>
      </c>
      <c r="L113" s="13">
        <v>-6.39</v>
      </c>
      <c r="M113" s="24">
        <v>900</v>
      </c>
      <c r="N113" s="13">
        <v>94.184853365281398</v>
      </c>
      <c r="O113" s="13">
        <v>-2.89</v>
      </c>
      <c r="P113" s="24">
        <v>697</v>
      </c>
    </row>
    <row r="114" spans="1:16" ht="17.25" x14ac:dyDescent="0.15">
      <c r="A114" s="6">
        <v>201610</v>
      </c>
      <c r="B114" s="13">
        <v>97.852070272241605</v>
      </c>
      <c r="C114" s="13">
        <v>-5.79</v>
      </c>
      <c r="D114" s="24">
        <v>2138</v>
      </c>
      <c r="E114" s="13">
        <v>97.523878739054197</v>
      </c>
      <c r="F114" s="13">
        <v>-5.15</v>
      </c>
      <c r="G114" s="24">
        <v>1947</v>
      </c>
      <c r="H114" s="13">
        <v>99.370594192987198</v>
      </c>
      <c r="I114" s="13">
        <v>-7.21</v>
      </c>
      <c r="J114" s="24">
        <v>1304</v>
      </c>
      <c r="K114" s="13">
        <v>94.779707522806802</v>
      </c>
      <c r="L114" s="13">
        <v>-3.17</v>
      </c>
      <c r="M114" s="24">
        <v>834</v>
      </c>
      <c r="N114" s="13">
        <v>93.826549322602105</v>
      </c>
      <c r="O114" s="13">
        <v>-0.38</v>
      </c>
      <c r="P114" s="24">
        <v>643</v>
      </c>
    </row>
    <row r="115" spans="1:16" ht="17.25" x14ac:dyDescent="0.15">
      <c r="A115" s="6">
        <v>201611</v>
      </c>
      <c r="B115" s="13">
        <v>110.4879723576209</v>
      </c>
      <c r="C115" s="13">
        <v>12.91</v>
      </c>
      <c r="D115" s="24">
        <v>2479</v>
      </c>
      <c r="E115" s="13">
        <v>108.6749980095246</v>
      </c>
      <c r="F115" s="13">
        <v>11.43</v>
      </c>
      <c r="G115" s="24">
        <v>2248</v>
      </c>
      <c r="H115" s="13">
        <v>110.5356880486036</v>
      </c>
      <c r="I115" s="13">
        <v>11.24</v>
      </c>
      <c r="J115" s="24">
        <v>1495</v>
      </c>
      <c r="K115" s="13">
        <v>109.5344014373223</v>
      </c>
      <c r="L115" s="13">
        <v>15.57</v>
      </c>
      <c r="M115" s="24">
        <v>984</v>
      </c>
      <c r="N115" s="13">
        <v>105.1615350147212</v>
      </c>
      <c r="O115" s="13">
        <v>12.08</v>
      </c>
      <c r="P115" s="24">
        <v>753</v>
      </c>
    </row>
    <row r="116" spans="1:16" ht="17.25" x14ac:dyDescent="0.15">
      <c r="A116" s="7">
        <v>201612</v>
      </c>
      <c r="B116" s="14">
        <v>106.2983702728079</v>
      </c>
      <c r="C116" s="14">
        <v>-3.79</v>
      </c>
      <c r="D116" s="25">
        <v>2688</v>
      </c>
      <c r="E116" s="14">
        <v>101.853883932982</v>
      </c>
      <c r="F116" s="14">
        <v>-6.28</v>
      </c>
      <c r="G116" s="25">
        <v>2386</v>
      </c>
      <c r="H116" s="14">
        <v>102.0768836750585</v>
      </c>
      <c r="I116" s="14">
        <v>-7.65</v>
      </c>
      <c r="J116" s="25">
        <v>1620</v>
      </c>
      <c r="K116" s="14">
        <v>113.46090428314101</v>
      </c>
      <c r="L116" s="14">
        <v>3.58</v>
      </c>
      <c r="M116" s="25">
        <v>1068</v>
      </c>
      <c r="N116" s="14">
        <v>102.142731019663</v>
      </c>
      <c r="O116" s="14">
        <v>-2.87</v>
      </c>
      <c r="P116" s="25">
        <v>766</v>
      </c>
    </row>
    <row r="117" spans="1:16" ht="17.25" x14ac:dyDescent="0.15">
      <c r="A117" s="5">
        <v>201701</v>
      </c>
      <c r="B117" s="12">
        <v>107.0743831076005</v>
      </c>
      <c r="C117" s="12">
        <v>0.73</v>
      </c>
      <c r="D117" s="23">
        <v>1829</v>
      </c>
      <c r="E117" s="12">
        <v>103.6987780137565</v>
      </c>
      <c r="F117" s="12">
        <v>1.81</v>
      </c>
      <c r="G117" s="23">
        <v>1634</v>
      </c>
      <c r="H117" s="12">
        <v>108.740115855271</v>
      </c>
      <c r="I117" s="12">
        <v>6.53</v>
      </c>
      <c r="J117" s="23">
        <v>1116</v>
      </c>
      <c r="K117" s="12">
        <v>105.6001768196824</v>
      </c>
      <c r="L117" s="12">
        <v>-6.93</v>
      </c>
      <c r="M117" s="23">
        <v>713</v>
      </c>
      <c r="N117" s="12">
        <v>95.575008594280604</v>
      </c>
      <c r="O117" s="12">
        <v>-6.43</v>
      </c>
      <c r="P117" s="23">
        <v>518</v>
      </c>
    </row>
    <row r="118" spans="1:16" ht="17.25" x14ac:dyDescent="0.15">
      <c r="A118" s="6">
        <v>201702</v>
      </c>
      <c r="B118" s="13">
        <v>106.2990268345232</v>
      </c>
      <c r="C118" s="13">
        <v>-0.72</v>
      </c>
      <c r="D118" s="24">
        <v>2179</v>
      </c>
      <c r="E118" s="13">
        <v>105.1618889990562</v>
      </c>
      <c r="F118" s="13">
        <v>1.41</v>
      </c>
      <c r="G118" s="24">
        <v>1972</v>
      </c>
      <c r="H118" s="13">
        <v>106.12700189006939</v>
      </c>
      <c r="I118" s="13">
        <v>-2.4</v>
      </c>
      <c r="J118" s="24">
        <v>1299</v>
      </c>
      <c r="K118" s="13">
        <v>106.68284932156681</v>
      </c>
      <c r="L118" s="13">
        <v>1.03</v>
      </c>
      <c r="M118" s="24">
        <v>880</v>
      </c>
      <c r="N118" s="13">
        <v>103.5248793864745</v>
      </c>
      <c r="O118" s="13">
        <v>8.32</v>
      </c>
      <c r="P118" s="24">
        <v>673</v>
      </c>
    </row>
    <row r="119" spans="1:16" ht="17.25" x14ac:dyDescent="0.15">
      <c r="A119" s="6">
        <v>201703</v>
      </c>
      <c r="B119" s="13">
        <v>112.3521979254899</v>
      </c>
      <c r="C119" s="13">
        <v>5.69</v>
      </c>
      <c r="D119" s="24">
        <v>3399</v>
      </c>
      <c r="E119" s="13">
        <v>109.73748312699939</v>
      </c>
      <c r="F119" s="13">
        <v>4.3499999999999996</v>
      </c>
      <c r="G119" s="24">
        <v>3080</v>
      </c>
      <c r="H119" s="13">
        <v>111.5346717423481</v>
      </c>
      <c r="I119" s="13">
        <v>5.0999999999999996</v>
      </c>
      <c r="J119" s="24">
        <v>1964</v>
      </c>
      <c r="K119" s="13">
        <v>114.1902858697585</v>
      </c>
      <c r="L119" s="13">
        <v>7.04</v>
      </c>
      <c r="M119" s="24">
        <v>1435</v>
      </c>
      <c r="N119" s="13">
        <v>107.92100113022791</v>
      </c>
      <c r="O119" s="13">
        <v>4.25</v>
      </c>
      <c r="P119" s="24">
        <v>1116</v>
      </c>
    </row>
    <row r="120" spans="1:16" ht="17.25" x14ac:dyDescent="0.15">
      <c r="A120" s="6">
        <v>201704</v>
      </c>
      <c r="B120" s="13">
        <v>105.2996598653679</v>
      </c>
      <c r="C120" s="13">
        <v>-6.28</v>
      </c>
      <c r="D120" s="24">
        <v>2444</v>
      </c>
      <c r="E120" s="13">
        <v>101.805543421281</v>
      </c>
      <c r="F120" s="13">
        <v>-7.23</v>
      </c>
      <c r="G120" s="24">
        <v>2199</v>
      </c>
      <c r="H120" s="13">
        <v>104.3000007909292</v>
      </c>
      <c r="I120" s="13">
        <v>-6.49</v>
      </c>
      <c r="J120" s="24">
        <v>1456</v>
      </c>
      <c r="K120" s="13">
        <v>107.11775314049871</v>
      </c>
      <c r="L120" s="13">
        <v>-6.19</v>
      </c>
      <c r="M120" s="24">
        <v>988</v>
      </c>
      <c r="N120" s="13">
        <v>97.167028689486699</v>
      </c>
      <c r="O120" s="13">
        <v>-9.9600000000000009</v>
      </c>
      <c r="P120" s="24">
        <v>743</v>
      </c>
    </row>
    <row r="121" spans="1:16" ht="17.25" x14ac:dyDescent="0.15">
      <c r="A121" s="6">
        <v>201705</v>
      </c>
      <c r="B121" s="13">
        <v>112.68107904844869</v>
      </c>
      <c r="C121" s="13">
        <v>7.01</v>
      </c>
      <c r="D121" s="24">
        <v>2438</v>
      </c>
      <c r="E121" s="13">
        <v>109.6030747962</v>
      </c>
      <c r="F121" s="13">
        <v>7.66</v>
      </c>
      <c r="G121" s="24">
        <v>2170</v>
      </c>
      <c r="H121" s="13">
        <v>111.7998546744722</v>
      </c>
      <c r="I121" s="13">
        <v>7.19</v>
      </c>
      <c r="J121" s="24">
        <v>1452</v>
      </c>
      <c r="K121" s="13">
        <v>112.260534171329</v>
      </c>
      <c r="L121" s="13">
        <v>4.8</v>
      </c>
      <c r="M121" s="24">
        <v>986</v>
      </c>
      <c r="N121" s="13">
        <v>102.9110549846737</v>
      </c>
      <c r="O121" s="13">
        <v>5.91</v>
      </c>
      <c r="P121" s="24">
        <v>718</v>
      </c>
    </row>
    <row r="122" spans="1:16" ht="17.25" x14ac:dyDescent="0.15">
      <c r="A122" s="6">
        <v>201706</v>
      </c>
      <c r="B122" s="13">
        <v>113.0926860840348</v>
      </c>
      <c r="C122" s="13">
        <v>0.37</v>
      </c>
      <c r="D122" s="24">
        <v>2707</v>
      </c>
      <c r="E122" s="13">
        <v>113.863404690858</v>
      </c>
      <c r="F122" s="13">
        <v>3.89</v>
      </c>
      <c r="G122" s="24">
        <v>2474</v>
      </c>
      <c r="H122" s="13">
        <v>116.1321021519224</v>
      </c>
      <c r="I122" s="13">
        <v>3.88</v>
      </c>
      <c r="J122" s="24">
        <v>1684</v>
      </c>
      <c r="K122" s="13">
        <v>111.528649147577</v>
      </c>
      <c r="L122" s="13">
        <v>-0.65</v>
      </c>
      <c r="M122" s="24">
        <v>1023</v>
      </c>
      <c r="N122" s="13">
        <v>109.3767939548855</v>
      </c>
      <c r="O122" s="13">
        <v>6.28</v>
      </c>
      <c r="P122" s="24">
        <v>790</v>
      </c>
    </row>
    <row r="123" spans="1:16" ht="17.25" x14ac:dyDescent="0.15">
      <c r="A123" s="6">
        <v>201707</v>
      </c>
      <c r="B123" s="13">
        <v>98.923462907528403</v>
      </c>
      <c r="C123" s="13">
        <v>-12.53</v>
      </c>
      <c r="D123" s="24">
        <v>2303</v>
      </c>
      <c r="E123" s="13">
        <v>97.970726353474504</v>
      </c>
      <c r="F123" s="13">
        <v>-13.96</v>
      </c>
      <c r="G123" s="24">
        <v>2104</v>
      </c>
      <c r="H123" s="13">
        <v>101.3980157233175</v>
      </c>
      <c r="I123" s="13">
        <v>-12.69</v>
      </c>
      <c r="J123" s="24">
        <v>1435</v>
      </c>
      <c r="K123" s="13">
        <v>94.4740356322623</v>
      </c>
      <c r="L123" s="13">
        <v>-15.29</v>
      </c>
      <c r="M123" s="24">
        <v>868</v>
      </c>
      <c r="N123" s="13">
        <v>91.650419746197599</v>
      </c>
      <c r="O123" s="13">
        <v>-16.21</v>
      </c>
      <c r="P123" s="24">
        <v>669</v>
      </c>
    </row>
    <row r="124" spans="1:16" ht="17.25" x14ac:dyDescent="0.15">
      <c r="A124" s="6">
        <v>201708</v>
      </c>
      <c r="B124" s="13">
        <v>104.41363281486581</v>
      </c>
      <c r="C124" s="13">
        <v>5.55</v>
      </c>
      <c r="D124" s="24">
        <v>2301</v>
      </c>
      <c r="E124" s="13">
        <v>102.03288948010589</v>
      </c>
      <c r="F124" s="13">
        <v>4.1500000000000004</v>
      </c>
      <c r="G124" s="24">
        <v>2077</v>
      </c>
      <c r="H124" s="13">
        <v>102.87848473073041</v>
      </c>
      <c r="I124" s="13">
        <v>1.46</v>
      </c>
      <c r="J124" s="24">
        <v>1383</v>
      </c>
      <c r="K124" s="13">
        <v>107.0001231677157</v>
      </c>
      <c r="L124" s="13">
        <v>13.26</v>
      </c>
      <c r="M124" s="24">
        <v>918</v>
      </c>
      <c r="N124" s="13">
        <v>101.1100400987618</v>
      </c>
      <c r="O124" s="13">
        <v>10.32</v>
      </c>
      <c r="P124" s="24">
        <v>694</v>
      </c>
    </row>
    <row r="125" spans="1:16" ht="17.25" x14ac:dyDescent="0.15">
      <c r="A125" s="6">
        <v>201709</v>
      </c>
      <c r="B125" s="13">
        <v>108.26724933445</v>
      </c>
      <c r="C125" s="13">
        <v>3.69</v>
      </c>
      <c r="D125" s="24">
        <v>2448</v>
      </c>
      <c r="E125" s="13">
        <v>106.2256109913687</v>
      </c>
      <c r="F125" s="13">
        <v>4.1100000000000003</v>
      </c>
      <c r="G125" s="24">
        <v>2223</v>
      </c>
      <c r="H125" s="13">
        <v>107.8442201039947</v>
      </c>
      <c r="I125" s="13">
        <v>4.83</v>
      </c>
      <c r="J125" s="24">
        <v>1459</v>
      </c>
      <c r="K125" s="13">
        <v>107.59837438852099</v>
      </c>
      <c r="L125" s="13">
        <v>0.56000000000000005</v>
      </c>
      <c r="M125" s="24">
        <v>989</v>
      </c>
      <c r="N125" s="13">
        <v>102.4608062365527</v>
      </c>
      <c r="O125" s="13">
        <v>1.34</v>
      </c>
      <c r="P125" s="24">
        <v>764</v>
      </c>
    </row>
    <row r="126" spans="1:16" ht="17.25" x14ac:dyDescent="0.15">
      <c r="A126" s="6">
        <v>201710</v>
      </c>
      <c r="B126" s="13">
        <v>106.33847221765851</v>
      </c>
      <c r="C126" s="13">
        <v>-1.78</v>
      </c>
      <c r="D126" s="24">
        <v>2312</v>
      </c>
      <c r="E126" s="13">
        <v>104.0415067210598</v>
      </c>
      <c r="F126" s="13">
        <v>-2.06</v>
      </c>
      <c r="G126" s="24">
        <v>2066</v>
      </c>
      <c r="H126" s="13">
        <v>109.5627785079958</v>
      </c>
      <c r="I126" s="13">
        <v>1.59</v>
      </c>
      <c r="J126" s="24">
        <v>1428</v>
      </c>
      <c r="K126" s="13">
        <v>100.42048448379489</v>
      </c>
      <c r="L126" s="13">
        <v>-6.67</v>
      </c>
      <c r="M126" s="24">
        <v>884</v>
      </c>
      <c r="N126" s="13">
        <v>93.024089409122894</v>
      </c>
      <c r="O126" s="13">
        <v>-9.2100000000000009</v>
      </c>
      <c r="P126" s="24">
        <v>638</v>
      </c>
    </row>
    <row r="127" spans="1:16" ht="17.25" x14ac:dyDescent="0.15">
      <c r="A127" s="6">
        <v>201711</v>
      </c>
      <c r="B127" s="13">
        <v>104.276152080828</v>
      </c>
      <c r="C127" s="13">
        <v>-1.94</v>
      </c>
      <c r="D127" s="24">
        <v>2348</v>
      </c>
      <c r="E127" s="13">
        <v>101.3287428483529</v>
      </c>
      <c r="F127" s="13">
        <v>-2.61</v>
      </c>
      <c r="G127" s="24">
        <v>2105</v>
      </c>
      <c r="H127" s="13">
        <v>105.44975530931799</v>
      </c>
      <c r="I127" s="13">
        <v>-3.75</v>
      </c>
      <c r="J127" s="24">
        <v>1434</v>
      </c>
      <c r="K127" s="13">
        <v>102.0256269967042</v>
      </c>
      <c r="L127" s="13">
        <v>1.6</v>
      </c>
      <c r="M127" s="24">
        <v>914</v>
      </c>
      <c r="N127" s="13">
        <v>93.633062982526198</v>
      </c>
      <c r="O127" s="13">
        <v>0.65</v>
      </c>
      <c r="P127" s="24">
        <v>671</v>
      </c>
    </row>
    <row r="128" spans="1:16" ht="17.25" x14ac:dyDescent="0.15">
      <c r="A128" s="7">
        <v>201712</v>
      </c>
      <c r="B128" s="14">
        <v>107.6109965049156</v>
      </c>
      <c r="C128" s="14">
        <v>3.2</v>
      </c>
      <c r="D128" s="25">
        <v>2726</v>
      </c>
      <c r="E128" s="14">
        <v>104.8653260266173</v>
      </c>
      <c r="F128" s="14">
        <v>3.49</v>
      </c>
      <c r="G128" s="25">
        <v>2460</v>
      </c>
      <c r="H128" s="14">
        <v>107.12578630094229</v>
      </c>
      <c r="I128" s="14">
        <v>1.59</v>
      </c>
      <c r="J128" s="25">
        <v>1704</v>
      </c>
      <c r="K128" s="14">
        <v>108.3808295425609</v>
      </c>
      <c r="L128" s="14">
        <v>6.23</v>
      </c>
      <c r="M128" s="25">
        <v>1022</v>
      </c>
      <c r="N128" s="14">
        <v>100.86552166515909</v>
      </c>
      <c r="O128" s="14">
        <v>7.72</v>
      </c>
      <c r="P128" s="25">
        <v>756</v>
      </c>
    </row>
    <row r="129" spans="1:16" ht="17.25" x14ac:dyDescent="0.15">
      <c r="A129" s="5">
        <v>201801</v>
      </c>
      <c r="B129" s="12">
        <v>98.093490581897598</v>
      </c>
      <c r="C129" s="12">
        <v>-8.84</v>
      </c>
      <c r="D129" s="23">
        <v>1682</v>
      </c>
      <c r="E129" s="12">
        <v>94.163283702870302</v>
      </c>
      <c r="F129" s="12">
        <v>-10.210000000000001</v>
      </c>
      <c r="G129" s="23">
        <v>1489</v>
      </c>
      <c r="H129" s="12">
        <v>93.355035557748593</v>
      </c>
      <c r="I129" s="12">
        <v>-12.85</v>
      </c>
      <c r="J129" s="23">
        <v>958</v>
      </c>
      <c r="K129" s="12">
        <v>106.09955510520361</v>
      </c>
      <c r="L129" s="12">
        <v>-2.1</v>
      </c>
      <c r="M129" s="23">
        <v>724</v>
      </c>
      <c r="N129" s="12">
        <v>96.871611964228606</v>
      </c>
      <c r="O129" s="12">
        <v>-3.96</v>
      </c>
      <c r="P129" s="23">
        <v>531</v>
      </c>
    </row>
    <row r="130" spans="1:16" ht="17.25" x14ac:dyDescent="0.15">
      <c r="A130" s="6">
        <v>201802</v>
      </c>
      <c r="B130" s="13">
        <v>105.2591141835122</v>
      </c>
      <c r="C130" s="13">
        <v>7.3</v>
      </c>
      <c r="D130" s="24">
        <v>2154</v>
      </c>
      <c r="E130" s="13">
        <v>102.959944756466</v>
      </c>
      <c r="F130" s="13">
        <v>9.34</v>
      </c>
      <c r="G130" s="24">
        <v>1927</v>
      </c>
      <c r="H130" s="13">
        <v>102.7207286756915</v>
      </c>
      <c r="I130" s="13">
        <v>10.029999999999999</v>
      </c>
      <c r="J130" s="24">
        <v>1254</v>
      </c>
      <c r="K130" s="13">
        <v>109.1325281511341</v>
      </c>
      <c r="L130" s="13">
        <v>2.86</v>
      </c>
      <c r="M130" s="24">
        <v>900</v>
      </c>
      <c r="N130" s="13">
        <v>103.65891065928901</v>
      </c>
      <c r="O130" s="13">
        <v>7.01</v>
      </c>
      <c r="P130" s="24">
        <v>673</v>
      </c>
    </row>
    <row r="131" spans="1:16" ht="17.25" x14ac:dyDescent="0.15">
      <c r="A131" s="6">
        <v>201803</v>
      </c>
      <c r="B131" s="13">
        <v>105.4157158354891</v>
      </c>
      <c r="C131" s="13">
        <v>0.15</v>
      </c>
      <c r="D131" s="24">
        <v>3182</v>
      </c>
      <c r="E131" s="13">
        <v>102.136288005813</v>
      </c>
      <c r="F131" s="13">
        <v>-0.8</v>
      </c>
      <c r="G131" s="24">
        <v>2857</v>
      </c>
      <c r="H131" s="13">
        <v>102.82802583938501</v>
      </c>
      <c r="I131" s="13">
        <v>0.1</v>
      </c>
      <c r="J131" s="24">
        <v>1802</v>
      </c>
      <c r="K131" s="13">
        <v>110.1522841603141</v>
      </c>
      <c r="L131" s="13">
        <v>0.93</v>
      </c>
      <c r="M131" s="24">
        <v>1380</v>
      </c>
      <c r="N131" s="13">
        <v>102.5006318573455</v>
      </c>
      <c r="O131" s="13">
        <v>-1.1200000000000001</v>
      </c>
      <c r="P131" s="24">
        <v>1055</v>
      </c>
    </row>
    <row r="132" spans="1:16" ht="17.25" x14ac:dyDescent="0.15">
      <c r="A132" s="6">
        <v>201804</v>
      </c>
      <c r="B132" s="13">
        <v>104.53575363493469</v>
      </c>
      <c r="C132" s="13">
        <v>-0.83</v>
      </c>
      <c r="D132" s="24">
        <v>2422</v>
      </c>
      <c r="E132" s="13">
        <v>101.16677206001479</v>
      </c>
      <c r="F132" s="13">
        <v>-0.95</v>
      </c>
      <c r="G132" s="24">
        <v>2183</v>
      </c>
      <c r="H132" s="13">
        <v>100.9927381554883</v>
      </c>
      <c r="I132" s="13">
        <v>-1.78</v>
      </c>
      <c r="J132" s="24">
        <v>1407</v>
      </c>
      <c r="K132" s="13">
        <v>110.6101360784958</v>
      </c>
      <c r="L132" s="13">
        <v>0.42</v>
      </c>
      <c r="M132" s="24">
        <v>1015</v>
      </c>
      <c r="N132" s="13">
        <v>101.7991855620253</v>
      </c>
      <c r="O132" s="13">
        <v>-0.68</v>
      </c>
      <c r="P132" s="24">
        <v>776</v>
      </c>
    </row>
    <row r="133" spans="1:16" ht="17.25" x14ac:dyDescent="0.15">
      <c r="A133" s="6">
        <v>201805</v>
      </c>
      <c r="B133" s="13">
        <v>118.88805529421769</v>
      </c>
      <c r="C133" s="13">
        <v>13.73</v>
      </c>
      <c r="D133" s="24">
        <v>2566</v>
      </c>
      <c r="E133" s="13">
        <v>114.8199336784193</v>
      </c>
      <c r="F133" s="13">
        <v>13.5</v>
      </c>
      <c r="G133" s="24">
        <v>2271</v>
      </c>
      <c r="H133" s="13">
        <v>115.318510274858</v>
      </c>
      <c r="I133" s="13">
        <v>14.18</v>
      </c>
      <c r="J133" s="24">
        <v>1494</v>
      </c>
      <c r="K133" s="13">
        <v>121.3920382666558</v>
      </c>
      <c r="L133" s="13">
        <v>9.75</v>
      </c>
      <c r="M133" s="24">
        <v>1072</v>
      </c>
      <c r="N133" s="13">
        <v>111.005580052285</v>
      </c>
      <c r="O133" s="13">
        <v>9.0399999999999991</v>
      </c>
      <c r="P133" s="24">
        <v>777</v>
      </c>
    </row>
    <row r="134" spans="1:16" ht="17.25" x14ac:dyDescent="0.15">
      <c r="A134" s="6">
        <v>201806</v>
      </c>
      <c r="B134" s="13">
        <v>106.9110569549331</v>
      </c>
      <c r="C134" s="13">
        <v>-10.07</v>
      </c>
      <c r="D134" s="24">
        <v>2557</v>
      </c>
      <c r="E134" s="13">
        <v>106.0210984832885</v>
      </c>
      <c r="F134" s="13">
        <v>-7.66</v>
      </c>
      <c r="G134" s="24">
        <v>2305</v>
      </c>
      <c r="H134" s="13">
        <v>106.6005568437057</v>
      </c>
      <c r="I134" s="13">
        <v>-7.56</v>
      </c>
      <c r="J134" s="24">
        <v>1553</v>
      </c>
      <c r="K134" s="13">
        <v>109.93891366863009</v>
      </c>
      <c r="L134" s="13">
        <v>-9.43</v>
      </c>
      <c r="M134" s="24">
        <v>1004</v>
      </c>
      <c r="N134" s="13">
        <v>104.2645347760299</v>
      </c>
      <c r="O134" s="13">
        <v>-6.07</v>
      </c>
      <c r="P134" s="24">
        <v>752</v>
      </c>
    </row>
    <row r="135" spans="1:16" ht="17.25" x14ac:dyDescent="0.15">
      <c r="A135" s="6">
        <v>201807</v>
      </c>
      <c r="B135" s="13">
        <v>109.4331031665975</v>
      </c>
      <c r="C135" s="13">
        <v>2.36</v>
      </c>
      <c r="D135" s="24">
        <v>2543</v>
      </c>
      <c r="E135" s="13">
        <v>106.9116437045877</v>
      </c>
      <c r="F135" s="13">
        <v>0.84</v>
      </c>
      <c r="G135" s="24">
        <v>2289</v>
      </c>
      <c r="H135" s="13">
        <v>108.0345484492339</v>
      </c>
      <c r="I135" s="13">
        <v>1.35</v>
      </c>
      <c r="J135" s="24">
        <v>1526</v>
      </c>
      <c r="K135" s="13">
        <v>110.7991527190235</v>
      </c>
      <c r="L135" s="13">
        <v>0.78</v>
      </c>
      <c r="M135" s="24">
        <v>1017</v>
      </c>
      <c r="N135" s="13">
        <v>105.0911509544769</v>
      </c>
      <c r="O135" s="13">
        <v>0.79</v>
      </c>
      <c r="P135" s="24">
        <v>763</v>
      </c>
    </row>
    <row r="136" spans="1:16" ht="17.25" x14ac:dyDescent="0.15">
      <c r="A136" s="6">
        <v>201808</v>
      </c>
      <c r="B136" s="13">
        <v>109.57251424118689</v>
      </c>
      <c r="C136" s="13">
        <v>0.13</v>
      </c>
      <c r="D136" s="24">
        <v>2426</v>
      </c>
      <c r="E136" s="13">
        <v>106.3688292393811</v>
      </c>
      <c r="F136" s="13">
        <v>-0.51</v>
      </c>
      <c r="G136" s="24">
        <v>2172</v>
      </c>
      <c r="H136" s="13">
        <v>109.3416951965106</v>
      </c>
      <c r="I136" s="13">
        <v>1.21</v>
      </c>
      <c r="J136" s="24">
        <v>1477</v>
      </c>
      <c r="K136" s="13">
        <v>110.2755145842949</v>
      </c>
      <c r="L136" s="13">
        <v>-0.47</v>
      </c>
      <c r="M136" s="24">
        <v>949</v>
      </c>
      <c r="N136" s="13">
        <v>101.3542076644102</v>
      </c>
      <c r="O136" s="13">
        <v>-3.56</v>
      </c>
      <c r="P136" s="24">
        <v>695</v>
      </c>
    </row>
    <row r="137" spans="1:16" ht="17.25" x14ac:dyDescent="0.15">
      <c r="A137" s="6">
        <v>201809</v>
      </c>
      <c r="B137" s="13">
        <v>99.366894908487794</v>
      </c>
      <c r="C137" s="13">
        <v>-9.31</v>
      </c>
      <c r="D137" s="24">
        <v>2257</v>
      </c>
      <c r="E137" s="13">
        <v>95.586182813161599</v>
      </c>
      <c r="F137" s="13">
        <v>-10.14</v>
      </c>
      <c r="G137" s="24">
        <v>2013</v>
      </c>
      <c r="H137" s="13">
        <v>97.941317016064104</v>
      </c>
      <c r="I137" s="13">
        <v>-10.43</v>
      </c>
      <c r="J137" s="24">
        <v>1331</v>
      </c>
      <c r="K137" s="13">
        <v>100.488630434071</v>
      </c>
      <c r="L137" s="13">
        <v>-8.8699999999999992</v>
      </c>
      <c r="M137" s="24">
        <v>926</v>
      </c>
      <c r="N137" s="13">
        <v>90.600020261346401</v>
      </c>
      <c r="O137" s="13">
        <v>-10.61</v>
      </c>
      <c r="P137" s="24">
        <v>682</v>
      </c>
    </row>
    <row r="138" spans="1:16" ht="17.25" x14ac:dyDescent="0.15">
      <c r="A138" s="6">
        <v>201810</v>
      </c>
      <c r="B138" s="13">
        <v>114.02315365351269</v>
      </c>
      <c r="C138" s="13">
        <v>14.75</v>
      </c>
      <c r="D138" s="24">
        <v>2467</v>
      </c>
      <c r="E138" s="13">
        <v>110.2845685335764</v>
      </c>
      <c r="F138" s="13">
        <v>15.38</v>
      </c>
      <c r="G138" s="24">
        <v>2176</v>
      </c>
      <c r="H138" s="13">
        <v>110.2992415813569</v>
      </c>
      <c r="I138" s="13">
        <v>12.62</v>
      </c>
      <c r="J138" s="24">
        <v>1428</v>
      </c>
      <c r="K138" s="13">
        <v>118.0990848788565</v>
      </c>
      <c r="L138" s="13">
        <v>17.52</v>
      </c>
      <c r="M138" s="24">
        <v>1039</v>
      </c>
      <c r="N138" s="13">
        <v>109.138218707855</v>
      </c>
      <c r="O138" s="13">
        <v>20.46</v>
      </c>
      <c r="P138" s="24">
        <v>748</v>
      </c>
    </row>
    <row r="139" spans="1:16" ht="17.25" x14ac:dyDescent="0.15">
      <c r="A139" s="6">
        <v>201811</v>
      </c>
      <c r="B139" s="13">
        <v>115.0825942571596</v>
      </c>
      <c r="C139" s="13">
        <v>0.93</v>
      </c>
      <c r="D139" s="24">
        <v>2602</v>
      </c>
      <c r="E139" s="13">
        <v>112.3417447487592</v>
      </c>
      <c r="F139" s="13">
        <v>1.87</v>
      </c>
      <c r="G139" s="24">
        <v>2344</v>
      </c>
      <c r="H139" s="13">
        <v>112.03698072060961</v>
      </c>
      <c r="I139" s="13">
        <v>1.58</v>
      </c>
      <c r="J139" s="24">
        <v>1534</v>
      </c>
      <c r="K139" s="13">
        <v>119.67334448209991</v>
      </c>
      <c r="L139" s="13">
        <v>1.33</v>
      </c>
      <c r="M139" s="24">
        <v>1068</v>
      </c>
      <c r="N139" s="13">
        <v>113.2306828008996</v>
      </c>
      <c r="O139" s="13">
        <v>3.75</v>
      </c>
      <c r="P139" s="24">
        <v>810</v>
      </c>
    </row>
    <row r="140" spans="1:16" ht="17.25" x14ac:dyDescent="0.15">
      <c r="A140" s="7">
        <v>201812</v>
      </c>
      <c r="B140" s="14">
        <v>107.4691931943299</v>
      </c>
      <c r="C140" s="14">
        <v>-6.62</v>
      </c>
      <c r="D140" s="25">
        <v>2726</v>
      </c>
      <c r="E140" s="14">
        <v>105.131159120802</v>
      </c>
      <c r="F140" s="14">
        <v>-6.42</v>
      </c>
      <c r="G140" s="25">
        <v>2468</v>
      </c>
      <c r="H140" s="14">
        <v>104.9973160250277</v>
      </c>
      <c r="I140" s="14">
        <v>-6.28</v>
      </c>
      <c r="J140" s="25">
        <v>1671</v>
      </c>
      <c r="K140" s="14">
        <v>111.5696490106818</v>
      </c>
      <c r="L140" s="14">
        <v>-6.77</v>
      </c>
      <c r="M140" s="25">
        <v>1055</v>
      </c>
      <c r="N140" s="14">
        <v>106.24402260464861</v>
      </c>
      <c r="O140" s="14">
        <v>-6.17</v>
      </c>
      <c r="P140" s="25">
        <v>797</v>
      </c>
    </row>
    <row r="141" spans="1:16" ht="17.25" x14ac:dyDescent="0.15">
      <c r="A141" s="5">
        <v>201901</v>
      </c>
      <c r="B141" s="12">
        <v>113.46956154896471</v>
      </c>
      <c r="C141" s="12">
        <v>5.58</v>
      </c>
      <c r="D141" s="23">
        <v>1948</v>
      </c>
      <c r="E141" s="12">
        <v>109.4667713837494</v>
      </c>
      <c r="F141" s="12">
        <v>4.12</v>
      </c>
      <c r="G141" s="23">
        <v>1734</v>
      </c>
      <c r="H141" s="12">
        <v>109.11489391098701</v>
      </c>
      <c r="I141" s="12">
        <v>3.92</v>
      </c>
      <c r="J141" s="23">
        <v>1120</v>
      </c>
      <c r="K141" s="12">
        <v>120.4274833317736</v>
      </c>
      <c r="L141" s="12">
        <v>7.94</v>
      </c>
      <c r="M141" s="23">
        <v>828</v>
      </c>
      <c r="N141" s="12">
        <v>111.3261184356839</v>
      </c>
      <c r="O141" s="12">
        <v>4.78</v>
      </c>
      <c r="P141" s="23">
        <v>614</v>
      </c>
    </row>
    <row r="142" spans="1:16" ht="17.25" x14ac:dyDescent="0.15">
      <c r="A142" s="6">
        <v>201902</v>
      </c>
      <c r="B142" s="13">
        <v>109.4905335154814</v>
      </c>
      <c r="C142" s="13">
        <v>-3.51</v>
      </c>
      <c r="D142" s="24">
        <v>2234</v>
      </c>
      <c r="E142" s="13">
        <v>107.82123617054761</v>
      </c>
      <c r="F142" s="13">
        <v>-1.5</v>
      </c>
      <c r="G142" s="24">
        <v>2012</v>
      </c>
      <c r="H142" s="13">
        <v>108.4761457957445</v>
      </c>
      <c r="I142" s="13">
        <v>-0.59</v>
      </c>
      <c r="J142" s="24">
        <v>1318</v>
      </c>
      <c r="K142" s="13">
        <v>111.15949740935019</v>
      </c>
      <c r="L142" s="13">
        <v>-7.7</v>
      </c>
      <c r="M142" s="24">
        <v>916</v>
      </c>
      <c r="N142" s="13">
        <v>107.0447722689285</v>
      </c>
      <c r="O142" s="13">
        <v>-3.85</v>
      </c>
      <c r="P142" s="24">
        <v>694</v>
      </c>
    </row>
    <row r="143" spans="1:16" ht="17.25" x14ac:dyDescent="0.15">
      <c r="A143" s="6">
        <v>201903</v>
      </c>
      <c r="B143" s="13">
        <v>103.0990147981901</v>
      </c>
      <c r="C143" s="13">
        <v>-5.84</v>
      </c>
      <c r="D143" s="24">
        <v>3107</v>
      </c>
      <c r="E143" s="13">
        <v>99.752035143735299</v>
      </c>
      <c r="F143" s="13">
        <v>-7.48</v>
      </c>
      <c r="G143" s="24">
        <v>2785</v>
      </c>
      <c r="H143" s="13">
        <v>102.1141738499459</v>
      </c>
      <c r="I143" s="13">
        <v>-5.86</v>
      </c>
      <c r="J143" s="24">
        <v>1781</v>
      </c>
      <c r="K143" s="13">
        <v>106.1802072463625</v>
      </c>
      <c r="L143" s="13">
        <v>-4.4800000000000004</v>
      </c>
      <c r="M143" s="24">
        <v>1326</v>
      </c>
      <c r="N143" s="13">
        <v>97.803153688423905</v>
      </c>
      <c r="O143" s="13">
        <v>-8.6300000000000008</v>
      </c>
      <c r="P143" s="24">
        <v>1004</v>
      </c>
    </row>
    <row r="144" spans="1:16" ht="17.25" x14ac:dyDescent="0.15">
      <c r="A144" s="6">
        <v>201904</v>
      </c>
      <c r="B144" s="13">
        <v>111.934039323021</v>
      </c>
      <c r="C144" s="13">
        <v>8.57</v>
      </c>
      <c r="D144" s="24">
        <v>2581</v>
      </c>
      <c r="E144" s="13">
        <v>110.3966874244623</v>
      </c>
      <c r="F144" s="13">
        <v>10.67</v>
      </c>
      <c r="G144" s="24">
        <v>2373</v>
      </c>
      <c r="H144" s="13">
        <v>112.9557112424459</v>
      </c>
      <c r="I144" s="13">
        <v>10.62</v>
      </c>
      <c r="J144" s="24">
        <v>1568</v>
      </c>
      <c r="K144" s="13">
        <v>111.16987729456341</v>
      </c>
      <c r="L144" s="13">
        <v>4.7</v>
      </c>
      <c r="M144" s="24">
        <v>1013</v>
      </c>
      <c r="N144" s="13">
        <v>106.30263730258289</v>
      </c>
      <c r="O144" s="13">
        <v>8.69</v>
      </c>
      <c r="P144" s="24">
        <v>805</v>
      </c>
    </row>
    <row r="145" spans="1:16" ht="17.25" x14ac:dyDescent="0.15">
      <c r="A145" s="6">
        <v>201905</v>
      </c>
      <c r="B145" s="13">
        <v>111.413306654783</v>
      </c>
      <c r="C145" s="13">
        <v>-0.47</v>
      </c>
      <c r="D145" s="24">
        <v>2411</v>
      </c>
      <c r="E145" s="13">
        <v>108.8228026373788</v>
      </c>
      <c r="F145" s="13">
        <v>-1.43</v>
      </c>
      <c r="G145" s="24">
        <v>2159</v>
      </c>
      <c r="H145" s="13">
        <v>107.0167555575317</v>
      </c>
      <c r="I145" s="13">
        <v>-5.26</v>
      </c>
      <c r="J145" s="24">
        <v>1390</v>
      </c>
      <c r="K145" s="13">
        <v>114.92083336651559</v>
      </c>
      <c r="L145" s="13">
        <v>3.37</v>
      </c>
      <c r="M145" s="24">
        <v>1021</v>
      </c>
      <c r="N145" s="13">
        <v>109.15709696553679</v>
      </c>
      <c r="O145" s="13">
        <v>2.69</v>
      </c>
      <c r="P145" s="24">
        <v>769</v>
      </c>
    </row>
    <row r="146" spans="1:16" ht="17.25" x14ac:dyDescent="0.15">
      <c r="A146" s="6">
        <v>201906</v>
      </c>
      <c r="B146" s="13">
        <v>105.71649142523439</v>
      </c>
      <c r="C146" s="13">
        <v>-5.1100000000000003</v>
      </c>
      <c r="D146" s="24">
        <v>2525</v>
      </c>
      <c r="E146" s="13">
        <v>104.3123528336257</v>
      </c>
      <c r="F146" s="13">
        <v>-4.1399999999999997</v>
      </c>
      <c r="G146" s="24">
        <v>2266</v>
      </c>
      <c r="H146" s="13">
        <v>102.6948473986114</v>
      </c>
      <c r="I146" s="13">
        <v>-4.04</v>
      </c>
      <c r="J146" s="24">
        <v>1500</v>
      </c>
      <c r="K146" s="13">
        <v>112.4986639261262</v>
      </c>
      <c r="L146" s="13">
        <v>-2.11</v>
      </c>
      <c r="M146" s="24">
        <v>1025</v>
      </c>
      <c r="N146" s="13">
        <v>106.30207565996299</v>
      </c>
      <c r="O146" s="13">
        <v>-2.62</v>
      </c>
      <c r="P146" s="24">
        <v>766</v>
      </c>
    </row>
    <row r="147" spans="1:16" ht="17.25" x14ac:dyDescent="0.15">
      <c r="A147" s="6">
        <v>201907</v>
      </c>
      <c r="B147" s="13">
        <v>117.4805150428772</v>
      </c>
      <c r="C147" s="13">
        <v>11.13</v>
      </c>
      <c r="D147" s="24">
        <v>2725</v>
      </c>
      <c r="E147" s="13">
        <v>112.81182127305949</v>
      </c>
      <c r="F147" s="13">
        <v>8.15</v>
      </c>
      <c r="G147" s="24">
        <v>2409</v>
      </c>
      <c r="H147" s="13">
        <v>113.6630329794516</v>
      </c>
      <c r="I147" s="13">
        <v>10.68</v>
      </c>
      <c r="J147" s="24">
        <v>1602</v>
      </c>
      <c r="K147" s="13">
        <v>122.4079327746938</v>
      </c>
      <c r="L147" s="13">
        <v>8.81</v>
      </c>
      <c r="M147" s="24">
        <v>1123</v>
      </c>
      <c r="N147" s="13">
        <v>111.5730775682333</v>
      </c>
      <c r="O147" s="13">
        <v>4.96</v>
      </c>
      <c r="P147" s="24">
        <v>807</v>
      </c>
    </row>
    <row r="148" spans="1:16" ht="17.25" x14ac:dyDescent="0.15">
      <c r="A148" s="6">
        <v>201908</v>
      </c>
      <c r="B148" s="13">
        <v>114.3280472132864</v>
      </c>
      <c r="C148" s="13">
        <v>-2.68</v>
      </c>
      <c r="D148" s="24">
        <v>2541</v>
      </c>
      <c r="E148" s="13">
        <v>112.0049165040238</v>
      </c>
      <c r="F148" s="13">
        <v>-0.72</v>
      </c>
      <c r="G148" s="24">
        <v>2296</v>
      </c>
      <c r="H148" s="13">
        <v>112.6585762253123</v>
      </c>
      <c r="I148" s="13">
        <v>-0.88</v>
      </c>
      <c r="J148" s="24">
        <v>1531</v>
      </c>
      <c r="K148" s="13">
        <v>117.4514564932245</v>
      </c>
      <c r="L148" s="13">
        <v>-4.05</v>
      </c>
      <c r="M148" s="24">
        <v>1010</v>
      </c>
      <c r="N148" s="13">
        <v>111.7023842821938</v>
      </c>
      <c r="O148" s="13">
        <v>0.12</v>
      </c>
      <c r="P148" s="24">
        <v>765</v>
      </c>
    </row>
    <row r="149" spans="1:16" ht="17.25" x14ac:dyDescent="0.15">
      <c r="A149" s="6">
        <v>201909</v>
      </c>
      <c r="B149" s="13">
        <v>125.9639555889199</v>
      </c>
      <c r="C149" s="13">
        <v>10.18</v>
      </c>
      <c r="D149" s="24">
        <v>2870</v>
      </c>
      <c r="E149" s="13">
        <v>123.07450967688411</v>
      </c>
      <c r="F149" s="13">
        <v>9.8800000000000008</v>
      </c>
      <c r="G149" s="24">
        <v>2601</v>
      </c>
      <c r="H149" s="13">
        <v>124.48526144296051</v>
      </c>
      <c r="I149" s="13">
        <v>10.5</v>
      </c>
      <c r="J149" s="24">
        <v>1695</v>
      </c>
      <c r="K149" s="13">
        <v>127.00284106577109</v>
      </c>
      <c r="L149" s="13">
        <v>8.1300000000000008</v>
      </c>
      <c r="M149" s="24">
        <v>1175</v>
      </c>
      <c r="N149" s="13">
        <v>119.4355932534226</v>
      </c>
      <c r="O149" s="13">
        <v>6.92</v>
      </c>
      <c r="P149" s="24">
        <v>906</v>
      </c>
    </row>
    <row r="150" spans="1:16" ht="17.25" x14ac:dyDescent="0.15">
      <c r="A150" s="6">
        <v>201910</v>
      </c>
      <c r="B150" s="13">
        <v>112.16928455734001</v>
      </c>
      <c r="C150" s="13">
        <v>-10.95</v>
      </c>
      <c r="D150" s="24">
        <v>2428</v>
      </c>
      <c r="E150" s="13">
        <v>108.0645786194149</v>
      </c>
      <c r="F150" s="13">
        <v>-12.2</v>
      </c>
      <c r="G150" s="24">
        <v>2130</v>
      </c>
      <c r="H150" s="13">
        <v>103.0429864447886</v>
      </c>
      <c r="I150" s="13">
        <v>-17.22</v>
      </c>
      <c r="J150" s="24">
        <v>1332</v>
      </c>
      <c r="K150" s="13">
        <v>124.2572778787771</v>
      </c>
      <c r="L150" s="13">
        <v>-2.16</v>
      </c>
      <c r="M150" s="24">
        <v>1096</v>
      </c>
      <c r="N150" s="13">
        <v>116.2617248274214</v>
      </c>
      <c r="O150" s="13">
        <v>-2.66</v>
      </c>
      <c r="P150" s="24">
        <v>798</v>
      </c>
    </row>
    <row r="151" spans="1:16" ht="17.25" x14ac:dyDescent="0.15">
      <c r="A151" s="6">
        <v>201911</v>
      </c>
      <c r="B151" s="13">
        <v>108.7915150282344</v>
      </c>
      <c r="C151" s="13">
        <v>-3.01</v>
      </c>
      <c r="D151" s="24">
        <v>2470</v>
      </c>
      <c r="E151" s="13">
        <v>105.542407198974</v>
      </c>
      <c r="F151" s="13">
        <v>-2.33</v>
      </c>
      <c r="G151" s="24">
        <v>2211</v>
      </c>
      <c r="H151" s="13">
        <v>106.5121259251665</v>
      </c>
      <c r="I151" s="13">
        <v>3.37</v>
      </c>
      <c r="J151" s="24">
        <v>1467</v>
      </c>
      <c r="K151" s="13">
        <v>112.33803181984131</v>
      </c>
      <c r="L151" s="13">
        <v>-9.59</v>
      </c>
      <c r="M151" s="24">
        <v>1003</v>
      </c>
      <c r="N151" s="13">
        <v>104.03376197695199</v>
      </c>
      <c r="O151" s="13">
        <v>-10.52</v>
      </c>
      <c r="P151" s="24">
        <v>744</v>
      </c>
    </row>
    <row r="152" spans="1:16" ht="17.25" x14ac:dyDescent="0.15">
      <c r="A152" s="7">
        <v>201912</v>
      </c>
      <c r="B152" s="14">
        <v>110.2893066691793</v>
      </c>
      <c r="C152" s="14">
        <v>1.38</v>
      </c>
      <c r="D152" s="25">
        <v>2795</v>
      </c>
      <c r="E152" s="14">
        <v>107.2844213994035</v>
      </c>
      <c r="F152" s="14">
        <v>1.65</v>
      </c>
      <c r="G152" s="25">
        <v>2514</v>
      </c>
      <c r="H152" s="14">
        <v>108.92423009598291</v>
      </c>
      <c r="I152" s="14">
        <v>2.2599999999999998</v>
      </c>
      <c r="J152" s="25">
        <v>1730</v>
      </c>
      <c r="K152" s="14">
        <v>112.51963172095471</v>
      </c>
      <c r="L152" s="14">
        <v>0.16</v>
      </c>
      <c r="M152" s="25">
        <v>1065</v>
      </c>
      <c r="N152" s="14">
        <v>104.6076034158602</v>
      </c>
      <c r="O152" s="14">
        <v>0.55000000000000004</v>
      </c>
      <c r="P152" s="25">
        <v>784</v>
      </c>
    </row>
    <row r="153" spans="1:16" ht="17.25" x14ac:dyDescent="0.15">
      <c r="A153" s="5">
        <v>202001</v>
      </c>
      <c r="B153" s="12">
        <v>110.9738233509284</v>
      </c>
      <c r="C153" s="12">
        <v>0.62</v>
      </c>
      <c r="D153" s="23">
        <v>1905</v>
      </c>
      <c r="E153" s="12">
        <v>107.83090677742049</v>
      </c>
      <c r="F153" s="12">
        <v>0.51</v>
      </c>
      <c r="G153" s="23">
        <v>1708</v>
      </c>
      <c r="H153" s="12">
        <v>105.47846045595359</v>
      </c>
      <c r="I153" s="12">
        <v>-3.16</v>
      </c>
      <c r="J153" s="23">
        <v>1082</v>
      </c>
      <c r="K153" s="12">
        <v>118.8855776478876</v>
      </c>
      <c r="L153" s="12">
        <v>5.66</v>
      </c>
      <c r="M153" s="23">
        <v>823</v>
      </c>
      <c r="N153" s="12">
        <v>113.1864953336656</v>
      </c>
      <c r="O153" s="12">
        <v>8.1999999999999993</v>
      </c>
      <c r="P153" s="23">
        <v>626</v>
      </c>
    </row>
    <row r="154" spans="1:16" ht="17.25" x14ac:dyDescent="0.15">
      <c r="A154" s="6">
        <v>202002</v>
      </c>
      <c r="B154" s="13">
        <v>109.3133112294815</v>
      </c>
      <c r="C154" s="13">
        <v>-1.5</v>
      </c>
      <c r="D154" s="24">
        <v>2224</v>
      </c>
      <c r="E154" s="13">
        <v>105.5034442504126</v>
      </c>
      <c r="F154" s="13">
        <v>-2.16</v>
      </c>
      <c r="G154" s="24">
        <v>1965</v>
      </c>
      <c r="H154" s="13">
        <v>107.0025810184879</v>
      </c>
      <c r="I154" s="13">
        <v>1.44</v>
      </c>
      <c r="J154" s="24">
        <v>1296</v>
      </c>
      <c r="K154" s="13">
        <v>112.9551650830369</v>
      </c>
      <c r="L154" s="13">
        <v>-4.99</v>
      </c>
      <c r="M154" s="24">
        <v>928</v>
      </c>
      <c r="N154" s="13">
        <v>103.21498361727279</v>
      </c>
      <c r="O154" s="13">
        <v>-8.81</v>
      </c>
      <c r="P154" s="24">
        <v>669</v>
      </c>
    </row>
    <row r="155" spans="1:16" ht="17.25" x14ac:dyDescent="0.15">
      <c r="A155" s="6">
        <v>202003</v>
      </c>
      <c r="B155" s="13">
        <v>106.58022891489099</v>
      </c>
      <c r="C155" s="13">
        <v>-2.5</v>
      </c>
      <c r="D155" s="24">
        <v>3203</v>
      </c>
      <c r="E155" s="13">
        <v>103.7074067833406</v>
      </c>
      <c r="F155" s="13">
        <v>-1.7</v>
      </c>
      <c r="G155" s="24">
        <v>2891</v>
      </c>
      <c r="H155" s="13">
        <v>107.56320025951599</v>
      </c>
      <c r="I155" s="13">
        <v>0.52</v>
      </c>
      <c r="J155" s="24">
        <v>1869</v>
      </c>
      <c r="K155" s="13">
        <v>107.4876353374931</v>
      </c>
      <c r="L155" s="13">
        <v>-4.84</v>
      </c>
      <c r="M155" s="24">
        <v>1334</v>
      </c>
      <c r="N155" s="13">
        <v>99.828700817188405</v>
      </c>
      <c r="O155" s="13">
        <v>-3.28</v>
      </c>
      <c r="P155" s="24">
        <v>1022</v>
      </c>
    </row>
    <row r="156" spans="1:16" ht="17.25" x14ac:dyDescent="0.15">
      <c r="A156" s="6">
        <v>202004</v>
      </c>
      <c r="B156" s="13">
        <v>106.42326505838651</v>
      </c>
      <c r="C156" s="13">
        <v>-0.15</v>
      </c>
      <c r="D156" s="24">
        <v>2443</v>
      </c>
      <c r="E156" s="13">
        <v>103.6603462884792</v>
      </c>
      <c r="F156" s="13">
        <v>-0.05</v>
      </c>
      <c r="G156" s="24">
        <v>2219</v>
      </c>
      <c r="H156" s="13">
        <v>105.35253039263731</v>
      </c>
      <c r="I156" s="13">
        <v>-2.06</v>
      </c>
      <c r="J156" s="24">
        <v>1458</v>
      </c>
      <c r="K156" s="13">
        <v>108.75931577588941</v>
      </c>
      <c r="L156" s="13">
        <v>1.18</v>
      </c>
      <c r="M156" s="24">
        <v>985</v>
      </c>
      <c r="N156" s="13">
        <v>101.2644625292285</v>
      </c>
      <c r="O156" s="13">
        <v>1.44</v>
      </c>
      <c r="P156" s="24">
        <v>761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97.301332944861244</v>
      </c>
      <c r="C167" s="12" t="s">
        <v>51</v>
      </c>
      <c r="D167" s="23">
        <v>26717</v>
      </c>
      <c r="E167" s="12">
        <v>97.632691775678765</v>
      </c>
      <c r="F167" s="12" t="s">
        <v>51</v>
      </c>
      <c r="G167" s="23">
        <v>24704</v>
      </c>
      <c r="H167" s="12">
        <v>101.94832698009317</v>
      </c>
      <c r="I167" s="12" t="s">
        <v>51</v>
      </c>
      <c r="J167" s="23">
        <v>16849</v>
      </c>
      <c r="K167" s="12">
        <v>90.275363644680269</v>
      </c>
      <c r="L167" s="12" t="s">
        <v>51</v>
      </c>
      <c r="M167" s="23">
        <v>9868</v>
      </c>
      <c r="N167" s="12">
        <v>89.505469462169557</v>
      </c>
      <c r="O167" s="12" t="s">
        <v>51</v>
      </c>
      <c r="P167" s="23">
        <v>7855</v>
      </c>
    </row>
    <row r="168" spans="1:16" ht="17.25" x14ac:dyDescent="0.15">
      <c r="A168" s="6">
        <v>2009</v>
      </c>
      <c r="B168" s="13">
        <v>98.980260761890889</v>
      </c>
      <c r="C168" s="13">
        <v>1.73</v>
      </c>
      <c r="D168" s="24">
        <v>27178</v>
      </c>
      <c r="E168" s="13">
        <v>100.35173694818795</v>
      </c>
      <c r="F168" s="13">
        <v>2.78</v>
      </c>
      <c r="G168" s="24">
        <v>25392</v>
      </c>
      <c r="H168" s="13">
        <v>101.36140860410239</v>
      </c>
      <c r="I168" s="13">
        <v>-0.57999999999999996</v>
      </c>
      <c r="J168" s="24">
        <v>16752</v>
      </c>
      <c r="K168" s="13">
        <v>95.380111609184894</v>
      </c>
      <c r="L168" s="13">
        <v>5.65</v>
      </c>
      <c r="M168" s="24">
        <v>10426</v>
      </c>
      <c r="N168" s="13">
        <v>98.450319051959895</v>
      </c>
      <c r="O168" s="13">
        <v>9.99</v>
      </c>
      <c r="P168" s="24">
        <v>8640</v>
      </c>
    </row>
    <row r="169" spans="1:16" ht="17.25" x14ac:dyDescent="0.15">
      <c r="A169" s="6">
        <v>2010</v>
      </c>
      <c r="B169" s="13">
        <v>100</v>
      </c>
      <c r="C169" s="13">
        <v>1.03</v>
      </c>
      <c r="D169" s="24">
        <v>27458</v>
      </c>
      <c r="E169" s="13">
        <v>100</v>
      </c>
      <c r="F169" s="13">
        <v>-0.35</v>
      </c>
      <c r="G169" s="24">
        <v>25303</v>
      </c>
      <c r="H169" s="13">
        <v>100</v>
      </c>
      <c r="I169" s="13">
        <v>-1.34</v>
      </c>
      <c r="J169" s="24">
        <v>16527</v>
      </c>
      <c r="K169" s="13">
        <v>100</v>
      </c>
      <c r="L169" s="13">
        <v>4.84</v>
      </c>
      <c r="M169" s="24">
        <v>10931</v>
      </c>
      <c r="N169" s="13">
        <v>100</v>
      </c>
      <c r="O169" s="13">
        <v>1.57</v>
      </c>
      <c r="P169" s="24">
        <v>8776</v>
      </c>
    </row>
    <row r="170" spans="1:16" ht="17.25" x14ac:dyDescent="0.15">
      <c r="A170" s="6">
        <v>2011</v>
      </c>
      <c r="B170" s="13">
        <v>97.727438269356838</v>
      </c>
      <c r="C170" s="13">
        <v>-2.27</v>
      </c>
      <c r="D170" s="24">
        <v>26834</v>
      </c>
      <c r="E170" s="13">
        <v>96.557720428407706</v>
      </c>
      <c r="F170" s="13">
        <v>-3.44</v>
      </c>
      <c r="G170" s="24">
        <v>24432</v>
      </c>
      <c r="H170" s="13">
        <v>96.333272826284272</v>
      </c>
      <c r="I170" s="13">
        <v>-3.67</v>
      </c>
      <c r="J170" s="24">
        <v>15921</v>
      </c>
      <c r="K170" s="13">
        <v>99.835330710822433</v>
      </c>
      <c r="L170" s="13">
        <v>-0.16</v>
      </c>
      <c r="M170" s="24">
        <v>10913</v>
      </c>
      <c r="N170" s="13">
        <v>96.980401093892425</v>
      </c>
      <c r="O170" s="13">
        <v>-3.02</v>
      </c>
      <c r="P170" s="24">
        <v>8511</v>
      </c>
    </row>
    <row r="171" spans="1:16" ht="17.25" x14ac:dyDescent="0.15">
      <c r="A171" s="6">
        <v>2012</v>
      </c>
      <c r="B171" s="13">
        <v>96.95899191492461</v>
      </c>
      <c r="C171" s="13">
        <v>-0.79</v>
      </c>
      <c r="D171" s="24">
        <v>26623</v>
      </c>
      <c r="E171" s="13">
        <v>96.071612061810853</v>
      </c>
      <c r="F171" s="13">
        <v>-0.5</v>
      </c>
      <c r="G171" s="24">
        <v>24309</v>
      </c>
      <c r="H171" s="13">
        <v>99.649059115386933</v>
      </c>
      <c r="I171" s="13">
        <v>3.44</v>
      </c>
      <c r="J171" s="24">
        <v>16469</v>
      </c>
      <c r="K171" s="13">
        <v>92.891775683834965</v>
      </c>
      <c r="L171" s="13">
        <v>-6.96</v>
      </c>
      <c r="M171" s="24">
        <v>10154</v>
      </c>
      <c r="N171" s="13">
        <v>89.334548769371011</v>
      </c>
      <c r="O171" s="13">
        <v>-7.88</v>
      </c>
      <c r="P171" s="24">
        <v>7840</v>
      </c>
    </row>
    <row r="172" spans="1:16" ht="17.25" x14ac:dyDescent="0.15">
      <c r="A172" s="6">
        <v>2013</v>
      </c>
      <c r="B172" s="13">
        <v>100.43338917619637</v>
      </c>
      <c r="C172" s="13">
        <v>3.58</v>
      </c>
      <c r="D172" s="24">
        <v>27577</v>
      </c>
      <c r="E172" s="13">
        <v>99.86167648104967</v>
      </c>
      <c r="F172" s="13">
        <v>3.95</v>
      </c>
      <c r="G172" s="24">
        <v>25268</v>
      </c>
      <c r="H172" s="13">
        <v>102.96484540448962</v>
      </c>
      <c r="I172" s="13">
        <v>3.33</v>
      </c>
      <c r="J172" s="24">
        <v>17017</v>
      </c>
      <c r="K172" s="13">
        <v>96.605982984173451</v>
      </c>
      <c r="L172" s="13">
        <v>4</v>
      </c>
      <c r="M172" s="24">
        <v>10560</v>
      </c>
      <c r="N172" s="13">
        <v>94.017775752051051</v>
      </c>
      <c r="O172" s="13">
        <v>5.24</v>
      </c>
      <c r="P172" s="24">
        <v>8251</v>
      </c>
    </row>
    <row r="173" spans="1:16" ht="17.25" x14ac:dyDescent="0.15">
      <c r="A173" s="6">
        <v>2014</v>
      </c>
      <c r="B173" s="13">
        <v>99.908951853740263</v>
      </c>
      <c r="C173" s="13">
        <v>-0.52</v>
      </c>
      <c r="D173" s="24">
        <v>27433</v>
      </c>
      <c r="E173" s="13">
        <v>98.9013160494803</v>
      </c>
      <c r="F173" s="13">
        <v>-0.96</v>
      </c>
      <c r="G173" s="24">
        <v>25025</v>
      </c>
      <c r="H173" s="13">
        <v>102.40818055303443</v>
      </c>
      <c r="I173" s="13">
        <v>-0.54</v>
      </c>
      <c r="J173" s="24">
        <v>16925</v>
      </c>
      <c r="K173" s="13">
        <v>96.130271704327143</v>
      </c>
      <c r="L173" s="13">
        <v>-0.49</v>
      </c>
      <c r="M173" s="24">
        <v>10508</v>
      </c>
      <c r="N173" s="13">
        <v>92.297174111212399</v>
      </c>
      <c r="O173" s="13">
        <v>-1.83</v>
      </c>
      <c r="P173" s="24">
        <v>8100</v>
      </c>
    </row>
    <row r="174" spans="1:16" ht="17.25" x14ac:dyDescent="0.15">
      <c r="A174" s="6">
        <v>2015</v>
      </c>
      <c r="B174" s="13">
        <v>103.7111224415471</v>
      </c>
      <c r="C174" s="13">
        <v>3.81</v>
      </c>
      <c r="D174" s="24">
        <v>28477</v>
      </c>
      <c r="E174" s="13">
        <v>101.81796624906139</v>
      </c>
      <c r="F174" s="13">
        <v>2.95</v>
      </c>
      <c r="G174" s="24">
        <v>25763</v>
      </c>
      <c r="H174" s="13">
        <v>105.60295274399468</v>
      </c>
      <c r="I174" s="13">
        <v>3.12</v>
      </c>
      <c r="J174" s="24">
        <v>17453</v>
      </c>
      <c r="K174" s="13">
        <v>100.85079132741743</v>
      </c>
      <c r="L174" s="13">
        <v>4.91</v>
      </c>
      <c r="M174" s="24">
        <v>11024</v>
      </c>
      <c r="N174" s="13">
        <v>94.690063810391976</v>
      </c>
      <c r="O174" s="13">
        <v>2.59</v>
      </c>
      <c r="P174" s="24">
        <v>8310</v>
      </c>
    </row>
    <row r="175" spans="1:16" ht="17.25" x14ac:dyDescent="0.15">
      <c r="A175" s="6">
        <v>2016</v>
      </c>
      <c r="B175" s="13">
        <v>104.31568213271179</v>
      </c>
      <c r="C175" s="13">
        <v>0.57999999999999996</v>
      </c>
      <c r="D175" s="24">
        <v>28643</v>
      </c>
      <c r="E175" s="13">
        <v>102.0195233766747</v>
      </c>
      <c r="F175" s="13">
        <v>0.2</v>
      </c>
      <c r="G175" s="24">
        <v>25814</v>
      </c>
      <c r="H175" s="13">
        <v>105.40327948205966</v>
      </c>
      <c r="I175" s="13">
        <v>-0.19</v>
      </c>
      <c r="J175" s="24">
        <v>17420</v>
      </c>
      <c r="K175" s="13">
        <v>102.67130180221389</v>
      </c>
      <c r="L175" s="13">
        <v>1.81</v>
      </c>
      <c r="M175" s="24">
        <v>11223</v>
      </c>
      <c r="N175" s="13">
        <v>95.647219690063807</v>
      </c>
      <c r="O175" s="13">
        <v>1.01</v>
      </c>
      <c r="P175" s="24">
        <v>8394</v>
      </c>
    </row>
    <row r="176" spans="1:16" ht="17.25" x14ac:dyDescent="0.15">
      <c r="A176" s="6">
        <v>2017</v>
      </c>
      <c r="B176" s="13">
        <v>107.19644548037002</v>
      </c>
      <c r="C176" s="13">
        <v>2.76</v>
      </c>
      <c r="D176" s="24">
        <v>29434</v>
      </c>
      <c r="E176" s="13">
        <v>104.98359878275303</v>
      </c>
      <c r="F176" s="13">
        <v>2.91</v>
      </c>
      <c r="G176" s="24">
        <v>26564</v>
      </c>
      <c r="H176" s="13">
        <v>107.7872572154656</v>
      </c>
      <c r="I176" s="13">
        <v>2.2599999999999998</v>
      </c>
      <c r="J176" s="24">
        <v>17814</v>
      </c>
      <c r="K176" s="13">
        <v>106.30317445796361</v>
      </c>
      <c r="L176" s="13">
        <v>3.54</v>
      </c>
      <c r="M176" s="24">
        <v>11620</v>
      </c>
      <c r="N176" s="13">
        <v>99.703737465815863</v>
      </c>
      <c r="O176" s="13">
        <v>4.24</v>
      </c>
      <c r="P176" s="24">
        <v>8750</v>
      </c>
    </row>
    <row r="177" spans="1:16" ht="17.25" x14ac:dyDescent="0.15">
      <c r="A177" s="6">
        <v>2018</v>
      </c>
      <c r="B177" s="13">
        <v>107.74273435792847</v>
      </c>
      <c r="C177" s="13">
        <v>0.51</v>
      </c>
      <c r="D177" s="24">
        <v>29584</v>
      </c>
      <c r="E177" s="13">
        <v>104.70695174485239</v>
      </c>
      <c r="F177" s="13">
        <v>-0.26</v>
      </c>
      <c r="G177" s="24">
        <v>26494</v>
      </c>
      <c r="H177" s="13">
        <v>105.49404005566649</v>
      </c>
      <c r="I177" s="13">
        <v>-2.13</v>
      </c>
      <c r="J177" s="24">
        <v>17435</v>
      </c>
      <c r="K177" s="13">
        <v>111.14262190101547</v>
      </c>
      <c r="L177" s="13">
        <v>4.55</v>
      </c>
      <c r="M177" s="24">
        <v>12149</v>
      </c>
      <c r="N177" s="13">
        <v>103.22470373746582</v>
      </c>
      <c r="O177" s="13">
        <v>3.53</v>
      </c>
      <c r="P177" s="24">
        <v>9059</v>
      </c>
    </row>
    <row r="178" spans="1:16" ht="17.25" x14ac:dyDescent="0.15">
      <c r="A178" s="7">
        <v>2019</v>
      </c>
      <c r="B178" s="14">
        <v>111.57039842668803</v>
      </c>
      <c r="C178" s="14">
        <v>3.55</v>
      </c>
      <c r="D178" s="25">
        <v>30635</v>
      </c>
      <c r="E178" s="14">
        <v>108.6432438841244</v>
      </c>
      <c r="F178" s="14">
        <v>3.76</v>
      </c>
      <c r="G178" s="25">
        <v>27490</v>
      </c>
      <c r="H178" s="14">
        <v>109.11841229503236</v>
      </c>
      <c r="I178" s="14">
        <v>3.44</v>
      </c>
      <c r="J178" s="25">
        <v>18034</v>
      </c>
      <c r="K178" s="14">
        <v>115.27765071814106</v>
      </c>
      <c r="L178" s="14">
        <v>3.72</v>
      </c>
      <c r="M178" s="25">
        <v>12601</v>
      </c>
      <c r="N178" s="14">
        <v>107.74840474020056</v>
      </c>
      <c r="O178" s="14">
        <v>4.38</v>
      </c>
      <c r="P178" s="25">
        <v>9456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8" priority="3">
      <formula>MATCH(MAX(A:A)+1,A:A,1)-2&lt;=ROW(#REF!)=TRUE</formula>
    </cfRule>
  </conditionalFormatting>
  <conditionalFormatting sqref="A153:P164">
    <cfRule type="expression" dxfId="27" priority="2">
      <formula>MATCH(MAX(A:A)+1,A:A,1)-2&lt;=ROW(#REF!)=TRUE</formula>
    </cfRule>
  </conditionalFormatting>
  <conditionalFormatting sqref="N1:P2">
    <cfRule type="expression" dxfId="26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88.168482117049294</v>
      </c>
      <c r="C9" s="12" t="s">
        <v>51</v>
      </c>
      <c r="D9" s="23">
        <v>5862</v>
      </c>
      <c r="E9" s="12">
        <v>86.933504733815596</v>
      </c>
      <c r="F9" s="12" t="s">
        <v>51</v>
      </c>
      <c r="G9" s="23">
        <v>5032</v>
      </c>
      <c r="H9" s="12">
        <v>98.103568938085502</v>
      </c>
      <c r="I9" s="12" t="s">
        <v>51</v>
      </c>
      <c r="J9" s="23">
        <v>1916</v>
      </c>
      <c r="K9" s="12">
        <v>83.718875740436999</v>
      </c>
      <c r="L9" s="12" t="s">
        <v>51</v>
      </c>
      <c r="M9" s="23">
        <v>3946</v>
      </c>
      <c r="N9" s="12">
        <v>81.202811035588098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98.750914829091499</v>
      </c>
      <c r="C10" s="13">
        <v>12</v>
      </c>
      <c r="D10" s="24">
        <v>7663</v>
      </c>
      <c r="E10" s="13">
        <v>99.465988752243902</v>
      </c>
      <c r="F10" s="13">
        <v>14.42</v>
      </c>
      <c r="G10" s="24">
        <v>6651</v>
      </c>
      <c r="H10" s="13">
        <v>98.302185727507904</v>
      </c>
      <c r="I10" s="13">
        <v>0.2</v>
      </c>
      <c r="J10" s="24">
        <v>2245</v>
      </c>
      <c r="K10" s="13">
        <v>98.479578599296303</v>
      </c>
      <c r="L10" s="13">
        <v>17.63</v>
      </c>
      <c r="M10" s="24">
        <v>5418</v>
      </c>
      <c r="N10" s="13">
        <v>99.399639268509503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98.798055541349996</v>
      </c>
      <c r="C11" s="13">
        <v>0.05</v>
      </c>
      <c r="D11" s="24">
        <v>12540</v>
      </c>
      <c r="E11" s="13">
        <v>99.930979606969302</v>
      </c>
      <c r="F11" s="13">
        <v>0.47</v>
      </c>
      <c r="G11" s="24">
        <v>11305</v>
      </c>
      <c r="H11" s="13">
        <v>99.205711777408794</v>
      </c>
      <c r="I11" s="13">
        <v>0.92</v>
      </c>
      <c r="J11" s="24">
        <v>3577</v>
      </c>
      <c r="K11" s="13">
        <v>98.305711044625696</v>
      </c>
      <c r="L11" s="13">
        <v>-0.18</v>
      </c>
      <c r="M11" s="24">
        <v>8963</v>
      </c>
      <c r="N11" s="13">
        <v>100.2566683707505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98.685727940034496</v>
      </c>
      <c r="C12" s="13">
        <v>-0.11</v>
      </c>
      <c r="D12" s="24">
        <v>8808</v>
      </c>
      <c r="E12" s="13">
        <v>98.992983224389306</v>
      </c>
      <c r="F12" s="13">
        <v>-0.94</v>
      </c>
      <c r="G12" s="24">
        <v>7800</v>
      </c>
      <c r="H12" s="13">
        <v>102.2177592791201</v>
      </c>
      <c r="I12" s="13">
        <v>3.04</v>
      </c>
      <c r="J12" s="24">
        <v>2688</v>
      </c>
      <c r="K12" s="13">
        <v>97.9516199787505</v>
      </c>
      <c r="L12" s="13">
        <v>-0.36</v>
      </c>
      <c r="M12" s="24">
        <v>6120</v>
      </c>
      <c r="N12" s="13">
        <v>98.481302180848004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100.4885613988216</v>
      </c>
      <c r="C13" s="13">
        <v>1.83</v>
      </c>
      <c r="D13" s="24">
        <v>7929</v>
      </c>
      <c r="E13" s="13">
        <v>100.09834519466639</v>
      </c>
      <c r="F13" s="13">
        <v>1.1200000000000001</v>
      </c>
      <c r="G13" s="24">
        <v>6905</v>
      </c>
      <c r="H13" s="13">
        <v>110.7037480947765</v>
      </c>
      <c r="I13" s="13">
        <v>8.3000000000000007</v>
      </c>
      <c r="J13" s="24">
        <v>2719</v>
      </c>
      <c r="K13" s="13">
        <v>96.381180940299501</v>
      </c>
      <c r="L13" s="13">
        <v>-1.6</v>
      </c>
      <c r="M13" s="24">
        <v>5210</v>
      </c>
      <c r="N13" s="13">
        <v>94.905483908733004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94.515547606669898</v>
      </c>
      <c r="C14" s="13">
        <v>-5.94</v>
      </c>
      <c r="D14" s="24">
        <v>8569</v>
      </c>
      <c r="E14" s="13">
        <v>95.525285349521496</v>
      </c>
      <c r="F14" s="13">
        <v>-4.57</v>
      </c>
      <c r="G14" s="24">
        <v>7537</v>
      </c>
      <c r="H14" s="13">
        <v>101.3454801783687</v>
      </c>
      <c r="I14" s="13">
        <v>-8.4499999999999993</v>
      </c>
      <c r="J14" s="24">
        <v>2858</v>
      </c>
      <c r="K14" s="13">
        <v>91.0764304323272</v>
      </c>
      <c r="L14" s="13">
        <v>-5.5</v>
      </c>
      <c r="M14" s="24">
        <v>5711</v>
      </c>
      <c r="N14" s="13">
        <v>91.817753686577703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93.419892664824701</v>
      </c>
      <c r="C15" s="13">
        <v>-1.1599999999999999</v>
      </c>
      <c r="D15" s="24">
        <v>8660</v>
      </c>
      <c r="E15" s="13">
        <v>95.371688851116801</v>
      </c>
      <c r="F15" s="13">
        <v>-0.16</v>
      </c>
      <c r="G15" s="24">
        <v>7722</v>
      </c>
      <c r="H15" s="13">
        <v>102.5979332215677</v>
      </c>
      <c r="I15" s="13">
        <v>1.24</v>
      </c>
      <c r="J15" s="24">
        <v>2875</v>
      </c>
      <c r="K15" s="13">
        <v>90.838694070088096</v>
      </c>
      <c r="L15" s="13">
        <v>-0.26</v>
      </c>
      <c r="M15" s="24">
        <v>5785</v>
      </c>
      <c r="N15" s="13">
        <v>94.196555536902594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93.559479468220104</v>
      </c>
      <c r="C16" s="13">
        <v>0.15</v>
      </c>
      <c r="D16" s="24">
        <v>7547</v>
      </c>
      <c r="E16" s="13">
        <v>93.805161503531394</v>
      </c>
      <c r="F16" s="13">
        <v>-1.64</v>
      </c>
      <c r="G16" s="24">
        <v>6621</v>
      </c>
      <c r="H16" s="13">
        <v>99.589517516665197</v>
      </c>
      <c r="I16" s="13">
        <v>-2.93</v>
      </c>
      <c r="J16" s="24">
        <v>2516</v>
      </c>
      <c r="K16" s="13">
        <v>89.087074640457999</v>
      </c>
      <c r="L16" s="13">
        <v>-1.93</v>
      </c>
      <c r="M16" s="24">
        <v>5031</v>
      </c>
      <c r="N16" s="13">
        <v>87.529420811067496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92.172668958893496</v>
      </c>
      <c r="C17" s="13">
        <v>-1.48</v>
      </c>
      <c r="D17" s="24">
        <v>8120</v>
      </c>
      <c r="E17" s="13">
        <v>93.000439486839298</v>
      </c>
      <c r="F17" s="13">
        <v>-0.86</v>
      </c>
      <c r="G17" s="24">
        <v>7001</v>
      </c>
      <c r="H17" s="13">
        <v>99.550652092912998</v>
      </c>
      <c r="I17" s="13">
        <v>-0.04</v>
      </c>
      <c r="J17" s="24">
        <v>2591</v>
      </c>
      <c r="K17" s="13">
        <v>88.910242699448304</v>
      </c>
      <c r="L17" s="13">
        <v>-0.2</v>
      </c>
      <c r="M17" s="24">
        <v>5529</v>
      </c>
      <c r="N17" s="13">
        <v>88.672230681817595</v>
      </c>
      <c r="O17" s="13">
        <v>1.31</v>
      </c>
      <c r="P17" s="24">
        <v>4410</v>
      </c>
    </row>
    <row r="18" spans="1:16" ht="17.25" x14ac:dyDescent="0.15">
      <c r="A18" s="6">
        <v>200810</v>
      </c>
      <c r="B18" s="13">
        <v>94.301705109145999</v>
      </c>
      <c r="C18" s="13">
        <v>2.31</v>
      </c>
      <c r="D18" s="24">
        <v>8044</v>
      </c>
      <c r="E18" s="13">
        <v>94.445863941989003</v>
      </c>
      <c r="F18" s="13">
        <v>1.55</v>
      </c>
      <c r="G18" s="24">
        <v>6977</v>
      </c>
      <c r="H18" s="13">
        <v>100.50846045840029</v>
      </c>
      <c r="I18" s="13">
        <v>0.96</v>
      </c>
      <c r="J18" s="24">
        <v>2584</v>
      </c>
      <c r="K18" s="13">
        <v>92.251187063157005</v>
      </c>
      <c r="L18" s="13">
        <v>3.76</v>
      </c>
      <c r="M18" s="24">
        <v>5460</v>
      </c>
      <c r="N18" s="13">
        <v>91.390731507388097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91.452095774009706</v>
      </c>
      <c r="C19" s="13">
        <v>-3.02</v>
      </c>
      <c r="D19" s="24">
        <v>7805</v>
      </c>
      <c r="E19" s="13">
        <v>93.325667329322798</v>
      </c>
      <c r="F19" s="13">
        <v>-1.19</v>
      </c>
      <c r="G19" s="24">
        <v>6988</v>
      </c>
      <c r="H19" s="13">
        <v>96.1730744929298</v>
      </c>
      <c r="I19" s="13">
        <v>-4.3099999999999996</v>
      </c>
      <c r="J19" s="24">
        <v>2568</v>
      </c>
      <c r="K19" s="13">
        <v>89.363253173746998</v>
      </c>
      <c r="L19" s="13">
        <v>-3.13</v>
      </c>
      <c r="M19" s="24">
        <v>5237</v>
      </c>
      <c r="N19" s="13">
        <v>91.408593274119198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92.863379031908394</v>
      </c>
      <c r="C20" s="14">
        <v>1.54</v>
      </c>
      <c r="D20" s="25">
        <v>8482</v>
      </c>
      <c r="E20" s="14">
        <v>93.021256847800402</v>
      </c>
      <c r="F20" s="14">
        <v>-0.33</v>
      </c>
      <c r="G20" s="25">
        <v>7294</v>
      </c>
      <c r="H20" s="14">
        <v>94.116428132404593</v>
      </c>
      <c r="I20" s="14">
        <v>-2.14</v>
      </c>
      <c r="J20" s="25">
        <v>2757</v>
      </c>
      <c r="K20" s="14">
        <v>91.893153331507506</v>
      </c>
      <c r="L20" s="14">
        <v>2.83</v>
      </c>
      <c r="M20" s="25">
        <v>5725</v>
      </c>
      <c r="N20" s="14">
        <v>92.266752794519903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96.295411255530496</v>
      </c>
      <c r="C21" s="12">
        <v>3.7</v>
      </c>
      <c r="D21" s="23">
        <v>6415</v>
      </c>
      <c r="E21" s="12">
        <v>98.3123435683802</v>
      </c>
      <c r="F21" s="12">
        <v>5.69</v>
      </c>
      <c r="G21" s="23">
        <v>5703</v>
      </c>
      <c r="H21" s="12">
        <v>99.529655035115098</v>
      </c>
      <c r="I21" s="12">
        <v>5.75</v>
      </c>
      <c r="J21" s="23">
        <v>1946</v>
      </c>
      <c r="K21" s="12">
        <v>94.727575486301603</v>
      </c>
      <c r="L21" s="12">
        <v>3.08</v>
      </c>
      <c r="M21" s="23">
        <v>4469</v>
      </c>
      <c r="N21" s="12">
        <v>97.799702793108096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93.984109096991901</v>
      </c>
      <c r="C22" s="13">
        <v>-2.4</v>
      </c>
      <c r="D22" s="24">
        <v>7326</v>
      </c>
      <c r="E22" s="13">
        <v>96.742316669078903</v>
      </c>
      <c r="F22" s="13">
        <v>-1.6</v>
      </c>
      <c r="G22" s="24">
        <v>6495</v>
      </c>
      <c r="H22" s="13">
        <v>93.852387053553201</v>
      </c>
      <c r="I22" s="13">
        <v>-5.7</v>
      </c>
      <c r="J22" s="24">
        <v>2155</v>
      </c>
      <c r="K22" s="13">
        <v>93.614338177524303</v>
      </c>
      <c r="L22" s="13">
        <v>-1.18</v>
      </c>
      <c r="M22" s="24">
        <v>5171</v>
      </c>
      <c r="N22" s="13">
        <v>97.644604968995594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103.0057139027336</v>
      </c>
      <c r="C23" s="13">
        <v>9.6</v>
      </c>
      <c r="D23" s="24">
        <v>13103</v>
      </c>
      <c r="E23" s="13">
        <v>104.44208200908371</v>
      </c>
      <c r="F23" s="13">
        <v>7.96</v>
      </c>
      <c r="G23" s="24">
        <v>11850</v>
      </c>
      <c r="H23" s="13">
        <v>103.85008751246851</v>
      </c>
      <c r="I23" s="13">
        <v>10.65</v>
      </c>
      <c r="J23" s="24">
        <v>3741</v>
      </c>
      <c r="K23" s="13">
        <v>102.3588653568783</v>
      </c>
      <c r="L23" s="13">
        <v>9.34</v>
      </c>
      <c r="M23" s="24">
        <v>9362</v>
      </c>
      <c r="N23" s="13">
        <v>104.6935930083372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105.03156368631799</v>
      </c>
      <c r="C24" s="13">
        <v>1.97</v>
      </c>
      <c r="D24" s="24">
        <v>9320</v>
      </c>
      <c r="E24" s="13">
        <v>107.88335377208939</v>
      </c>
      <c r="F24" s="13">
        <v>3.29</v>
      </c>
      <c r="G24" s="24">
        <v>8449</v>
      </c>
      <c r="H24" s="13">
        <v>104.2757471016738</v>
      </c>
      <c r="I24" s="13">
        <v>0.41</v>
      </c>
      <c r="J24" s="24">
        <v>2734</v>
      </c>
      <c r="K24" s="13">
        <v>105.95814099737071</v>
      </c>
      <c r="L24" s="13">
        <v>3.52</v>
      </c>
      <c r="M24" s="24">
        <v>6586</v>
      </c>
      <c r="N24" s="13">
        <v>110.7569437498516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99.653805197602495</v>
      </c>
      <c r="C25" s="13">
        <v>-5.12</v>
      </c>
      <c r="D25" s="24">
        <v>7885</v>
      </c>
      <c r="E25" s="13">
        <v>102.70051928495</v>
      </c>
      <c r="F25" s="13">
        <v>-4.8</v>
      </c>
      <c r="G25" s="24">
        <v>7098</v>
      </c>
      <c r="H25" s="13">
        <v>101.6796698642063</v>
      </c>
      <c r="I25" s="13">
        <v>-2.4900000000000002</v>
      </c>
      <c r="J25" s="24">
        <v>2504</v>
      </c>
      <c r="K25" s="13">
        <v>99.1222921533235</v>
      </c>
      <c r="L25" s="13">
        <v>-6.45</v>
      </c>
      <c r="M25" s="24">
        <v>5381</v>
      </c>
      <c r="N25" s="13">
        <v>103.8100981369648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108.7268377410293</v>
      </c>
      <c r="C26" s="13">
        <v>9.1</v>
      </c>
      <c r="D26" s="24">
        <v>9839</v>
      </c>
      <c r="E26" s="13">
        <v>111.3428481848847</v>
      </c>
      <c r="F26" s="13">
        <v>8.42</v>
      </c>
      <c r="G26" s="24">
        <v>8765</v>
      </c>
      <c r="H26" s="13">
        <v>103.7018977764088</v>
      </c>
      <c r="I26" s="13">
        <v>1.99</v>
      </c>
      <c r="J26" s="24">
        <v>2916</v>
      </c>
      <c r="K26" s="13">
        <v>110.70632054820599</v>
      </c>
      <c r="L26" s="13">
        <v>11.69</v>
      </c>
      <c r="M26" s="24">
        <v>6923</v>
      </c>
      <c r="N26" s="13">
        <v>115.1714285080089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106.17222549216871</v>
      </c>
      <c r="C27" s="13">
        <v>-2.35</v>
      </c>
      <c r="D27" s="24">
        <v>9811</v>
      </c>
      <c r="E27" s="13">
        <v>107.21177929729831</v>
      </c>
      <c r="F27" s="13">
        <v>-3.71</v>
      </c>
      <c r="G27" s="24">
        <v>8646</v>
      </c>
      <c r="H27" s="13">
        <v>108.7590018278555</v>
      </c>
      <c r="I27" s="13">
        <v>4.88</v>
      </c>
      <c r="J27" s="24">
        <v>3049</v>
      </c>
      <c r="K27" s="13">
        <v>106.3788944423287</v>
      </c>
      <c r="L27" s="13">
        <v>-3.91</v>
      </c>
      <c r="M27" s="24">
        <v>6762</v>
      </c>
      <c r="N27" s="13">
        <v>108.9290204066435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106.99835248833671</v>
      </c>
      <c r="C28" s="13">
        <v>0.78</v>
      </c>
      <c r="D28" s="24">
        <v>8660</v>
      </c>
      <c r="E28" s="13">
        <v>110.48530431793129</v>
      </c>
      <c r="F28" s="13">
        <v>3.05</v>
      </c>
      <c r="G28" s="24">
        <v>7827</v>
      </c>
      <c r="H28" s="13">
        <v>98.223978231004594</v>
      </c>
      <c r="I28" s="13">
        <v>-9.69</v>
      </c>
      <c r="J28" s="24">
        <v>2482</v>
      </c>
      <c r="K28" s="13">
        <v>109.2923177418635</v>
      </c>
      <c r="L28" s="13">
        <v>2.74</v>
      </c>
      <c r="M28" s="24">
        <v>6178</v>
      </c>
      <c r="N28" s="13">
        <v>113.95473261075399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96.873866176690896</v>
      </c>
      <c r="C29" s="13">
        <v>-9.4600000000000009</v>
      </c>
      <c r="D29" s="24">
        <v>8515</v>
      </c>
      <c r="E29" s="13">
        <v>100.49540137634619</v>
      </c>
      <c r="F29" s="13">
        <v>-9.0399999999999991</v>
      </c>
      <c r="G29" s="24">
        <v>7557</v>
      </c>
      <c r="H29" s="13">
        <v>101.67176011610449</v>
      </c>
      <c r="I29" s="13">
        <v>3.51</v>
      </c>
      <c r="J29" s="24">
        <v>2640</v>
      </c>
      <c r="K29" s="13">
        <v>94.765093843013304</v>
      </c>
      <c r="L29" s="13">
        <v>-13.29</v>
      </c>
      <c r="M29" s="24">
        <v>5875</v>
      </c>
      <c r="N29" s="13">
        <v>98.932850125232207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108.0586944807235</v>
      </c>
      <c r="C30" s="13">
        <v>11.55</v>
      </c>
      <c r="D30" s="24">
        <v>9169</v>
      </c>
      <c r="E30" s="13">
        <v>110.9246398491954</v>
      </c>
      <c r="F30" s="13">
        <v>10.38</v>
      </c>
      <c r="G30" s="24">
        <v>8152</v>
      </c>
      <c r="H30" s="13">
        <v>106.8174729974056</v>
      </c>
      <c r="I30" s="13">
        <v>5.0599999999999996</v>
      </c>
      <c r="J30" s="24">
        <v>2745</v>
      </c>
      <c r="K30" s="13">
        <v>109.2090935794206</v>
      </c>
      <c r="L30" s="13">
        <v>15.24</v>
      </c>
      <c r="M30" s="24">
        <v>6424</v>
      </c>
      <c r="N30" s="13">
        <v>113.1699038848955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105.30926842135941</v>
      </c>
      <c r="C31" s="13">
        <v>-2.54</v>
      </c>
      <c r="D31" s="24">
        <v>8993</v>
      </c>
      <c r="E31" s="13">
        <v>106.5824019232991</v>
      </c>
      <c r="F31" s="13">
        <v>-3.91</v>
      </c>
      <c r="G31" s="24">
        <v>7981</v>
      </c>
      <c r="H31" s="13">
        <v>105.5771185108357</v>
      </c>
      <c r="I31" s="13">
        <v>-1.1599999999999999</v>
      </c>
      <c r="J31" s="24">
        <v>2821</v>
      </c>
      <c r="K31" s="13">
        <v>105.18037583223899</v>
      </c>
      <c r="L31" s="13">
        <v>-3.69</v>
      </c>
      <c r="M31" s="24">
        <v>6172</v>
      </c>
      <c r="N31" s="13">
        <v>106.58000288600959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100.37534533774139</v>
      </c>
      <c r="C32" s="14">
        <v>-4.6900000000000004</v>
      </c>
      <c r="D32" s="25">
        <v>9191</v>
      </c>
      <c r="E32" s="14">
        <v>101.1911986397177</v>
      </c>
      <c r="F32" s="14">
        <v>-5.0599999999999996</v>
      </c>
      <c r="G32" s="25">
        <v>7969</v>
      </c>
      <c r="H32" s="14">
        <v>97.507418666249194</v>
      </c>
      <c r="I32" s="14">
        <v>-7.64</v>
      </c>
      <c r="J32" s="25">
        <v>2859</v>
      </c>
      <c r="K32" s="14">
        <v>101.3875819958913</v>
      </c>
      <c r="L32" s="14">
        <v>-3.61</v>
      </c>
      <c r="M32" s="25">
        <v>6332</v>
      </c>
      <c r="N32" s="14">
        <v>103.84949112160839</v>
      </c>
      <c r="O32" s="14">
        <v>-2.56</v>
      </c>
      <c r="P32" s="25">
        <v>5110</v>
      </c>
    </row>
    <row r="33" spans="1:16" ht="17.25" x14ac:dyDescent="0.15">
      <c r="A33" s="5">
        <v>201001</v>
      </c>
      <c r="B33" s="12">
        <v>99.6796814146104</v>
      </c>
      <c r="C33" s="12">
        <v>-0.69</v>
      </c>
      <c r="D33" s="23">
        <v>6666</v>
      </c>
      <c r="E33" s="12">
        <v>99.779676552197998</v>
      </c>
      <c r="F33" s="12">
        <v>-1.39</v>
      </c>
      <c r="G33" s="23">
        <v>5809</v>
      </c>
      <c r="H33" s="12">
        <v>99.501752656419697</v>
      </c>
      <c r="I33" s="12">
        <v>2.0499999999999998</v>
      </c>
      <c r="J33" s="23">
        <v>1944</v>
      </c>
      <c r="K33" s="12">
        <v>99.777690516173493</v>
      </c>
      <c r="L33" s="12">
        <v>-1.59</v>
      </c>
      <c r="M33" s="23">
        <v>4722</v>
      </c>
      <c r="N33" s="12">
        <v>100.2834775239521</v>
      </c>
      <c r="O33" s="12">
        <v>-3.43</v>
      </c>
      <c r="P33" s="23">
        <v>3865</v>
      </c>
    </row>
    <row r="34" spans="1:16" ht="17.25" x14ac:dyDescent="0.15">
      <c r="A34" s="6">
        <v>201002</v>
      </c>
      <c r="B34" s="13">
        <v>102.03796444039349</v>
      </c>
      <c r="C34" s="13">
        <v>2.37</v>
      </c>
      <c r="D34" s="24">
        <v>7987</v>
      </c>
      <c r="E34" s="13">
        <v>102.2455161774198</v>
      </c>
      <c r="F34" s="13">
        <v>2.4700000000000002</v>
      </c>
      <c r="G34" s="24">
        <v>6889</v>
      </c>
      <c r="H34" s="13">
        <v>101.9457832598093</v>
      </c>
      <c r="I34" s="13">
        <v>2.46</v>
      </c>
      <c r="J34" s="24">
        <v>2355</v>
      </c>
      <c r="K34" s="13">
        <v>101.67475438102839</v>
      </c>
      <c r="L34" s="13">
        <v>1.9</v>
      </c>
      <c r="M34" s="24">
        <v>5632</v>
      </c>
      <c r="N34" s="13">
        <v>101.8417974634058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95.556583592811293</v>
      </c>
      <c r="C35" s="13">
        <v>-6.35</v>
      </c>
      <c r="D35" s="24">
        <v>12205</v>
      </c>
      <c r="E35" s="13">
        <v>95.125032681565202</v>
      </c>
      <c r="F35" s="13">
        <v>-6.96</v>
      </c>
      <c r="G35" s="24">
        <v>10836</v>
      </c>
      <c r="H35" s="13">
        <v>98.319407336916299</v>
      </c>
      <c r="I35" s="13">
        <v>-3.56</v>
      </c>
      <c r="J35" s="24">
        <v>3534</v>
      </c>
      <c r="K35" s="13">
        <v>94.329800752220393</v>
      </c>
      <c r="L35" s="13">
        <v>-7.22</v>
      </c>
      <c r="M35" s="24">
        <v>8671</v>
      </c>
      <c r="N35" s="13">
        <v>93.724652204934699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102.5172377703034</v>
      </c>
      <c r="C36" s="13">
        <v>7.28</v>
      </c>
      <c r="D36" s="24">
        <v>9047</v>
      </c>
      <c r="E36" s="13">
        <v>102.4897991495932</v>
      </c>
      <c r="F36" s="13">
        <v>7.74</v>
      </c>
      <c r="G36" s="24">
        <v>7980</v>
      </c>
      <c r="H36" s="13">
        <v>109.1751572093537</v>
      </c>
      <c r="I36" s="13">
        <v>11.04</v>
      </c>
      <c r="J36" s="24">
        <v>2860</v>
      </c>
      <c r="K36" s="13">
        <v>99.998987927072804</v>
      </c>
      <c r="L36" s="13">
        <v>6.01</v>
      </c>
      <c r="M36" s="24">
        <v>6187</v>
      </c>
      <c r="N36" s="13">
        <v>99.737874593333402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101.7554454769209</v>
      </c>
      <c r="C37" s="13">
        <v>-0.74</v>
      </c>
      <c r="D37" s="24">
        <v>8082</v>
      </c>
      <c r="E37" s="13">
        <v>102.32529500424261</v>
      </c>
      <c r="F37" s="13">
        <v>-0.16</v>
      </c>
      <c r="G37" s="24">
        <v>7094</v>
      </c>
      <c r="H37" s="13">
        <v>99.479487845860803</v>
      </c>
      <c r="I37" s="13">
        <v>-8.8800000000000008</v>
      </c>
      <c r="J37" s="24">
        <v>2457</v>
      </c>
      <c r="K37" s="13">
        <v>102.6724059909517</v>
      </c>
      <c r="L37" s="13">
        <v>2.67</v>
      </c>
      <c r="M37" s="24">
        <v>5625</v>
      </c>
      <c r="N37" s="13">
        <v>103.67189964300429</v>
      </c>
      <c r="O37" s="13">
        <v>3.94</v>
      </c>
      <c r="P37" s="24">
        <v>4637</v>
      </c>
    </row>
    <row r="38" spans="1:16" ht="17.25" x14ac:dyDescent="0.15">
      <c r="A38" s="6">
        <v>201006</v>
      </c>
      <c r="B38" s="13">
        <v>98.476854823313602</v>
      </c>
      <c r="C38" s="13">
        <v>-3.22</v>
      </c>
      <c r="D38" s="24">
        <v>8880</v>
      </c>
      <c r="E38" s="13">
        <v>98.2426015016935</v>
      </c>
      <c r="F38" s="13">
        <v>-3.99</v>
      </c>
      <c r="G38" s="24">
        <v>7702</v>
      </c>
      <c r="H38" s="13">
        <v>97.919828867629604</v>
      </c>
      <c r="I38" s="13">
        <v>-1.57</v>
      </c>
      <c r="J38" s="24">
        <v>2750</v>
      </c>
      <c r="K38" s="13">
        <v>98.577257716152204</v>
      </c>
      <c r="L38" s="13">
        <v>-3.99</v>
      </c>
      <c r="M38" s="24">
        <v>6130</v>
      </c>
      <c r="N38" s="13">
        <v>98.1571095740522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103.46380290218571</v>
      </c>
      <c r="C39" s="13">
        <v>5.0599999999999996</v>
      </c>
      <c r="D39" s="24">
        <v>9525</v>
      </c>
      <c r="E39" s="13">
        <v>104.3061639311817</v>
      </c>
      <c r="F39" s="13">
        <v>6.17</v>
      </c>
      <c r="G39" s="24">
        <v>8368</v>
      </c>
      <c r="H39" s="13">
        <v>95.942183533448102</v>
      </c>
      <c r="I39" s="13">
        <v>-2.02</v>
      </c>
      <c r="J39" s="24">
        <v>2697</v>
      </c>
      <c r="K39" s="13">
        <v>107.7596629505336</v>
      </c>
      <c r="L39" s="13">
        <v>9.31</v>
      </c>
      <c r="M39" s="24">
        <v>6828</v>
      </c>
      <c r="N39" s="13">
        <v>110.80661732313619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95.605387820142099</v>
      </c>
      <c r="C40" s="13">
        <v>-7.6</v>
      </c>
      <c r="D40" s="24">
        <v>7763</v>
      </c>
      <c r="E40" s="13">
        <v>94.797072295849404</v>
      </c>
      <c r="F40" s="13">
        <v>-9.1199999999999992</v>
      </c>
      <c r="G40" s="24">
        <v>6740</v>
      </c>
      <c r="H40" s="13">
        <v>101.376253668506</v>
      </c>
      <c r="I40" s="13">
        <v>5.66</v>
      </c>
      <c r="J40" s="24">
        <v>2553</v>
      </c>
      <c r="K40" s="13">
        <v>92.107271030003403</v>
      </c>
      <c r="L40" s="13">
        <v>-14.53</v>
      </c>
      <c r="M40" s="24">
        <v>5210</v>
      </c>
      <c r="N40" s="13">
        <v>89.2825549000801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101.34296011742281</v>
      </c>
      <c r="C41" s="13">
        <v>6</v>
      </c>
      <c r="D41" s="24">
        <v>8860</v>
      </c>
      <c r="E41" s="13">
        <v>101.8398534192855</v>
      </c>
      <c r="F41" s="13">
        <v>7.43</v>
      </c>
      <c r="G41" s="24">
        <v>7634</v>
      </c>
      <c r="H41" s="13">
        <v>102.46432301294639</v>
      </c>
      <c r="I41" s="13">
        <v>1.07</v>
      </c>
      <c r="J41" s="24">
        <v>2658</v>
      </c>
      <c r="K41" s="13">
        <v>100.73094757044569</v>
      </c>
      <c r="L41" s="13">
        <v>9.36</v>
      </c>
      <c r="M41" s="24">
        <v>6202</v>
      </c>
      <c r="N41" s="13">
        <v>100.43318391222159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91.419559604357005</v>
      </c>
      <c r="C42" s="13">
        <v>-9.7899999999999991</v>
      </c>
      <c r="D42" s="24">
        <v>7696</v>
      </c>
      <c r="E42" s="13">
        <v>89.763377632299594</v>
      </c>
      <c r="F42" s="13">
        <v>-11.86</v>
      </c>
      <c r="G42" s="24">
        <v>6546</v>
      </c>
      <c r="H42" s="13">
        <v>94.0621265468438</v>
      </c>
      <c r="I42" s="13">
        <v>-8.1999999999999993</v>
      </c>
      <c r="J42" s="24">
        <v>2411</v>
      </c>
      <c r="K42" s="13">
        <v>90.722137316805998</v>
      </c>
      <c r="L42" s="13">
        <v>-9.94</v>
      </c>
      <c r="M42" s="24">
        <v>5285</v>
      </c>
      <c r="N42" s="13">
        <v>87.416443490168604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108.22007237812549</v>
      </c>
      <c r="C43" s="13">
        <v>18.38</v>
      </c>
      <c r="D43" s="24">
        <v>9257</v>
      </c>
      <c r="E43" s="13">
        <v>109.16740050586721</v>
      </c>
      <c r="F43" s="13">
        <v>21.62</v>
      </c>
      <c r="G43" s="24">
        <v>8179</v>
      </c>
      <c r="H43" s="13">
        <v>97.936420441066602</v>
      </c>
      <c r="I43" s="13">
        <v>4.12</v>
      </c>
      <c r="J43" s="24">
        <v>2613</v>
      </c>
      <c r="K43" s="13">
        <v>112.89612302442249</v>
      </c>
      <c r="L43" s="13">
        <v>24.44</v>
      </c>
      <c r="M43" s="24">
        <v>6644</v>
      </c>
      <c r="N43" s="13">
        <v>114.7883632020024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99.924449659413995</v>
      </c>
      <c r="C44" s="14">
        <v>-7.67</v>
      </c>
      <c r="D44" s="25">
        <v>9168</v>
      </c>
      <c r="E44" s="14">
        <v>99.918211148804204</v>
      </c>
      <c r="F44" s="14">
        <v>-8.4700000000000006</v>
      </c>
      <c r="G44" s="25">
        <v>7908</v>
      </c>
      <c r="H44" s="14">
        <v>101.8772756211994</v>
      </c>
      <c r="I44" s="14">
        <v>4.0199999999999996</v>
      </c>
      <c r="J44" s="25">
        <v>2991</v>
      </c>
      <c r="K44" s="14">
        <v>98.752960824189998</v>
      </c>
      <c r="L44" s="14">
        <v>-12.53</v>
      </c>
      <c r="M44" s="25">
        <v>6177</v>
      </c>
      <c r="N44" s="14">
        <v>99.856026169708002</v>
      </c>
      <c r="O44" s="14">
        <v>-13.01</v>
      </c>
      <c r="P44" s="25">
        <v>4917</v>
      </c>
    </row>
    <row r="45" spans="1:16" ht="17.25" x14ac:dyDescent="0.15">
      <c r="A45" s="5">
        <v>201101</v>
      </c>
      <c r="B45" s="12">
        <v>99.536783768086593</v>
      </c>
      <c r="C45" s="12">
        <v>-0.39</v>
      </c>
      <c r="D45" s="23">
        <v>6693</v>
      </c>
      <c r="E45" s="12">
        <v>99.386677720401096</v>
      </c>
      <c r="F45" s="12">
        <v>-0.53</v>
      </c>
      <c r="G45" s="23">
        <v>5810</v>
      </c>
      <c r="H45" s="12">
        <v>98.321594432361394</v>
      </c>
      <c r="I45" s="12">
        <v>-3.49</v>
      </c>
      <c r="J45" s="23">
        <v>1921</v>
      </c>
      <c r="K45" s="12">
        <v>100.3292941116776</v>
      </c>
      <c r="L45" s="12">
        <v>1.6</v>
      </c>
      <c r="M45" s="23">
        <v>4772</v>
      </c>
      <c r="N45" s="12">
        <v>100.5609977143949</v>
      </c>
      <c r="O45" s="12">
        <v>0.71</v>
      </c>
      <c r="P45" s="23">
        <v>3889</v>
      </c>
    </row>
    <row r="46" spans="1:16" ht="17.25" x14ac:dyDescent="0.15">
      <c r="A46" s="6">
        <v>201102</v>
      </c>
      <c r="B46" s="13">
        <v>94.616154776513099</v>
      </c>
      <c r="C46" s="13">
        <v>-4.9400000000000004</v>
      </c>
      <c r="D46" s="24">
        <v>7473</v>
      </c>
      <c r="E46" s="13">
        <v>94.006972908921696</v>
      </c>
      <c r="F46" s="13">
        <v>-5.41</v>
      </c>
      <c r="G46" s="24">
        <v>6387</v>
      </c>
      <c r="H46" s="13">
        <v>95.500804640790406</v>
      </c>
      <c r="I46" s="13">
        <v>-2.87</v>
      </c>
      <c r="J46" s="24">
        <v>2221</v>
      </c>
      <c r="K46" s="13">
        <v>94.104443412941293</v>
      </c>
      <c r="L46" s="13">
        <v>-6.2</v>
      </c>
      <c r="M46" s="24">
        <v>5252</v>
      </c>
      <c r="N46" s="13">
        <v>92.982729956200501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91.572841441410603</v>
      </c>
      <c r="C47" s="13">
        <v>-3.22</v>
      </c>
      <c r="D47" s="24">
        <v>11717</v>
      </c>
      <c r="E47" s="13">
        <v>91.852081897321895</v>
      </c>
      <c r="F47" s="13">
        <v>-2.29</v>
      </c>
      <c r="G47" s="24">
        <v>10484</v>
      </c>
      <c r="H47" s="13">
        <v>95.011578997537796</v>
      </c>
      <c r="I47" s="13">
        <v>-0.51</v>
      </c>
      <c r="J47" s="24">
        <v>3404</v>
      </c>
      <c r="K47" s="13">
        <v>90.1195318178072</v>
      </c>
      <c r="L47" s="13">
        <v>-4.2300000000000004</v>
      </c>
      <c r="M47" s="24">
        <v>8313</v>
      </c>
      <c r="N47" s="13">
        <v>90.411265553321897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83.250398487164006</v>
      </c>
      <c r="C48" s="13">
        <v>-9.09</v>
      </c>
      <c r="D48" s="24">
        <v>7322</v>
      </c>
      <c r="E48" s="13">
        <v>83.680895696329003</v>
      </c>
      <c r="F48" s="13">
        <v>-8.9</v>
      </c>
      <c r="G48" s="24">
        <v>6486</v>
      </c>
      <c r="H48" s="13">
        <v>90.649878512639106</v>
      </c>
      <c r="I48" s="13">
        <v>-4.59</v>
      </c>
      <c r="J48" s="24">
        <v>2376</v>
      </c>
      <c r="K48" s="13">
        <v>80.129536743004707</v>
      </c>
      <c r="L48" s="13">
        <v>-11.09</v>
      </c>
      <c r="M48" s="24">
        <v>4946</v>
      </c>
      <c r="N48" s="13">
        <v>80.294302734995398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82.265606572108894</v>
      </c>
      <c r="C49" s="13">
        <v>-1.18</v>
      </c>
      <c r="D49" s="24">
        <v>6603</v>
      </c>
      <c r="E49" s="13">
        <v>82.735869478858504</v>
      </c>
      <c r="F49" s="13">
        <v>-1.1299999999999999</v>
      </c>
      <c r="G49" s="24">
        <v>5790</v>
      </c>
      <c r="H49" s="13">
        <v>88.686026215765096</v>
      </c>
      <c r="I49" s="13">
        <v>-2.17</v>
      </c>
      <c r="J49" s="24">
        <v>2196</v>
      </c>
      <c r="K49" s="13">
        <v>79.1015897859875</v>
      </c>
      <c r="L49" s="13">
        <v>-1.28</v>
      </c>
      <c r="M49" s="24">
        <v>4407</v>
      </c>
      <c r="N49" s="13">
        <v>78.910763340117697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87.3610316366685</v>
      </c>
      <c r="C50" s="13">
        <v>6.19</v>
      </c>
      <c r="D50" s="24">
        <v>7807</v>
      </c>
      <c r="E50" s="13">
        <v>87.397723645675995</v>
      </c>
      <c r="F50" s="13">
        <v>5.63</v>
      </c>
      <c r="G50" s="24">
        <v>6790</v>
      </c>
      <c r="H50" s="13">
        <v>93.972987185152803</v>
      </c>
      <c r="I50" s="13">
        <v>5.96</v>
      </c>
      <c r="J50" s="24">
        <v>2639</v>
      </c>
      <c r="K50" s="13">
        <v>84.070828974168606</v>
      </c>
      <c r="L50" s="13">
        <v>6.28</v>
      </c>
      <c r="M50" s="24">
        <v>5168</v>
      </c>
      <c r="N50" s="13">
        <v>83.247301783158605</v>
      </c>
      <c r="O50" s="13">
        <v>5.5</v>
      </c>
      <c r="P50" s="24">
        <v>4151</v>
      </c>
    </row>
    <row r="51" spans="1:16" ht="17.25" x14ac:dyDescent="0.15">
      <c r="A51" s="6">
        <v>201107</v>
      </c>
      <c r="B51" s="13">
        <v>83.089658040825995</v>
      </c>
      <c r="C51" s="13">
        <v>-4.8899999999999997</v>
      </c>
      <c r="D51" s="24">
        <v>7636</v>
      </c>
      <c r="E51" s="13">
        <v>82.480036571354404</v>
      </c>
      <c r="F51" s="13">
        <v>-5.63</v>
      </c>
      <c r="G51" s="24">
        <v>6603</v>
      </c>
      <c r="H51" s="13">
        <v>87.735791108205504</v>
      </c>
      <c r="I51" s="13">
        <v>-6.64</v>
      </c>
      <c r="J51" s="24">
        <v>2474</v>
      </c>
      <c r="K51" s="13">
        <v>81.571095815125105</v>
      </c>
      <c r="L51" s="13">
        <v>-2.97</v>
      </c>
      <c r="M51" s="24">
        <v>5162</v>
      </c>
      <c r="N51" s="13">
        <v>80.753651942304302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87.927501062738202</v>
      </c>
      <c r="C52" s="13">
        <v>5.82</v>
      </c>
      <c r="D52" s="24">
        <v>7134</v>
      </c>
      <c r="E52" s="13">
        <v>87.476939399722298</v>
      </c>
      <c r="F52" s="13">
        <v>6.06</v>
      </c>
      <c r="G52" s="24">
        <v>6212</v>
      </c>
      <c r="H52" s="13">
        <v>93.297287652254397</v>
      </c>
      <c r="I52" s="13">
        <v>6.34</v>
      </c>
      <c r="J52" s="24">
        <v>2342</v>
      </c>
      <c r="K52" s="13">
        <v>85.063964337373804</v>
      </c>
      <c r="L52" s="13">
        <v>4.28</v>
      </c>
      <c r="M52" s="24">
        <v>4792</v>
      </c>
      <c r="N52" s="13">
        <v>82.985435351104996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90.975924028273795</v>
      </c>
      <c r="C53" s="13">
        <v>3.47</v>
      </c>
      <c r="D53" s="24">
        <v>7896</v>
      </c>
      <c r="E53" s="13">
        <v>92.137443408237402</v>
      </c>
      <c r="F53" s="13">
        <v>5.33</v>
      </c>
      <c r="G53" s="24">
        <v>6883</v>
      </c>
      <c r="H53" s="13">
        <v>100.70723725567321</v>
      </c>
      <c r="I53" s="13">
        <v>7.94</v>
      </c>
      <c r="J53" s="24">
        <v>2611</v>
      </c>
      <c r="K53" s="13">
        <v>86.758720292345203</v>
      </c>
      <c r="L53" s="13">
        <v>1.99</v>
      </c>
      <c r="M53" s="24">
        <v>5285</v>
      </c>
      <c r="N53" s="13">
        <v>86.815073660771404</v>
      </c>
      <c r="O53" s="13">
        <v>4.6100000000000003</v>
      </c>
      <c r="P53" s="24">
        <v>4272</v>
      </c>
    </row>
    <row r="54" spans="1:16" ht="17.25" x14ac:dyDescent="0.15">
      <c r="A54" s="6">
        <v>201110</v>
      </c>
      <c r="B54" s="13">
        <v>83.250511579334102</v>
      </c>
      <c r="C54" s="13">
        <v>-8.49</v>
      </c>
      <c r="D54" s="24">
        <v>6947</v>
      </c>
      <c r="E54" s="13">
        <v>84.511054792105895</v>
      </c>
      <c r="F54" s="13">
        <v>-8.2799999999999994</v>
      </c>
      <c r="G54" s="24">
        <v>6103</v>
      </c>
      <c r="H54" s="13">
        <v>89.5459729113539</v>
      </c>
      <c r="I54" s="13">
        <v>-11.08</v>
      </c>
      <c r="J54" s="24">
        <v>2288</v>
      </c>
      <c r="K54" s="13">
        <v>80.811210860294196</v>
      </c>
      <c r="L54" s="13">
        <v>-6.86</v>
      </c>
      <c r="M54" s="24">
        <v>4659</v>
      </c>
      <c r="N54" s="13">
        <v>81.710040279724694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83.915726253720393</v>
      </c>
      <c r="C55" s="13">
        <v>0.8</v>
      </c>
      <c r="D55" s="24">
        <v>7183</v>
      </c>
      <c r="E55" s="13">
        <v>85.057149108050197</v>
      </c>
      <c r="F55" s="13">
        <v>0.65</v>
      </c>
      <c r="G55" s="24">
        <v>6365</v>
      </c>
      <c r="H55" s="13">
        <v>88.389108904714902</v>
      </c>
      <c r="I55" s="13">
        <v>-1.29</v>
      </c>
      <c r="J55" s="24">
        <v>2355</v>
      </c>
      <c r="K55" s="13">
        <v>81.765892914663297</v>
      </c>
      <c r="L55" s="13">
        <v>1.18</v>
      </c>
      <c r="M55" s="24">
        <v>4828</v>
      </c>
      <c r="N55" s="13">
        <v>82.5494957218243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95.525084705943001</v>
      </c>
      <c r="C56" s="14">
        <v>13.83</v>
      </c>
      <c r="D56" s="25">
        <v>8793</v>
      </c>
      <c r="E56" s="14">
        <v>97.093203961571106</v>
      </c>
      <c r="F56" s="14">
        <v>14.15</v>
      </c>
      <c r="G56" s="25">
        <v>7730</v>
      </c>
      <c r="H56" s="14">
        <v>99.020647227688301</v>
      </c>
      <c r="I56" s="14">
        <v>12.03</v>
      </c>
      <c r="J56" s="25">
        <v>2906</v>
      </c>
      <c r="K56" s="14">
        <v>93.925035484530596</v>
      </c>
      <c r="L56" s="14">
        <v>14.87</v>
      </c>
      <c r="M56" s="25">
        <v>5887</v>
      </c>
      <c r="N56" s="14">
        <v>97.8631024722973</v>
      </c>
      <c r="O56" s="14">
        <v>18.55</v>
      </c>
      <c r="P56" s="25">
        <v>4824</v>
      </c>
    </row>
    <row r="57" spans="1:16" ht="17.25" x14ac:dyDescent="0.15">
      <c r="A57" s="5">
        <v>201201</v>
      </c>
      <c r="B57" s="12">
        <v>84.637780084040301</v>
      </c>
      <c r="C57" s="12">
        <v>-11.4</v>
      </c>
      <c r="D57" s="23">
        <v>5740</v>
      </c>
      <c r="E57" s="12">
        <v>86.272550477211496</v>
      </c>
      <c r="F57" s="12">
        <v>-11.14</v>
      </c>
      <c r="G57" s="23">
        <v>5077</v>
      </c>
      <c r="H57" s="12">
        <v>97.247051319990106</v>
      </c>
      <c r="I57" s="12">
        <v>-1.79</v>
      </c>
      <c r="J57" s="23">
        <v>1902</v>
      </c>
      <c r="K57" s="12">
        <v>79.849961485477806</v>
      </c>
      <c r="L57" s="12">
        <v>-14.99</v>
      </c>
      <c r="M57" s="23">
        <v>3838</v>
      </c>
      <c r="N57" s="12">
        <v>81.429564958774606</v>
      </c>
      <c r="O57" s="12">
        <v>-16.79</v>
      </c>
      <c r="P57" s="23">
        <v>3175</v>
      </c>
    </row>
    <row r="58" spans="1:16" ht="17.25" x14ac:dyDescent="0.15">
      <c r="A58" s="6">
        <v>201202</v>
      </c>
      <c r="B58" s="13">
        <v>89.540489750901898</v>
      </c>
      <c r="C58" s="13">
        <v>5.79</v>
      </c>
      <c r="D58" s="24">
        <v>7121</v>
      </c>
      <c r="E58" s="13">
        <v>90.580742674227693</v>
      </c>
      <c r="F58" s="13">
        <v>4.99</v>
      </c>
      <c r="G58" s="24">
        <v>6194</v>
      </c>
      <c r="H58" s="13">
        <v>96.955611684291696</v>
      </c>
      <c r="I58" s="13">
        <v>-0.3</v>
      </c>
      <c r="J58" s="24">
        <v>2266</v>
      </c>
      <c r="K58" s="13">
        <v>86.497617414434998</v>
      </c>
      <c r="L58" s="13">
        <v>8.33</v>
      </c>
      <c r="M58" s="24">
        <v>4855</v>
      </c>
      <c r="N58" s="13">
        <v>87.228371025565806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89.634084496234806</v>
      </c>
      <c r="C59" s="13">
        <v>0.1</v>
      </c>
      <c r="D59" s="24">
        <v>11502</v>
      </c>
      <c r="E59" s="13">
        <v>91.085902324160401</v>
      </c>
      <c r="F59" s="13">
        <v>0.56000000000000005</v>
      </c>
      <c r="G59" s="24">
        <v>10427</v>
      </c>
      <c r="H59" s="13">
        <v>94.732081600309598</v>
      </c>
      <c r="I59" s="13">
        <v>-2.29</v>
      </c>
      <c r="J59" s="24">
        <v>3384</v>
      </c>
      <c r="K59" s="13">
        <v>87.6320018994289</v>
      </c>
      <c r="L59" s="13">
        <v>1.31</v>
      </c>
      <c r="M59" s="24">
        <v>8118</v>
      </c>
      <c r="N59" s="13">
        <v>89.369266190414194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87.869883777464807</v>
      </c>
      <c r="C60" s="13">
        <v>-1.97</v>
      </c>
      <c r="D60" s="24">
        <v>7714</v>
      </c>
      <c r="E60" s="13">
        <v>88.252454023029301</v>
      </c>
      <c r="F60" s="13">
        <v>-3.11</v>
      </c>
      <c r="G60" s="24">
        <v>6823</v>
      </c>
      <c r="H60" s="13">
        <v>91.542491600615804</v>
      </c>
      <c r="I60" s="13">
        <v>-3.37</v>
      </c>
      <c r="J60" s="24">
        <v>2401</v>
      </c>
      <c r="K60" s="13">
        <v>86.093860178543906</v>
      </c>
      <c r="L60" s="13">
        <v>-1.76</v>
      </c>
      <c r="M60" s="24">
        <v>5313</v>
      </c>
      <c r="N60" s="13">
        <v>86.409809337066704</v>
      </c>
      <c r="O60" s="13">
        <v>-3.31</v>
      </c>
      <c r="P60" s="24">
        <v>4422</v>
      </c>
    </row>
    <row r="61" spans="1:16" ht="17.25" x14ac:dyDescent="0.15">
      <c r="A61" s="6">
        <v>201205</v>
      </c>
      <c r="B61" s="13">
        <v>93.804325389633902</v>
      </c>
      <c r="C61" s="13">
        <v>6.75</v>
      </c>
      <c r="D61" s="24">
        <v>7574</v>
      </c>
      <c r="E61" s="13">
        <v>93.355819816165294</v>
      </c>
      <c r="F61" s="13">
        <v>5.78</v>
      </c>
      <c r="G61" s="24">
        <v>6573</v>
      </c>
      <c r="H61" s="13">
        <v>96.758211877168094</v>
      </c>
      <c r="I61" s="13">
        <v>5.7</v>
      </c>
      <c r="J61" s="24">
        <v>2404</v>
      </c>
      <c r="K61" s="13">
        <v>91.910095026515293</v>
      </c>
      <c r="L61" s="13">
        <v>6.76</v>
      </c>
      <c r="M61" s="24">
        <v>5170</v>
      </c>
      <c r="N61" s="13">
        <v>90.438787188860005</v>
      </c>
      <c r="O61" s="13">
        <v>4.66</v>
      </c>
      <c r="P61" s="24">
        <v>4169</v>
      </c>
    </row>
    <row r="62" spans="1:16" ht="17.25" x14ac:dyDescent="0.15">
      <c r="A62" s="6">
        <v>201206</v>
      </c>
      <c r="B62" s="13">
        <v>89.533787926248706</v>
      </c>
      <c r="C62" s="13">
        <v>-4.55</v>
      </c>
      <c r="D62" s="24">
        <v>7972</v>
      </c>
      <c r="E62" s="13">
        <v>89.787487770394705</v>
      </c>
      <c r="F62" s="13">
        <v>-3.82</v>
      </c>
      <c r="G62" s="24">
        <v>6953</v>
      </c>
      <c r="H62" s="13">
        <v>92.343363319545603</v>
      </c>
      <c r="I62" s="13">
        <v>-4.5599999999999996</v>
      </c>
      <c r="J62" s="24">
        <v>2596</v>
      </c>
      <c r="K62" s="13">
        <v>88.007827510721796</v>
      </c>
      <c r="L62" s="13">
        <v>-4.25</v>
      </c>
      <c r="M62" s="24">
        <v>5376</v>
      </c>
      <c r="N62" s="13">
        <v>87.903472223654902</v>
      </c>
      <c r="O62" s="13">
        <v>-2.8</v>
      </c>
      <c r="P62" s="24">
        <v>4357</v>
      </c>
    </row>
    <row r="63" spans="1:16" ht="17.25" x14ac:dyDescent="0.15">
      <c r="A63" s="6">
        <v>201207</v>
      </c>
      <c r="B63" s="13">
        <v>91.278154499953402</v>
      </c>
      <c r="C63" s="13">
        <v>1.95</v>
      </c>
      <c r="D63" s="24">
        <v>8371</v>
      </c>
      <c r="E63" s="13">
        <v>92.039365158197398</v>
      </c>
      <c r="F63" s="13">
        <v>2.5099999999999998</v>
      </c>
      <c r="G63" s="24">
        <v>7351</v>
      </c>
      <c r="H63" s="13">
        <v>95.7956639398042</v>
      </c>
      <c r="I63" s="13">
        <v>3.74</v>
      </c>
      <c r="J63" s="24">
        <v>2706</v>
      </c>
      <c r="K63" s="13">
        <v>89.653801056890103</v>
      </c>
      <c r="L63" s="13">
        <v>1.87</v>
      </c>
      <c r="M63" s="24">
        <v>5665</v>
      </c>
      <c r="N63" s="13">
        <v>90.790315967940401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95.128289361991307</v>
      </c>
      <c r="C64" s="13">
        <v>4.22</v>
      </c>
      <c r="D64" s="24">
        <v>7708</v>
      </c>
      <c r="E64" s="13">
        <v>97.250571182790694</v>
      </c>
      <c r="F64" s="13">
        <v>5.66</v>
      </c>
      <c r="G64" s="24">
        <v>6893</v>
      </c>
      <c r="H64" s="13">
        <v>103.05359644301051</v>
      </c>
      <c r="I64" s="13">
        <v>7.58</v>
      </c>
      <c r="J64" s="24">
        <v>2578</v>
      </c>
      <c r="K64" s="13">
        <v>91.473445772632203</v>
      </c>
      <c r="L64" s="13">
        <v>2.0299999999999998</v>
      </c>
      <c r="M64" s="24">
        <v>5130</v>
      </c>
      <c r="N64" s="13">
        <v>93.316430023879406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91.002901487780704</v>
      </c>
      <c r="C65" s="13">
        <v>-4.34</v>
      </c>
      <c r="D65" s="24">
        <v>7846</v>
      </c>
      <c r="E65" s="13">
        <v>92.989898349753005</v>
      </c>
      <c r="F65" s="13">
        <v>-4.38</v>
      </c>
      <c r="G65" s="24">
        <v>6921</v>
      </c>
      <c r="H65" s="13">
        <v>95.064825554310801</v>
      </c>
      <c r="I65" s="13">
        <v>-7.75</v>
      </c>
      <c r="J65" s="24">
        <v>2465</v>
      </c>
      <c r="K65" s="13">
        <v>89.245287482684901</v>
      </c>
      <c r="L65" s="13">
        <v>-2.44</v>
      </c>
      <c r="M65" s="24">
        <v>5381</v>
      </c>
      <c r="N65" s="13">
        <v>91.252488328179496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94.219763226082193</v>
      </c>
      <c r="C66" s="13">
        <v>3.53</v>
      </c>
      <c r="D66" s="24">
        <v>7806</v>
      </c>
      <c r="E66" s="13">
        <v>95.445952153268493</v>
      </c>
      <c r="F66" s="13">
        <v>2.64</v>
      </c>
      <c r="G66" s="24">
        <v>6832</v>
      </c>
      <c r="H66" s="13">
        <v>100.1381524482934</v>
      </c>
      <c r="I66" s="13">
        <v>5.34</v>
      </c>
      <c r="J66" s="24">
        <v>2553</v>
      </c>
      <c r="K66" s="13">
        <v>91.779389752258297</v>
      </c>
      <c r="L66" s="13">
        <v>2.84</v>
      </c>
      <c r="M66" s="24">
        <v>5253</v>
      </c>
      <c r="N66" s="13">
        <v>92.735849949281103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98.300181993035494</v>
      </c>
      <c r="C67" s="13">
        <v>4.33</v>
      </c>
      <c r="D67" s="24">
        <v>8397</v>
      </c>
      <c r="E67" s="13">
        <v>99.535657519525998</v>
      </c>
      <c r="F67" s="13">
        <v>4.28</v>
      </c>
      <c r="G67" s="24">
        <v>7422</v>
      </c>
      <c r="H67" s="13">
        <v>101.3088836723489</v>
      </c>
      <c r="I67" s="13">
        <v>1.17</v>
      </c>
      <c r="J67" s="24">
        <v>2695</v>
      </c>
      <c r="K67" s="13">
        <v>96.449144362545994</v>
      </c>
      <c r="L67" s="13">
        <v>5.09</v>
      </c>
      <c r="M67" s="24">
        <v>5702</v>
      </c>
      <c r="N67" s="13">
        <v>97.424791465091104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98.677979321148598</v>
      </c>
      <c r="C68" s="14">
        <v>0.38</v>
      </c>
      <c r="D68" s="25">
        <v>9080</v>
      </c>
      <c r="E68" s="14">
        <v>101.16617798187229</v>
      </c>
      <c r="F68" s="14">
        <v>1.64</v>
      </c>
      <c r="G68" s="25">
        <v>8063</v>
      </c>
      <c r="H68" s="14">
        <v>98.385502874814705</v>
      </c>
      <c r="I68" s="14">
        <v>-2.89</v>
      </c>
      <c r="J68" s="25">
        <v>2886</v>
      </c>
      <c r="K68" s="14">
        <v>99.046223945204702</v>
      </c>
      <c r="L68" s="14">
        <v>2.69</v>
      </c>
      <c r="M68" s="25">
        <v>6194</v>
      </c>
      <c r="N68" s="14">
        <v>105.19876259523009</v>
      </c>
      <c r="O68" s="14">
        <v>7.98</v>
      </c>
      <c r="P68" s="25">
        <v>5177</v>
      </c>
    </row>
    <row r="69" spans="1:16" ht="17.25" x14ac:dyDescent="0.15">
      <c r="A69" s="5">
        <v>201301</v>
      </c>
      <c r="B69" s="12">
        <v>88.183700607917402</v>
      </c>
      <c r="C69" s="12">
        <v>-10.63</v>
      </c>
      <c r="D69" s="23">
        <v>6016</v>
      </c>
      <c r="E69" s="12">
        <v>87.590502151222594</v>
      </c>
      <c r="F69" s="12">
        <v>-13.42</v>
      </c>
      <c r="G69" s="23">
        <v>5173</v>
      </c>
      <c r="H69" s="12">
        <v>95.367803632617594</v>
      </c>
      <c r="I69" s="12">
        <v>-3.07</v>
      </c>
      <c r="J69" s="23">
        <v>1872</v>
      </c>
      <c r="K69" s="12">
        <v>85.552607046691506</v>
      </c>
      <c r="L69" s="12">
        <v>-13.62</v>
      </c>
      <c r="M69" s="23">
        <v>4144</v>
      </c>
      <c r="N69" s="12">
        <v>84.266276134495101</v>
      </c>
      <c r="O69" s="12">
        <v>-19.899999999999999</v>
      </c>
      <c r="P69" s="23">
        <v>3301</v>
      </c>
    </row>
    <row r="70" spans="1:16" ht="17.25" x14ac:dyDescent="0.15">
      <c r="A70" s="6">
        <v>201302</v>
      </c>
      <c r="B70" s="13">
        <v>96.057272239329905</v>
      </c>
      <c r="C70" s="13">
        <v>8.93</v>
      </c>
      <c r="D70" s="24">
        <v>7700</v>
      </c>
      <c r="E70" s="13">
        <v>97.256703440638006</v>
      </c>
      <c r="F70" s="13">
        <v>11.04</v>
      </c>
      <c r="G70" s="24">
        <v>6703</v>
      </c>
      <c r="H70" s="13">
        <v>98.532138136167106</v>
      </c>
      <c r="I70" s="13">
        <v>3.32</v>
      </c>
      <c r="J70" s="24">
        <v>2314</v>
      </c>
      <c r="K70" s="13">
        <v>95.269299686463498</v>
      </c>
      <c r="L70" s="13">
        <v>11.36</v>
      </c>
      <c r="M70" s="24">
        <v>5386</v>
      </c>
      <c r="N70" s="13">
        <v>96.792775286841405</v>
      </c>
      <c r="O70" s="13">
        <v>14.87</v>
      </c>
      <c r="P70" s="24">
        <v>4389</v>
      </c>
    </row>
    <row r="71" spans="1:16" ht="17.25" x14ac:dyDescent="0.15">
      <c r="A71" s="6">
        <v>201303</v>
      </c>
      <c r="B71" s="13">
        <v>102.7613333853013</v>
      </c>
      <c r="C71" s="13">
        <v>6.98</v>
      </c>
      <c r="D71" s="24">
        <v>13194</v>
      </c>
      <c r="E71" s="13">
        <v>103.1292055879549</v>
      </c>
      <c r="F71" s="13">
        <v>6.04</v>
      </c>
      <c r="G71" s="24">
        <v>11824</v>
      </c>
      <c r="H71" s="13">
        <v>102.0873965045943</v>
      </c>
      <c r="I71" s="13">
        <v>3.61</v>
      </c>
      <c r="J71" s="24">
        <v>3625</v>
      </c>
      <c r="K71" s="13">
        <v>103.12290439686549</v>
      </c>
      <c r="L71" s="13">
        <v>8.24</v>
      </c>
      <c r="M71" s="24">
        <v>9569</v>
      </c>
      <c r="N71" s="13">
        <v>103.46762618097929</v>
      </c>
      <c r="O71" s="13">
        <v>6.9</v>
      </c>
      <c r="P71" s="24">
        <v>8199</v>
      </c>
    </row>
    <row r="72" spans="1:16" ht="17.25" x14ac:dyDescent="0.15">
      <c r="A72" s="6">
        <v>201304</v>
      </c>
      <c r="B72" s="13">
        <v>104.6705528916486</v>
      </c>
      <c r="C72" s="13">
        <v>1.86</v>
      </c>
      <c r="D72" s="24">
        <v>9223</v>
      </c>
      <c r="E72" s="13">
        <v>105.9657142355</v>
      </c>
      <c r="F72" s="13">
        <v>2.75</v>
      </c>
      <c r="G72" s="24">
        <v>8215</v>
      </c>
      <c r="H72" s="13">
        <v>100.2521474292932</v>
      </c>
      <c r="I72" s="13">
        <v>-1.8</v>
      </c>
      <c r="J72" s="24">
        <v>2629</v>
      </c>
      <c r="K72" s="13">
        <v>106.2485266771227</v>
      </c>
      <c r="L72" s="13">
        <v>3.03</v>
      </c>
      <c r="M72" s="24">
        <v>6594</v>
      </c>
      <c r="N72" s="13">
        <v>108.49764156372299</v>
      </c>
      <c r="O72" s="13">
        <v>4.8600000000000003</v>
      </c>
      <c r="P72" s="24">
        <v>5586</v>
      </c>
    </row>
    <row r="73" spans="1:16" ht="17.25" x14ac:dyDescent="0.15">
      <c r="A73" s="6">
        <v>201305</v>
      </c>
      <c r="B73" s="13">
        <v>111.4354811576291</v>
      </c>
      <c r="C73" s="13">
        <v>6.46</v>
      </c>
      <c r="D73" s="24">
        <v>9074</v>
      </c>
      <c r="E73" s="13">
        <v>113.47401935733809</v>
      </c>
      <c r="F73" s="13">
        <v>7.09</v>
      </c>
      <c r="G73" s="24">
        <v>8066</v>
      </c>
      <c r="H73" s="13">
        <v>114.94177827591611</v>
      </c>
      <c r="I73" s="13">
        <v>14.65</v>
      </c>
      <c r="J73" s="24">
        <v>2871</v>
      </c>
      <c r="K73" s="13">
        <v>109.32907512431311</v>
      </c>
      <c r="L73" s="13">
        <v>2.9</v>
      </c>
      <c r="M73" s="24">
        <v>6203</v>
      </c>
      <c r="N73" s="13">
        <v>111.55131200046191</v>
      </c>
      <c r="O73" s="13">
        <v>2.81</v>
      </c>
      <c r="P73" s="24">
        <v>5195</v>
      </c>
    </row>
    <row r="74" spans="1:16" ht="17.25" x14ac:dyDescent="0.15">
      <c r="A74" s="6">
        <v>201306</v>
      </c>
      <c r="B74" s="13">
        <v>101.33185403720999</v>
      </c>
      <c r="C74" s="13">
        <v>-9.07</v>
      </c>
      <c r="D74" s="24">
        <v>8994</v>
      </c>
      <c r="E74" s="13">
        <v>102.7515298989598</v>
      </c>
      <c r="F74" s="13">
        <v>-9.4499999999999993</v>
      </c>
      <c r="G74" s="24">
        <v>7937</v>
      </c>
      <c r="H74" s="13">
        <v>102.0399305829315</v>
      </c>
      <c r="I74" s="13">
        <v>-11.22</v>
      </c>
      <c r="J74" s="24">
        <v>2870</v>
      </c>
      <c r="K74" s="13">
        <v>100.74105475709381</v>
      </c>
      <c r="L74" s="13">
        <v>-7.86</v>
      </c>
      <c r="M74" s="24">
        <v>6124</v>
      </c>
      <c r="N74" s="13">
        <v>102.7107098741045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101.959391010934</v>
      </c>
      <c r="C75" s="13">
        <v>0.62</v>
      </c>
      <c r="D75" s="24">
        <v>9330</v>
      </c>
      <c r="E75" s="13">
        <v>103.6518574441864</v>
      </c>
      <c r="F75" s="13">
        <v>0.88</v>
      </c>
      <c r="G75" s="24">
        <v>8269</v>
      </c>
      <c r="H75" s="13">
        <v>102.3780698343209</v>
      </c>
      <c r="I75" s="13">
        <v>0.33</v>
      </c>
      <c r="J75" s="24">
        <v>2894</v>
      </c>
      <c r="K75" s="13">
        <v>101.8869241516477</v>
      </c>
      <c r="L75" s="13">
        <v>1.1399999999999999</v>
      </c>
      <c r="M75" s="24">
        <v>6436</v>
      </c>
      <c r="N75" s="13">
        <v>104.64918923930171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102.17912305086701</v>
      </c>
      <c r="C76" s="13">
        <v>0.22</v>
      </c>
      <c r="D76" s="24">
        <v>8270</v>
      </c>
      <c r="E76" s="13">
        <v>102.7589255221496</v>
      </c>
      <c r="F76" s="13">
        <v>-0.86</v>
      </c>
      <c r="G76" s="24">
        <v>7259</v>
      </c>
      <c r="H76" s="13">
        <v>101.61085541409069</v>
      </c>
      <c r="I76" s="13">
        <v>-0.75</v>
      </c>
      <c r="J76" s="24">
        <v>2542</v>
      </c>
      <c r="K76" s="13">
        <v>102.5548421789242</v>
      </c>
      <c r="L76" s="13">
        <v>0.66</v>
      </c>
      <c r="M76" s="24">
        <v>5728</v>
      </c>
      <c r="N76" s="13">
        <v>103.0044399500914</v>
      </c>
      <c r="O76" s="13">
        <v>-1.57</v>
      </c>
      <c r="P76" s="24">
        <v>4717</v>
      </c>
    </row>
    <row r="77" spans="1:16" ht="17.25" x14ac:dyDescent="0.15">
      <c r="A77" s="6">
        <v>201309</v>
      </c>
      <c r="B77" s="13">
        <v>99.685824608721504</v>
      </c>
      <c r="C77" s="13">
        <v>-2.44</v>
      </c>
      <c r="D77" s="24">
        <v>8522</v>
      </c>
      <c r="E77" s="13">
        <v>100.51313971413791</v>
      </c>
      <c r="F77" s="13">
        <v>-2.19</v>
      </c>
      <c r="G77" s="24">
        <v>7440</v>
      </c>
      <c r="H77" s="13">
        <v>98.846828337378696</v>
      </c>
      <c r="I77" s="13">
        <v>-2.72</v>
      </c>
      <c r="J77" s="24">
        <v>2565</v>
      </c>
      <c r="K77" s="13">
        <v>100.02754935281931</v>
      </c>
      <c r="L77" s="13">
        <v>-2.46</v>
      </c>
      <c r="M77" s="24">
        <v>5957</v>
      </c>
      <c r="N77" s="13">
        <v>100.98796206707721</v>
      </c>
      <c r="O77" s="13">
        <v>-1.96</v>
      </c>
      <c r="P77" s="24">
        <v>4875</v>
      </c>
    </row>
    <row r="78" spans="1:16" ht="17.25" x14ac:dyDescent="0.15">
      <c r="A78" s="6">
        <v>201310</v>
      </c>
      <c r="B78" s="13">
        <v>103.320446591532</v>
      </c>
      <c r="C78" s="13">
        <v>3.65</v>
      </c>
      <c r="D78" s="24">
        <v>8520</v>
      </c>
      <c r="E78" s="13">
        <v>103.1646120808426</v>
      </c>
      <c r="F78" s="13">
        <v>2.64</v>
      </c>
      <c r="G78" s="24">
        <v>7330</v>
      </c>
      <c r="H78" s="13">
        <v>103.54227974947111</v>
      </c>
      <c r="I78" s="13">
        <v>4.75</v>
      </c>
      <c r="J78" s="24">
        <v>2633</v>
      </c>
      <c r="K78" s="13">
        <v>103.3028700435873</v>
      </c>
      <c r="L78" s="13">
        <v>3.27</v>
      </c>
      <c r="M78" s="24">
        <v>5887</v>
      </c>
      <c r="N78" s="13">
        <v>102.8921894724032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102.3128989007816</v>
      </c>
      <c r="C79" s="13">
        <v>-0.98</v>
      </c>
      <c r="D79" s="24">
        <v>8732</v>
      </c>
      <c r="E79" s="13">
        <v>102.5320273672816</v>
      </c>
      <c r="F79" s="13">
        <v>-0.61</v>
      </c>
      <c r="G79" s="24">
        <v>7629</v>
      </c>
      <c r="H79" s="13">
        <v>101.3692754481897</v>
      </c>
      <c r="I79" s="13">
        <v>-2.1</v>
      </c>
      <c r="J79" s="24">
        <v>2689</v>
      </c>
      <c r="K79" s="13">
        <v>102.0745155197786</v>
      </c>
      <c r="L79" s="13">
        <v>-1.19</v>
      </c>
      <c r="M79" s="24">
        <v>6043</v>
      </c>
      <c r="N79" s="13">
        <v>101.87315163513161</v>
      </c>
      <c r="O79" s="13">
        <v>-0.99</v>
      </c>
      <c r="P79" s="24">
        <v>4940</v>
      </c>
    </row>
    <row r="80" spans="1:16" ht="17.25" x14ac:dyDescent="0.15">
      <c r="A80" s="7">
        <v>201312</v>
      </c>
      <c r="B80" s="14">
        <v>99.562518513988806</v>
      </c>
      <c r="C80" s="14">
        <v>-2.69</v>
      </c>
      <c r="D80" s="25">
        <v>9150</v>
      </c>
      <c r="E80" s="14">
        <v>98.051431400048202</v>
      </c>
      <c r="F80" s="14">
        <v>-4.37</v>
      </c>
      <c r="G80" s="25">
        <v>7806</v>
      </c>
      <c r="H80" s="14">
        <v>99.456951237967104</v>
      </c>
      <c r="I80" s="14">
        <v>-1.89</v>
      </c>
      <c r="J80" s="25">
        <v>2917</v>
      </c>
      <c r="K80" s="14">
        <v>99.777905615452696</v>
      </c>
      <c r="L80" s="14">
        <v>-2.25</v>
      </c>
      <c r="M80" s="25">
        <v>6233</v>
      </c>
      <c r="N80" s="14">
        <v>99.340470740840402</v>
      </c>
      <c r="O80" s="14">
        <v>-2.4900000000000002</v>
      </c>
      <c r="P80" s="25">
        <v>4889</v>
      </c>
    </row>
    <row r="81" spans="1:16" ht="17.25" x14ac:dyDescent="0.15">
      <c r="A81" s="5">
        <v>201401</v>
      </c>
      <c r="B81" s="12">
        <v>105.12453490669991</v>
      </c>
      <c r="C81" s="12">
        <v>5.59</v>
      </c>
      <c r="D81" s="23">
        <v>7214</v>
      </c>
      <c r="E81" s="12">
        <v>103.5409778501178</v>
      </c>
      <c r="F81" s="12">
        <v>5.6</v>
      </c>
      <c r="G81" s="23">
        <v>6140</v>
      </c>
      <c r="H81" s="12">
        <v>104.9765211874162</v>
      </c>
      <c r="I81" s="12">
        <v>5.55</v>
      </c>
      <c r="J81" s="23">
        <v>2070</v>
      </c>
      <c r="K81" s="12">
        <v>105.28155095334481</v>
      </c>
      <c r="L81" s="12">
        <v>5.52</v>
      </c>
      <c r="M81" s="23">
        <v>5144</v>
      </c>
      <c r="N81" s="12">
        <v>103.1645490140576</v>
      </c>
      <c r="O81" s="12">
        <v>3.85</v>
      </c>
      <c r="P81" s="23">
        <v>4070</v>
      </c>
    </row>
    <row r="82" spans="1:16" ht="17.25" x14ac:dyDescent="0.15">
      <c r="A82" s="6">
        <v>201402</v>
      </c>
      <c r="B82" s="13">
        <v>102.9247622352907</v>
      </c>
      <c r="C82" s="13">
        <v>-2.09</v>
      </c>
      <c r="D82" s="24">
        <v>8258</v>
      </c>
      <c r="E82" s="13">
        <v>102.10816547453641</v>
      </c>
      <c r="F82" s="13">
        <v>-1.38</v>
      </c>
      <c r="G82" s="24">
        <v>7044</v>
      </c>
      <c r="H82" s="13">
        <v>103.04512189751441</v>
      </c>
      <c r="I82" s="13">
        <v>-1.84</v>
      </c>
      <c r="J82" s="24">
        <v>2430</v>
      </c>
      <c r="K82" s="13">
        <v>102.9725929598762</v>
      </c>
      <c r="L82" s="13">
        <v>-2.19</v>
      </c>
      <c r="M82" s="24">
        <v>5828</v>
      </c>
      <c r="N82" s="13">
        <v>101.5853173199479</v>
      </c>
      <c r="O82" s="13">
        <v>-1.53</v>
      </c>
      <c r="P82" s="24">
        <v>4614</v>
      </c>
    </row>
    <row r="83" spans="1:16" ht="17.25" x14ac:dyDescent="0.15">
      <c r="A83" s="6">
        <v>201403</v>
      </c>
      <c r="B83" s="13">
        <v>108.83352270944749</v>
      </c>
      <c r="C83" s="13">
        <v>5.74</v>
      </c>
      <c r="D83" s="24">
        <v>13940</v>
      </c>
      <c r="E83" s="13">
        <v>106.4885326901816</v>
      </c>
      <c r="F83" s="13">
        <v>4.29</v>
      </c>
      <c r="G83" s="24">
        <v>12187</v>
      </c>
      <c r="H83" s="13">
        <v>108.64126971265139</v>
      </c>
      <c r="I83" s="13">
        <v>5.43</v>
      </c>
      <c r="J83" s="24">
        <v>3830</v>
      </c>
      <c r="K83" s="13">
        <v>109.3671707053588</v>
      </c>
      <c r="L83" s="13">
        <v>6.21</v>
      </c>
      <c r="M83" s="24">
        <v>10110</v>
      </c>
      <c r="N83" s="13">
        <v>105.591515138248</v>
      </c>
      <c r="O83" s="13">
        <v>3.94</v>
      </c>
      <c r="P83" s="24">
        <v>8357</v>
      </c>
    </row>
    <row r="84" spans="1:16" ht="17.25" x14ac:dyDescent="0.15">
      <c r="A84" s="6">
        <v>201404</v>
      </c>
      <c r="B84" s="13">
        <v>84.645339893187</v>
      </c>
      <c r="C84" s="13">
        <v>-22.22</v>
      </c>
      <c r="D84" s="24">
        <v>7523</v>
      </c>
      <c r="E84" s="13">
        <v>82.896698397740494</v>
      </c>
      <c r="F84" s="13">
        <v>-22.15</v>
      </c>
      <c r="G84" s="24">
        <v>6481</v>
      </c>
      <c r="H84" s="13">
        <v>84.337514641479004</v>
      </c>
      <c r="I84" s="13">
        <v>-22.37</v>
      </c>
      <c r="J84" s="24">
        <v>2211</v>
      </c>
      <c r="K84" s="13">
        <v>84.709654549513502</v>
      </c>
      <c r="L84" s="13">
        <v>-22.55</v>
      </c>
      <c r="M84" s="24">
        <v>5312</v>
      </c>
      <c r="N84" s="13">
        <v>81.995864689375907</v>
      </c>
      <c r="O84" s="13">
        <v>-22.35</v>
      </c>
      <c r="P84" s="24">
        <v>4270</v>
      </c>
    </row>
    <row r="85" spans="1:16" ht="17.25" x14ac:dyDescent="0.15">
      <c r="A85" s="6">
        <v>201405</v>
      </c>
      <c r="B85" s="13">
        <v>95.846292682432903</v>
      </c>
      <c r="C85" s="13">
        <v>13.23</v>
      </c>
      <c r="D85" s="24">
        <v>7824</v>
      </c>
      <c r="E85" s="13">
        <v>94.342123849826095</v>
      </c>
      <c r="F85" s="13">
        <v>13.81</v>
      </c>
      <c r="G85" s="24">
        <v>6743</v>
      </c>
      <c r="H85" s="13">
        <v>97.820944634152895</v>
      </c>
      <c r="I85" s="13">
        <v>15.99</v>
      </c>
      <c r="J85" s="24">
        <v>2455</v>
      </c>
      <c r="K85" s="13">
        <v>94.575462233779604</v>
      </c>
      <c r="L85" s="13">
        <v>11.65</v>
      </c>
      <c r="M85" s="24">
        <v>5369</v>
      </c>
      <c r="N85" s="13">
        <v>91.691135259282007</v>
      </c>
      <c r="O85" s="13">
        <v>11.82</v>
      </c>
      <c r="P85" s="24">
        <v>4288</v>
      </c>
    </row>
    <row r="86" spans="1:16" ht="17.25" x14ac:dyDescent="0.15">
      <c r="A86" s="6">
        <v>201406</v>
      </c>
      <c r="B86" s="13">
        <v>92.067860753351397</v>
      </c>
      <c r="C86" s="13">
        <v>-3.94</v>
      </c>
      <c r="D86" s="24">
        <v>8221</v>
      </c>
      <c r="E86" s="13">
        <v>91.170910293486003</v>
      </c>
      <c r="F86" s="13">
        <v>-3.36</v>
      </c>
      <c r="G86" s="24">
        <v>7087</v>
      </c>
      <c r="H86" s="13">
        <v>93.712867445922299</v>
      </c>
      <c r="I86" s="13">
        <v>-4.2</v>
      </c>
      <c r="J86" s="24">
        <v>2636</v>
      </c>
      <c r="K86" s="13">
        <v>91.323179540065595</v>
      </c>
      <c r="L86" s="13">
        <v>-3.44</v>
      </c>
      <c r="M86" s="24">
        <v>5585</v>
      </c>
      <c r="N86" s="13">
        <v>89.719007635344994</v>
      </c>
      <c r="O86" s="13">
        <v>-2.15</v>
      </c>
      <c r="P86" s="24">
        <v>4451</v>
      </c>
    </row>
    <row r="87" spans="1:16" ht="17.25" x14ac:dyDescent="0.15">
      <c r="A87" s="6">
        <v>201407</v>
      </c>
      <c r="B87" s="13">
        <v>95.796566640498398</v>
      </c>
      <c r="C87" s="13">
        <v>4.05</v>
      </c>
      <c r="D87" s="24">
        <v>8746</v>
      </c>
      <c r="E87" s="13">
        <v>93.442798824542507</v>
      </c>
      <c r="F87" s="13">
        <v>2.4900000000000002</v>
      </c>
      <c r="G87" s="24">
        <v>7447</v>
      </c>
      <c r="H87" s="13">
        <v>97.058033797284907</v>
      </c>
      <c r="I87" s="13">
        <v>3.57</v>
      </c>
      <c r="J87" s="24">
        <v>2751</v>
      </c>
      <c r="K87" s="13">
        <v>95.049683893740905</v>
      </c>
      <c r="L87" s="13">
        <v>4.08</v>
      </c>
      <c r="M87" s="24">
        <v>5995</v>
      </c>
      <c r="N87" s="13">
        <v>91.216165518649007</v>
      </c>
      <c r="O87" s="13">
        <v>1.67</v>
      </c>
      <c r="P87" s="24">
        <v>4696</v>
      </c>
    </row>
    <row r="88" spans="1:16" ht="17.25" x14ac:dyDescent="0.15">
      <c r="A88" s="6">
        <v>201408</v>
      </c>
      <c r="B88" s="13">
        <v>92.603711430680804</v>
      </c>
      <c r="C88" s="13">
        <v>-3.33</v>
      </c>
      <c r="D88" s="24">
        <v>7484</v>
      </c>
      <c r="E88" s="13">
        <v>90.494925417909599</v>
      </c>
      <c r="F88" s="13">
        <v>-3.15</v>
      </c>
      <c r="G88" s="24">
        <v>6367</v>
      </c>
      <c r="H88" s="13">
        <v>92.911042509487899</v>
      </c>
      <c r="I88" s="13">
        <v>-4.2699999999999996</v>
      </c>
      <c r="J88" s="24">
        <v>2328</v>
      </c>
      <c r="K88" s="13">
        <v>92.436992710061403</v>
      </c>
      <c r="L88" s="13">
        <v>-2.75</v>
      </c>
      <c r="M88" s="24">
        <v>5156</v>
      </c>
      <c r="N88" s="13">
        <v>88.851904562791105</v>
      </c>
      <c r="O88" s="13">
        <v>-2.59</v>
      </c>
      <c r="P88" s="24">
        <v>4039</v>
      </c>
    </row>
    <row r="89" spans="1:16" ht="17.25" x14ac:dyDescent="0.15">
      <c r="A89" s="6">
        <v>201409</v>
      </c>
      <c r="B89" s="13">
        <v>96.441432314180005</v>
      </c>
      <c r="C89" s="13">
        <v>4.1399999999999997</v>
      </c>
      <c r="D89" s="24">
        <v>8193</v>
      </c>
      <c r="E89" s="13">
        <v>94.127096244093295</v>
      </c>
      <c r="F89" s="13">
        <v>4.01</v>
      </c>
      <c r="G89" s="24">
        <v>6939</v>
      </c>
      <c r="H89" s="13">
        <v>98.074524776992703</v>
      </c>
      <c r="I89" s="13">
        <v>5.56</v>
      </c>
      <c r="J89" s="24">
        <v>2546</v>
      </c>
      <c r="K89" s="13">
        <v>95.688304607467998</v>
      </c>
      <c r="L89" s="13">
        <v>3.52</v>
      </c>
      <c r="M89" s="24">
        <v>5647</v>
      </c>
      <c r="N89" s="13">
        <v>91.814632274177995</v>
      </c>
      <c r="O89" s="13">
        <v>3.33</v>
      </c>
      <c r="P89" s="24">
        <v>4393</v>
      </c>
    </row>
    <row r="90" spans="1:16" ht="17.25" x14ac:dyDescent="0.15">
      <c r="A90" s="6">
        <v>201410</v>
      </c>
      <c r="B90" s="13">
        <v>96.575838979540507</v>
      </c>
      <c r="C90" s="13">
        <v>0.14000000000000001</v>
      </c>
      <c r="D90" s="24">
        <v>7962</v>
      </c>
      <c r="E90" s="13">
        <v>94.044165896742996</v>
      </c>
      <c r="F90" s="13">
        <v>-0.09</v>
      </c>
      <c r="G90" s="24">
        <v>6663</v>
      </c>
      <c r="H90" s="13">
        <v>95.215646855759601</v>
      </c>
      <c r="I90" s="13">
        <v>-2.92</v>
      </c>
      <c r="J90" s="24">
        <v>2421</v>
      </c>
      <c r="K90" s="13">
        <v>97.205887980739107</v>
      </c>
      <c r="L90" s="13">
        <v>1.59</v>
      </c>
      <c r="M90" s="24">
        <v>5541</v>
      </c>
      <c r="N90" s="13">
        <v>93.490067733995602</v>
      </c>
      <c r="O90" s="13">
        <v>1.82</v>
      </c>
      <c r="P90" s="24">
        <v>4242</v>
      </c>
    </row>
    <row r="91" spans="1:16" ht="17.25" x14ac:dyDescent="0.15">
      <c r="A91" s="6">
        <v>201411</v>
      </c>
      <c r="B91" s="13">
        <v>91.263811238234595</v>
      </c>
      <c r="C91" s="13">
        <v>-5.5</v>
      </c>
      <c r="D91" s="24">
        <v>7780</v>
      </c>
      <c r="E91" s="13">
        <v>89.741233095101606</v>
      </c>
      <c r="F91" s="13">
        <v>-4.58</v>
      </c>
      <c r="G91" s="24">
        <v>6664</v>
      </c>
      <c r="H91" s="13">
        <v>98.215717937864099</v>
      </c>
      <c r="I91" s="13">
        <v>3.15</v>
      </c>
      <c r="J91" s="24">
        <v>2595</v>
      </c>
      <c r="K91" s="13">
        <v>87.595037313181507</v>
      </c>
      <c r="L91" s="13">
        <v>-9.89</v>
      </c>
      <c r="M91" s="24">
        <v>5185</v>
      </c>
      <c r="N91" s="13">
        <v>84.190723004585806</v>
      </c>
      <c r="O91" s="13">
        <v>-9.9499999999999993</v>
      </c>
      <c r="P91" s="24">
        <v>4069</v>
      </c>
    </row>
    <row r="92" spans="1:16" ht="17.25" x14ac:dyDescent="0.15">
      <c r="A92" s="7">
        <v>201412</v>
      </c>
      <c r="B92" s="14">
        <v>99.102262212052494</v>
      </c>
      <c r="C92" s="14">
        <v>8.59</v>
      </c>
      <c r="D92" s="25">
        <v>9068</v>
      </c>
      <c r="E92" s="14">
        <v>96.150215084140697</v>
      </c>
      <c r="F92" s="14">
        <v>7.14</v>
      </c>
      <c r="G92" s="25">
        <v>7608</v>
      </c>
      <c r="H92" s="14">
        <v>100.8146335711786</v>
      </c>
      <c r="I92" s="14">
        <v>2.65</v>
      </c>
      <c r="J92" s="25">
        <v>2951</v>
      </c>
      <c r="K92" s="14">
        <v>98.211138604821898</v>
      </c>
      <c r="L92" s="14">
        <v>12.12</v>
      </c>
      <c r="M92" s="25">
        <v>6117</v>
      </c>
      <c r="N92" s="14">
        <v>94.6419480279325</v>
      </c>
      <c r="O92" s="14">
        <v>12.41</v>
      </c>
      <c r="P92" s="25">
        <v>4657</v>
      </c>
    </row>
    <row r="93" spans="1:16" ht="17.25" x14ac:dyDescent="0.15">
      <c r="A93" s="5">
        <v>201501</v>
      </c>
      <c r="B93" s="12">
        <v>97.390048381409798</v>
      </c>
      <c r="C93" s="12">
        <v>-1.73</v>
      </c>
      <c r="D93" s="23">
        <v>6726</v>
      </c>
      <c r="E93" s="12">
        <v>94.384980772805505</v>
      </c>
      <c r="F93" s="12">
        <v>-1.84</v>
      </c>
      <c r="G93" s="23">
        <v>5627</v>
      </c>
      <c r="H93" s="12">
        <v>95.601366604948495</v>
      </c>
      <c r="I93" s="12">
        <v>-5.17</v>
      </c>
      <c r="J93" s="23">
        <v>1892</v>
      </c>
      <c r="K93" s="12">
        <v>98.190029680312506</v>
      </c>
      <c r="L93" s="12">
        <v>-0.02</v>
      </c>
      <c r="M93" s="23">
        <v>4834</v>
      </c>
      <c r="N93" s="12">
        <v>93.960437580519596</v>
      </c>
      <c r="O93" s="12">
        <v>-0.72</v>
      </c>
      <c r="P93" s="23">
        <v>3735</v>
      </c>
    </row>
    <row r="94" spans="1:16" ht="17.25" x14ac:dyDescent="0.15">
      <c r="A94" s="6">
        <v>201502</v>
      </c>
      <c r="B94" s="13">
        <v>106.23868836214039</v>
      </c>
      <c r="C94" s="13">
        <v>9.09</v>
      </c>
      <c r="D94" s="24">
        <v>8543</v>
      </c>
      <c r="E94" s="13">
        <v>105.23043793074601</v>
      </c>
      <c r="F94" s="13">
        <v>11.49</v>
      </c>
      <c r="G94" s="24">
        <v>7274</v>
      </c>
      <c r="H94" s="13">
        <v>101.9682602917627</v>
      </c>
      <c r="I94" s="13">
        <v>6.66</v>
      </c>
      <c r="J94" s="24">
        <v>2412</v>
      </c>
      <c r="K94" s="13">
        <v>107.8669811872542</v>
      </c>
      <c r="L94" s="13">
        <v>9.86</v>
      </c>
      <c r="M94" s="24">
        <v>6131</v>
      </c>
      <c r="N94" s="13">
        <v>106.5746184447856</v>
      </c>
      <c r="O94" s="13">
        <v>13.42</v>
      </c>
      <c r="P94" s="24">
        <v>4862</v>
      </c>
    </row>
    <row r="95" spans="1:16" ht="17.25" x14ac:dyDescent="0.15">
      <c r="A95" s="6">
        <v>201503</v>
      </c>
      <c r="B95" s="13">
        <v>99.292107923041598</v>
      </c>
      <c r="C95" s="13">
        <v>-6.54</v>
      </c>
      <c r="D95" s="24">
        <v>12581</v>
      </c>
      <c r="E95" s="13">
        <v>96.262110430374406</v>
      </c>
      <c r="F95" s="13">
        <v>-8.52</v>
      </c>
      <c r="G95" s="24">
        <v>10922</v>
      </c>
      <c r="H95" s="13">
        <v>100.56421647777501</v>
      </c>
      <c r="I95" s="13">
        <v>-1.38</v>
      </c>
      <c r="J95" s="24">
        <v>3513</v>
      </c>
      <c r="K95" s="13">
        <v>99.392235760762603</v>
      </c>
      <c r="L95" s="13">
        <v>-7.86</v>
      </c>
      <c r="M95" s="24">
        <v>9068</v>
      </c>
      <c r="N95" s="13">
        <v>94.496093572682994</v>
      </c>
      <c r="O95" s="13">
        <v>-11.33</v>
      </c>
      <c r="P95" s="24">
        <v>7409</v>
      </c>
    </row>
    <row r="96" spans="1:16" ht="17.25" x14ac:dyDescent="0.15">
      <c r="A96" s="6">
        <v>201504</v>
      </c>
      <c r="B96" s="13">
        <v>100.53192197567689</v>
      </c>
      <c r="C96" s="13">
        <v>1.25</v>
      </c>
      <c r="D96" s="24">
        <v>9010</v>
      </c>
      <c r="E96" s="13">
        <v>97.513652245180197</v>
      </c>
      <c r="F96" s="13">
        <v>1.3</v>
      </c>
      <c r="G96" s="24">
        <v>7678</v>
      </c>
      <c r="H96" s="13">
        <v>103.3567488298368</v>
      </c>
      <c r="I96" s="13">
        <v>2.78</v>
      </c>
      <c r="J96" s="24">
        <v>2714</v>
      </c>
      <c r="K96" s="13">
        <v>99.604812488543402</v>
      </c>
      <c r="L96" s="13">
        <v>0.21</v>
      </c>
      <c r="M96" s="24">
        <v>6296</v>
      </c>
      <c r="N96" s="13">
        <v>94.664582585551202</v>
      </c>
      <c r="O96" s="13">
        <v>0.18</v>
      </c>
      <c r="P96" s="24">
        <v>4964</v>
      </c>
    </row>
    <row r="97" spans="1:16" ht="17.25" x14ac:dyDescent="0.15">
      <c r="A97" s="6">
        <v>201505</v>
      </c>
      <c r="B97" s="13">
        <v>99.142313016709707</v>
      </c>
      <c r="C97" s="13">
        <v>-1.38</v>
      </c>
      <c r="D97" s="24">
        <v>8132</v>
      </c>
      <c r="E97" s="13">
        <v>95.731289751679597</v>
      </c>
      <c r="F97" s="13">
        <v>-1.83</v>
      </c>
      <c r="G97" s="24">
        <v>6904</v>
      </c>
      <c r="H97" s="13">
        <v>101.90497318569869</v>
      </c>
      <c r="I97" s="13">
        <v>-1.4</v>
      </c>
      <c r="J97" s="24">
        <v>2572</v>
      </c>
      <c r="K97" s="13">
        <v>97.723612181055998</v>
      </c>
      <c r="L97" s="13">
        <v>-1.89</v>
      </c>
      <c r="M97" s="24">
        <v>5560</v>
      </c>
      <c r="N97" s="13">
        <v>92.015439966922401</v>
      </c>
      <c r="O97" s="13">
        <v>-2.8</v>
      </c>
      <c r="P97" s="24">
        <v>4332</v>
      </c>
    </row>
    <row r="98" spans="1:16" ht="17.25" x14ac:dyDescent="0.15">
      <c r="A98" s="6">
        <v>201506</v>
      </c>
      <c r="B98" s="13">
        <v>105.0656972905138</v>
      </c>
      <c r="C98" s="13">
        <v>5.97</v>
      </c>
      <c r="D98" s="24">
        <v>9437</v>
      </c>
      <c r="E98" s="13">
        <v>100.8102247902648</v>
      </c>
      <c r="F98" s="13">
        <v>5.31</v>
      </c>
      <c r="G98" s="24">
        <v>7882</v>
      </c>
      <c r="H98" s="13">
        <v>104.9587124152019</v>
      </c>
      <c r="I98" s="13">
        <v>3</v>
      </c>
      <c r="J98" s="24">
        <v>2951</v>
      </c>
      <c r="K98" s="13">
        <v>105.24281844043109</v>
      </c>
      <c r="L98" s="13">
        <v>7.69</v>
      </c>
      <c r="M98" s="24">
        <v>6486</v>
      </c>
      <c r="N98" s="13">
        <v>98.675888945923006</v>
      </c>
      <c r="O98" s="13">
        <v>7.24</v>
      </c>
      <c r="P98" s="24">
        <v>4931</v>
      </c>
    </row>
    <row r="99" spans="1:16" ht="17.25" x14ac:dyDescent="0.15">
      <c r="A99" s="6">
        <v>201507</v>
      </c>
      <c r="B99" s="13">
        <v>104.6687925042624</v>
      </c>
      <c r="C99" s="13">
        <v>-0.38</v>
      </c>
      <c r="D99" s="24">
        <v>9557</v>
      </c>
      <c r="E99" s="13">
        <v>100.8407121962483</v>
      </c>
      <c r="F99" s="13">
        <v>0.03</v>
      </c>
      <c r="G99" s="24">
        <v>8043</v>
      </c>
      <c r="H99" s="13">
        <v>106.95940067494649</v>
      </c>
      <c r="I99" s="13">
        <v>1.91</v>
      </c>
      <c r="J99" s="24">
        <v>3050</v>
      </c>
      <c r="K99" s="13">
        <v>103.1044519054624</v>
      </c>
      <c r="L99" s="13">
        <v>-2.0299999999999998</v>
      </c>
      <c r="M99" s="24">
        <v>6507</v>
      </c>
      <c r="N99" s="13">
        <v>96.858856107695303</v>
      </c>
      <c r="O99" s="13">
        <v>-1.84</v>
      </c>
      <c r="P99" s="24">
        <v>4993</v>
      </c>
    </row>
    <row r="100" spans="1:16" ht="17.25" x14ac:dyDescent="0.15">
      <c r="A100" s="6">
        <v>201508</v>
      </c>
      <c r="B100" s="13">
        <v>100.1421943177657</v>
      </c>
      <c r="C100" s="13">
        <v>-4.32</v>
      </c>
      <c r="D100" s="24">
        <v>8095</v>
      </c>
      <c r="E100" s="13">
        <v>97.408489641102705</v>
      </c>
      <c r="F100" s="13">
        <v>-3.4</v>
      </c>
      <c r="G100" s="24">
        <v>6828</v>
      </c>
      <c r="H100" s="13">
        <v>101.6508477415709</v>
      </c>
      <c r="I100" s="13">
        <v>-4.96</v>
      </c>
      <c r="J100" s="24">
        <v>2554</v>
      </c>
      <c r="K100" s="13">
        <v>99.089747814784801</v>
      </c>
      <c r="L100" s="13">
        <v>-3.89</v>
      </c>
      <c r="M100" s="24">
        <v>5541</v>
      </c>
      <c r="N100" s="13">
        <v>94.230083988977299</v>
      </c>
      <c r="O100" s="13">
        <v>-2.71</v>
      </c>
      <c r="P100" s="24">
        <v>4274</v>
      </c>
    </row>
    <row r="101" spans="1:16" ht="17.25" x14ac:dyDescent="0.15">
      <c r="A101" s="6">
        <v>201509</v>
      </c>
      <c r="B101" s="13">
        <v>102.1891608092666</v>
      </c>
      <c r="C101" s="13">
        <v>2.04</v>
      </c>
      <c r="D101" s="24">
        <v>8644</v>
      </c>
      <c r="E101" s="13">
        <v>97.085588300754694</v>
      </c>
      <c r="F101" s="13">
        <v>-0.33</v>
      </c>
      <c r="G101" s="24">
        <v>7158</v>
      </c>
      <c r="H101" s="13">
        <v>103.56374488437621</v>
      </c>
      <c r="I101" s="13">
        <v>1.88</v>
      </c>
      <c r="J101" s="24">
        <v>2686</v>
      </c>
      <c r="K101" s="13">
        <v>101.66159781510601</v>
      </c>
      <c r="L101" s="13">
        <v>2.6</v>
      </c>
      <c r="M101" s="24">
        <v>5958</v>
      </c>
      <c r="N101" s="13">
        <v>93.966511680545295</v>
      </c>
      <c r="O101" s="13">
        <v>-0.28000000000000003</v>
      </c>
      <c r="P101" s="24">
        <v>4472</v>
      </c>
    </row>
    <row r="102" spans="1:16" ht="17.25" x14ac:dyDescent="0.15">
      <c r="A102" s="6">
        <v>201510</v>
      </c>
      <c r="B102" s="13">
        <v>101.9195172145667</v>
      </c>
      <c r="C102" s="13">
        <v>-0.26</v>
      </c>
      <c r="D102" s="24">
        <v>8413</v>
      </c>
      <c r="E102" s="13">
        <v>97.2713781799972</v>
      </c>
      <c r="F102" s="13">
        <v>0.19</v>
      </c>
      <c r="G102" s="24">
        <v>6877</v>
      </c>
      <c r="H102" s="13">
        <v>102.6803603825867</v>
      </c>
      <c r="I102" s="13">
        <v>-0.85</v>
      </c>
      <c r="J102" s="24">
        <v>2614</v>
      </c>
      <c r="K102" s="13">
        <v>101.5580542289279</v>
      </c>
      <c r="L102" s="13">
        <v>-0.1</v>
      </c>
      <c r="M102" s="24">
        <v>5799</v>
      </c>
      <c r="N102" s="13">
        <v>94.380024962450506</v>
      </c>
      <c r="O102" s="13">
        <v>0.44</v>
      </c>
      <c r="P102" s="24">
        <v>4263</v>
      </c>
    </row>
    <row r="103" spans="1:16" ht="17.25" x14ac:dyDescent="0.15">
      <c r="A103" s="6">
        <v>201511</v>
      </c>
      <c r="B103" s="13">
        <v>100.9571213572829</v>
      </c>
      <c r="C103" s="13">
        <v>-0.94</v>
      </c>
      <c r="D103" s="24">
        <v>8627</v>
      </c>
      <c r="E103" s="13">
        <v>96.434826523461794</v>
      </c>
      <c r="F103" s="13">
        <v>-0.86</v>
      </c>
      <c r="G103" s="24">
        <v>7167</v>
      </c>
      <c r="H103" s="13">
        <v>103.4146084215656</v>
      </c>
      <c r="I103" s="13">
        <v>0.72</v>
      </c>
      <c r="J103" s="24">
        <v>2723</v>
      </c>
      <c r="K103" s="13">
        <v>99.492018261970799</v>
      </c>
      <c r="L103" s="13">
        <v>-2.0299999999999998</v>
      </c>
      <c r="M103" s="24">
        <v>5904</v>
      </c>
      <c r="N103" s="13">
        <v>92.0198740382436</v>
      </c>
      <c r="O103" s="13">
        <v>-2.5</v>
      </c>
      <c r="P103" s="24">
        <v>4444</v>
      </c>
    </row>
    <row r="104" spans="1:16" ht="17.25" x14ac:dyDescent="0.15">
      <c r="A104" s="7">
        <v>201512</v>
      </c>
      <c r="B104" s="14">
        <v>100.916832260346</v>
      </c>
      <c r="C104" s="14">
        <v>-0.04</v>
      </c>
      <c r="D104" s="25">
        <v>9205</v>
      </c>
      <c r="E104" s="14">
        <v>96.359391225868194</v>
      </c>
      <c r="F104" s="14">
        <v>-0.08</v>
      </c>
      <c r="G104" s="25">
        <v>7589</v>
      </c>
      <c r="H104" s="14">
        <v>106.31289619521129</v>
      </c>
      <c r="I104" s="14">
        <v>2.8</v>
      </c>
      <c r="J104" s="25">
        <v>3091</v>
      </c>
      <c r="K104" s="14">
        <v>98.319390186024194</v>
      </c>
      <c r="L104" s="14">
        <v>-1.18</v>
      </c>
      <c r="M104" s="25">
        <v>6114</v>
      </c>
      <c r="N104" s="14">
        <v>91.2082622767077</v>
      </c>
      <c r="O104" s="14">
        <v>-0.88</v>
      </c>
      <c r="P104" s="25">
        <v>4498</v>
      </c>
    </row>
    <row r="105" spans="1:16" ht="17.25" x14ac:dyDescent="0.15">
      <c r="A105" s="5">
        <v>201601</v>
      </c>
      <c r="B105" s="12">
        <v>101.79151603733931</v>
      </c>
      <c r="C105" s="12">
        <v>0.87</v>
      </c>
      <c r="D105" s="23">
        <v>7076</v>
      </c>
      <c r="E105" s="12">
        <v>96.440562121569201</v>
      </c>
      <c r="F105" s="12">
        <v>0.08</v>
      </c>
      <c r="G105" s="23">
        <v>5788</v>
      </c>
      <c r="H105" s="12">
        <v>104.4866104500706</v>
      </c>
      <c r="I105" s="12">
        <v>-1.72</v>
      </c>
      <c r="J105" s="23">
        <v>2071</v>
      </c>
      <c r="K105" s="12">
        <v>100.8305513244763</v>
      </c>
      <c r="L105" s="12">
        <v>2.5499999999999998</v>
      </c>
      <c r="M105" s="23">
        <v>5005</v>
      </c>
      <c r="N105" s="12">
        <v>92.545719522566998</v>
      </c>
      <c r="O105" s="12">
        <v>1.47</v>
      </c>
      <c r="P105" s="23">
        <v>3717</v>
      </c>
    </row>
    <row r="106" spans="1:16" ht="17.25" x14ac:dyDescent="0.15">
      <c r="A106" s="6">
        <v>201602</v>
      </c>
      <c r="B106" s="13">
        <v>104.5166974336877</v>
      </c>
      <c r="C106" s="13">
        <v>2.68</v>
      </c>
      <c r="D106" s="24">
        <v>8408</v>
      </c>
      <c r="E106" s="13">
        <v>99.441287072551603</v>
      </c>
      <c r="F106" s="13">
        <v>3.11</v>
      </c>
      <c r="G106" s="24">
        <v>6870</v>
      </c>
      <c r="H106" s="13">
        <v>108.2390478043758</v>
      </c>
      <c r="I106" s="13">
        <v>3.59</v>
      </c>
      <c r="J106" s="24">
        <v>2562</v>
      </c>
      <c r="K106" s="13">
        <v>102.60349096464491</v>
      </c>
      <c r="L106" s="13">
        <v>1.76</v>
      </c>
      <c r="M106" s="24">
        <v>5846</v>
      </c>
      <c r="N106" s="13">
        <v>94.260580208094396</v>
      </c>
      <c r="O106" s="13">
        <v>1.85</v>
      </c>
      <c r="P106" s="24">
        <v>4308</v>
      </c>
    </row>
    <row r="107" spans="1:16" ht="17.25" x14ac:dyDescent="0.15">
      <c r="A107" s="6">
        <v>201603</v>
      </c>
      <c r="B107" s="13">
        <v>108.05882302470199</v>
      </c>
      <c r="C107" s="13">
        <v>3.39</v>
      </c>
      <c r="D107" s="24">
        <v>13468</v>
      </c>
      <c r="E107" s="13">
        <v>102.72530697648099</v>
      </c>
      <c r="F107" s="13">
        <v>3.3</v>
      </c>
      <c r="G107" s="24">
        <v>11509</v>
      </c>
      <c r="H107" s="13">
        <v>107.4479075466724</v>
      </c>
      <c r="I107" s="13">
        <v>-0.73</v>
      </c>
      <c r="J107" s="24">
        <v>3729</v>
      </c>
      <c r="K107" s="13">
        <v>108.88367113210199</v>
      </c>
      <c r="L107" s="13">
        <v>6.12</v>
      </c>
      <c r="M107" s="24">
        <v>9739</v>
      </c>
      <c r="N107" s="13">
        <v>100.7163728785155</v>
      </c>
      <c r="O107" s="13">
        <v>6.85</v>
      </c>
      <c r="P107" s="24">
        <v>7780</v>
      </c>
    </row>
    <row r="108" spans="1:16" ht="17.25" x14ac:dyDescent="0.15">
      <c r="A108" s="6">
        <v>201604</v>
      </c>
      <c r="B108" s="13">
        <v>106.6398124825575</v>
      </c>
      <c r="C108" s="13">
        <v>-1.31</v>
      </c>
      <c r="D108" s="24">
        <v>9606</v>
      </c>
      <c r="E108" s="13">
        <v>101.3486725332744</v>
      </c>
      <c r="F108" s="13">
        <v>-1.34</v>
      </c>
      <c r="G108" s="24">
        <v>7998</v>
      </c>
      <c r="H108" s="13">
        <v>108.3675548978654</v>
      </c>
      <c r="I108" s="13">
        <v>0.86</v>
      </c>
      <c r="J108" s="24">
        <v>2859</v>
      </c>
      <c r="K108" s="13">
        <v>106.2458064427545</v>
      </c>
      <c r="L108" s="13">
        <v>-2.42</v>
      </c>
      <c r="M108" s="24">
        <v>6747</v>
      </c>
      <c r="N108" s="13">
        <v>97.967008472175195</v>
      </c>
      <c r="O108" s="13">
        <v>-2.73</v>
      </c>
      <c r="P108" s="24">
        <v>5139</v>
      </c>
    </row>
    <row r="109" spans="1:16" ht="17.25" x14ac:dyDescent="0.15">
      <c r="A109" s="6">
        <v>201605</v>
      </c>
      <c r="B109" s="13">
        <v>104.51424152675111</v>
      </c>
      <c r="C109" s="13">
        <v>-1.99</v>
      </c>
      <c r="D109" s="24">
        <v>8589</v>
      </c>
      <c r="E109" s="13">
        <v>99.306976737009293</v>
      </c>
      <c r="F109" s="13">
        <v>-2.0099999999999998</v>
      </c>
      <c r="G109" s="24">
        <v>7196</v>
      </c>
      <c r="H109" s="13">
        <v>105.6225987252011</v>
      </c>
      <c r="I109" s="13">
        <v>-2.5299999999999998</v>
      </c>
      <c r="J109" s="24">
        <v>2677</v>
      </c>
      <c r="K109" s="13">
        <v>103.9337689650859</v>
      </c>
      <c r="L109" s="13">
        <v>-2.1800000000000002</v>
      </c>
      <c r="M109" s="24">
        <v>5912</v>
      </c>
      <c r="N109" s="13">
        <v>95.737191117776206</v>
      </c>
      <c r="O109" s="13">
        <v>-2.2799999999999998</v>
      </c>
      <c r="P109" s="24">
        <v>4519</v>
      </c>
    </row>
    <row r="110" spans="1:16" ht="17.25" x14ac:dyDescent="0.15">
      <c r="A110" s="6">
        <v>201606</v>
      </c>
      <c r="B110" s="13">
        <v>105.10471948476111</v>
      </c>
      <c r="C110" s="13">
        <v>0.56000000000000005</v>
      </c>
      <c r="D110" s="24">
        <v>9517</v>
      </c>
      <c r="E110" s="13">
        <v>98.379518698506502</v>
      </c>
      <c r="F110" s="13">
        <v>-0.93</v>
      </c>
      <c r="G110" s="24">
        <v>7755</v>
      </c>
      <c r="H110" s="13">
        <v>107.695343403013</v>
      </c>
      <c r="I110" s="13">
        <v>1.96</v>
      </c>
      <c r="J110" s="24">
        <v>3033</v>
      </c>
      <c r="K110" s="13">
        <v>104.123632370818</v>
      </c>
      <c r="L110" s="13">
        <v>0.18</v>
      </c>
      <c r="M110" s="24">
        <v>6484</v>
      </c>
      <c r="N110" s="13">
        <v>93.496580822514701</v>
      </c>
      <c r="O110" s="13">
        <v>-2.34</v>
      </c>
      <c r="P110" s="24">
        <v>4722</v>
      </c>
    </row>
    <row r="111" spans="1:16" ht="17.25" x14ac:dyDescent="0.15">
      <c r="A111" s="6">
        <v>201607</v>
      </c>
      <c r="B111" s="13">
        <v>101.9958903348054</v>
      </c>
      <c r="C111" s="13">
        <v>-2.96</v>
      </c>
      <c r="D111" s="24">
        <v>9331</v>
      </c>
      <c r="E111" s="13">
        <v>95.0278501895788</v>
      </c>
      <c r="F111" s="13">
        <v>-3.41</v>
      </c>
      <c r="G111" s="24">
        <v>7596</v>
      </c>
      <c r="H111" s="13">
        <v>94.935504864892707</v>
      </c>
      <c r="I111" s="13">
        <v>-11.85</v>
      </c>
      <c r="J111" s="24">
        <v>2724</v>
      </c>
      <c r="K111" s="13">
        <v>104.4383205171269</v>
      </c>
      <c r="L111" s="13">
        <v>0.3</v>
      </c>
      <c r="M111" s="24">
        <v>6607</v>
      </c>
      <c r="N111" s="13">
        <v>94.291432580643502</v>
      </c>
      <c r="O111" s="13">
        <v>0.85</v>
      </c>
      <c r="P111" s="24">
        <v>4872</v>
      </c>
    </row>
    <row r="112" spans="1:16" ht="17.25" x14ac:dyDescent="0.15">
      <c r="A112" s="6">
        <v>201608</v>
      </c>
      <c r="B112" s="13">
        <v>108.45930963830079</v>
      </c>
      <c r="C112" s="13">
        <v>6.34</v>
      </c>
      <c r="D112" s="24">
        <v>8804</v>
      </c>
      <c r="E112" s="13">
        <v>102.435943081677</v>
      </c>
      <c r="F112" s="13">
        <v>7.8</v>
      </c>
      <c r="G112" s="24">
        <v>7190</v>
      </c>
      <c r="H112" s="13">
        <v>103.0926701191072</v>
      </c>
      <c r="I112" s="13">
        <v>8.59</v>
      </c>
      <c r="J112" s="24">
        <v>2587</v>
      </c>
      <c r="K112" s="13">
        <v>110.4340391565554</v>
      </c>
      <c r="L112" s="13">
        <v>5.74</v>
      </c>
      <c r="M112" s="24">
        <v>6217</v>
      </c>
      <c r="N112" s="13">
        <v>101.2498317750796</v>
      </c>
      <c r="O112" s="13">
        <v>7.38</v>
      </c>
      <c r="P112" s="24">
        <v>4603</v>
      </c>
    </row>
    <row r="113" spans="1:16" ht="17.25" x14ac:dyDescent="0.15">
      <c r="A113" s="6">
        <v>201609</v>
      </c>
      <c r="B113" s="13">
        <v>104.4644322734715</v>
      </c>
      <c r="C113" s="13">
        <v>-3.68</v>
      </c>
      <c r="D113" s="24">
        <v>8840</v>
      </c>
      <c r="E113" s="13">
        <v>96.287773061172601</v>
      </c>
      <c r="F113" s="13">
        <v>-6</v>
      </c>
      <c r="G113" s="24">
        <v>7132</v>
      </c>
      <c r="H113" s="13">
        <v>102.89468854152661</v>
      </c>
      <c r="I113" s="13">
        <v>-0.19</v>
      </c>
      <c r="J113" s="24">
        <v>2670</v>
      </c>
      <c r="K113" s="13">
        <v>105.3527879817844</v>
      </c>
      <c r="L113" s="13">
        <v>-4.5999999999999996</v>
      </c>
      <c r="M113" s="24">
        <v>6170</v>
      </c>
      <c r="N113" s="13">
        <v>93.5426195609503</v>
      </c>
      <c r="O113" s="13">
        <v>-7.61</v>
      </c>
      <c r="P113" s="24">
        <v>4462</v>
      </c>
    </row>
    <row r="114" spans="1:16" ht="17.25" x14ac:dyDescent="0.15">
      <c r="A114" s="6">
        <v>201610</v>
      </c>
      <c r="B114" s="13">
        <v>102.8385186479197</v>
      </c>
      <c r="C114" s="13">
        <v>-1.56</v>
      </c>
      <c r="D114" s="24">
        <v>8506</v>
      </c>
      <c r="E114" s="13">
        <v>96.1013762263958</v>
      </c>
      <c r="F114" s="13">
        <v>-0.19</v>
      </c>
      <c r="G114" s="24">
        <v>6788</v>
      </c>
      <c r="H114" s="13">
        <v>102.25506824395779</v>
      </c>
      <c r="I114" s="13">
        <v>-0.62</v>
      </c>
      <c r="J114" s="24">
        <v>2608</v>
      </c>
      <c r="K114" s="13">
        <v>103.1785222541528</v>
      </c>
      <c r="L114" s="13">
        <v>-2.06</v>
      </c>
      <c r="M114" s="24">
        <v>5898</v>
      </c>
      <c r="N114" s="13">
        <v>92.708226557352901</v>
      </c>
      <c r="O114" s="13">
        <v>-0.89</v>
      </c>
      <c r="P114" s="24">
        <v>4180</v>
      </c>
    </row>
    <row r="115" spans="1:16" ht="17.25" x14ac:dyDescent="0.15">
      <c r="A115" s="6">
        <v>201611</v>
      </c>
      <c r="B115" s="13">
        <v>107.2006924215866</v>
      </c>
      <c r="C115" s="13">
        <v>4.24</v>
      </c>
      <c r="D115" s="24">
        <v>9176</v>
      </c>
      <c r="E115" s="13">
        <v>100.00238852265851</v>
      </c>
      <c r="F115" s="13">
        <v>4.0599999999999996</v>
      </c>
      <c r="G115" s="24">
        <v>7436</v>
      </c>
      <c r="H115" s="13">
        <v>104.8766187683248</v>
      </c>
      <c r="I115" s="13">
        <v>2.56</v>
      </c>
      <c r="J115" s="24">
        <v>2753</v>
      </c>
      <c r="K115" s="13">
        <v>108.0040031709861</v>
      </c>
      <c r="L115" s="13">
        <v>4.68</v>
      </c>
      <c r="M115" s="24">
        <v>6423</v>
      </c>
      <c r="N115" s="13">
        <v>97.064073866281703</v>
      </c>
      <c r="O115" s="13">
        <v>4.7</v>
      </c>
      <c r="P115" s="24">
        <v>4683</v>
      </c>
    </row>
    <row r="116" spans="1:16" ht="17.25" x14ac:dyDescent="0.15">
      <c r="A116" s="7">
        <v>201612</v>
      </c>
      <c r="B116" s="14">
        <v>106.94971393808289</v>
      </c>
      <c r="C116" s="14">
        <v>-0.23</v>
      </c>
      <c r="D116" s="25">
        <v>9712</v>
      </c>
      <c r="E116" s="14">
        <v>99.601663351682802</v>
      </c>
      <c r="F116" s="14">
        <v>-0.4</v>
      </c>
      <c r="G116" s="25">
        <v>7795</v>
      </c>
      <c r="H116" s="14">
        <v>99.2041634218795</v>
      </c>
      <c r="I116" s="14">
        <v>-5.41</v>
      </c>
      <c r="J116" s="25">
        <v>2862</v>
      </c>
      <c r="K116" s="14">
        <v>110.46919617047079</v>
      </c>
      <c r="L116" s="14">
        <v>2.2799999999999998</v>
      </c>
      <c r="M116" s="25">
        <v>6850</v>
      </c>
      <c r="N116" s="14">
        <v>100.1240281318434</v>
      </c>
      <c r="O116" s="14">
        <v>3.15</v>
      </c>
      <c r="P116" s="25">
        <v>4933</v>
      </c>
    </row>
    <row r="117" spans="1:16" ht="17.25" x14ac:dyDescent="0.15">
      <c r="A117" s="5">
        <v>201701</v>
      </c>
      <c r="B117" s="12">
        <v>107.83306357369381</v>
      </c>
      <c r="C117" s="12">
        <v>0.83</v>
      </c>
      <c r="D117" s="23">
        <v>7534</v>
      </c>
      <c r="E117" s="12">
        <v>99.996608841691298</v>
      </c>
      <c r="F117" s="12">
        <v>0.4</v>
      </c>
      <c r="G117" s="23">
        <v>6040</v>
      </c>
      <c r="H117" s="12">
        <v>103.180430997039</v>
      </c>
      <c r="I117" s="12">
        <v>4.01</v>
      </c>
      <c r="J117" s="23">
        <v>2051</v>
      </c>
      <c r="K117" s="12">
        <v>109.95950923202869</v>
      </c>
      <c r="L117" s="12">
        <v>-0.46</v>
      </c>
      <c r="M117" s="23">
        <v>5483</v>
      </c>
      <c r="N117" s="12">
        <v>98.547162896188894</v>
      </c>
      <c r="O117" s="12">
        <v>-1.57</v>
      </c>
      <c r="P117" s="23">
        <v>3989</v>
      </c>
    </row>
    <row r="118" spans="1:16" ht="17.25" x14ac:dyDescent="0.15">
      <c r="A118" s="6">
        <v>201702</v>
      </c>
      <c r="B118" s="13">
        <v>106.9249660527732</v>
      </c>
      <c r="C118" s="13">
        <v>-0.84</v>
      </c>
      <c r="D118" s="24">
        <v>8624</v>
      </c>
      <c r="E118" s="13">
        <v>98.5582459488555</v>
      </c>
      <c r="F118" s="13">
        <v>-1.44</v>
      </c>
      <c r="G118" s="24">
        <v>6821</v>
      </c>
      <c r="H118" s="13">
        <v>98.7161885106254</v>
      </c>
      <c r="I118" s="13">
        <v>-4.33</v>
      </c>
      <c r="J118" s="24">
        <v>2336</v>
      </c>
      <c r="K118" s="13">
        <v>109.8264073367003</v>
      </c>
      <c r="L118" s="13">
        <v>-0.12</v>
      </c>
      <c r="M118" s="24">
        <v>6288</v>
      </c>
      <c r="N118" s="13">
        <v>97.755880049348505</v>
      </c>
      <c r="O118" s="13">
        <v>-0.8</v>
      </c>
      <c r="P118" s="24">
        <v>4485</v>
      </c>
    </row>
    <row r="119" spans="1:16" ht="17.25" x14ac:dyDescent="0.15">
      <c r="A119" s="6">
        <v>201703</v>
      </c>
      <c r="B119" s="13">
        <v>106.72162912173781</v>
      </c>
      <c r="C119" s="13">
        <v>-0.19</v>
      </c>
      <c r="D119" s="24">
        <v>13062</v>
      </c>
      <c r="E119" s="13">
        <v>98.283003261713404</v>
      </c>
      <c r="F119" s="13">
        <v>-0.28000000000000003</v>
      </c>
      <c r="G119" s="24">
        <v>10861</v>
      </c>
      <c r="H119" s="13">
        <v>103.83312894547331</v>
      </c>
      <c r="I119" s="13">
        <v>5.18</v>
      </c>
      <c r="J119" s="24">
        <v>3581</v>
      </c>
      <c r="K119" s="13">
        <v>108.27433237189599</v>
      </c>
      <c r="L119" s="13">
        <v>-1.41</v>
      </c>
      <c r="M119" s="24">
        <v>9481</v>
      </c>
      <c r="N119" s="13">
        <v>95.797005267530096</v>
      </c>
      <c r="O119" s="13">
        <v>-2</v>
      </c>
      <c r="P119" s="24">
        <v>7280</v>
      </c>
    </row>
    <row r="120" spans="1:16" ht="17.25" x14ac:dyDescent="0.15">
      <c r="A120" s="6">
        <v>201704</v>
      </c>
      <c r="B120" s="13">
        <v>107.82988030967699</v>
      </c>
      <c r="C120" s="13">
        <v>1.04</v>
      </c>
      <c r="D120" s="24">
        <v>9733</v>
      </c>
      <c r="E120" s="13">
        <v>100.28980910705729</v>
      </c>
      <c r="F120" s="13">
        <v>2.04</v>
      </c>
      <c r="G120" s="24">
        <v>7897</v>
      </c>
      <c r="H120" s="13">
        <v>102.0205819607486</v>
      </c>
      <c r="I120" s="13">
        <v>-1.75</v>
      </c>
      <c r="J120" s="24">
        <v>2704</v>
      </c>
      <c r="K120" s="13">
        <v>110.5018806220846</v>
      </c>
      <c r="L120" s="13">
        <v>2.06</v>
      </c>
      <c r="M120" s="24">
        <v>7029</v>
      </c>
      <c r="N120" s="13">
        <v>99.309720215978899</v>
      </c>
      <c r="O120" s="13">
        <v>3.67</v>
      </c>
      <c r="P120" s="24">
        <v>5193</v>
      </c>
    </row>
    <row r="121" spans="1:16" ht="17.25" x14ac:dyDescent="0.15">
      <c r="A121" s="6">
        <v>201705</v>
      </c>
      <c r="B121" s="13">
        <v>107.99746196349921</v>
      </c>
      <c r="C121" s="13">
        <v>0.16</v>
      </c>
      <c r="D121" s="24">
        <v>8922</v>
      </c>
      <c r="E121" s="13">
        <v>99.786026009534496</v>
      </c>
      <c r="F121" s="13">
        <v>-0.5</v>
      </c>
      <c r="G121" s="24">
        <v>7280</v>
      </c>
      <c r="H121" s="13">
        <v>103.6855766692339</v>
      </c>
      <c r="I121" s="13">
        <v>1.63</v>
      </c>
      <c r="J121" s="24">
        <v>2639</v>
      </c>
      <c r="K121" s="13">
        <v>109.9493803511948</v>
      </c>
      <c r="L121" s="13">
        <v>-0.5</v>
      </c>
      <c r="M121" s="24">
        <v>6283</v>
      </c>
      <c r="N121" s="13">
        <v>97.758990921881406</v>
      </c>
      <c r="O121" s="13">
        <v>-1.56</v>
      </c>
      <c r="P121" s="24">
        <v>4641</v>
      </c>
    </row>
    <row r="122" spans="1:16" ht="17.25" x14ac:dyDescent="0.15">
      <c r="A122" s="6">
        <v>201706</v>
      </c>
      <c r="B122" s="13">
        <v>110.6542646790824</v>
      </c>
      <c r="C122" s="13">
        <v>2.46</v>
      </c>
      <c r="D122" s="24">
        <v>10047</v>
      </c>
      <c r="E122" s="13">
        <v>101.75938491274481</v>
      </c>
      <c r="F122" s="13">
        <v>1.98</v>
      </c>
      <c r="G122" s="24">
        <v>8047</v>
      </c>
      <c r="H122" s="13">
        <v>103.28475739907439</v>
      </c>
      <c r="I122" s="13">
        <v>-0.39</v>
      </c>
      <c r="J122" s="24">
        <v>2914</v>
      </c>
      <c r="K122" s="13">
        <v>114.05541292178989</v>
      </c>
      <c r="L122" s="13">
        <v>3.73</v>
      </c>
      <c r="M122" s="24">
        <v>7133</v>
      </c>
      <c r="N122" s="13">
        <v>101.1562512856963</v>
      </c>
      <c r="O122" s="13">
        <v>3.48</v>
      </c>
      <c r="P122" s="24">
        <v>5133</v>
      </c>
    </row>
    <row r="123" spans="1:16" ht="17.25" x14ac:dyDescent="0.15">
      <c r="A123" s="6">
        <v>201707</v>
      </c>
      <c r="B123" s="13">
        <v>107.12467567771171</v>
      </c>
      <c r="C123" s="13">
        <v>-3.19</v>
      </c>
      <c r="D123" s="24">
        <v>9809</v>
      </c>
      <c r="E123" s="13">
        <v>99.491347755873505</v>
      </c>
      <c r="F123" s="13">
        <v>-2.23</v>
      </c>
      <c r="G123" s="24">
        <v>7956</v>
      </c>
      <c r="H123" s="13">
        <v>100.6044950947016</v>
      </c>
      <c r="I123" s="13">
        <v>-2.6</v>
      </c>
      <c r="J123" s="24">
        <v>2899</v>
      </c>
      <c r="K123" s="13">
        <v>108.9662934716638</v>
      </c>
      <c r="L123" s="13">
        <v>-4.46</v>
      </c>
      <c r="M123" s="24">
        <v>6910</v>
      </c>
      <c r="N123" s="13">
        <v>97.711006180724695</v>
      </c>
      <c r="O123" s="13">
        <v>-3.41</v>
      </c>
      <c r="P123" s="24">
        <v>5057</v>
      </c>
    </row>
    <row r="124" spans="1:16" ht="17.25" x14ac:dyDescent="0.15">
      <c r="A124" s="6">
        <v>201708</v>
      </c>
      <c r="B124" s="13">
        <v>105.4375772557147</v>
      </c>
      <c r="C124" s="13">
        <v>-1.57</v>
      </c>
      <c r="D124" s="24">
        <v>8644</v>
      </c>
      <c r="E124" s="13">
        <v>97.2904396232952</v>
      </c>
      <c r="F124" s="13">
        <v>-2.21</v>
      </c>
      <c r="G124" s="24">
        <v>6879</v>
      </c>
      <c r="H124" s="13">
        <v>98.512593126076993</v>
      </c>
      <c r="I124" s="13">
        <v>-2.08</v>
      </c>
      <c r="J124" s="24">
        <v>2468</v>
      </c>
      <c r="K124" s="13">
        <v>108.4944792674857</v>
      </c>
      <c r="L124" s="13">
        <v>-0.43</v>
      </c>
      <c r="M124" s="24">
        <v>6176</v>
      </c>
      <c r="N124" s="13">
        <v>96.317184948729604</v>
      </c>
      <c r="O124" s="13">
        <v>-1.43</v>
      </c>
      <c r="P124" s="24">
        <v>4411</v>
      </c>
    </row>
    <row r="125" spans="1:16" ht="17.25" x14ac:dyDescent="0.15">
      <c r="A125" s="6">
        <v>201709</v>
      </c>
      <c r="B125" s="13">
        <v>110.06259585886821</v>
      </c>
      <c r="C125" s="13">
        <v>4.3899999999999997</v>
      </c>
      <c r="D125" s="24">
        <v>9297</v>
      </c>
      <c r="E125" s="13">
        <v>101.2163112212374</v>
      </c>
      <c r="F125" s="13">
        <v>4.04</v>
      </c>
      <c r="G125" s="24">
        <v>7521</v>
      </c>
      <c r="H125" s="13">
        <v>105.9883257937139</v>
      </c>
      <c r="I125" s="13">
        <v>7.59</v>
      </c>
      <c r="J125" s="24">
        <v>2758</v>
      </c>
      <c r="K125" s="13">
        <v>111.8923281494377</v>
      </c>
      <c r="L125" s="13">
        <v>3.13</v>
      </c>
      <c r="M125" s="24">
        <v>6539</v>
      </c>
      <c r="N125" s="13">
        <v>99.645106069474096</v>
      </c>
      <c r="O125" s="13">
        <v>3.46</v>
      </c>
      <c r="P125" s="24">
        <v>4763</v>
      </c>
    </row>
    <row r="126" spans="1:16" ht="17.25" x14ac:dyDescent="0.15">
      <c r="A126" s="6">
        <v>201710</v>
      </c>
      <c r="B126" s="13">
        <v>107.1472184372993</v>
      </c>
      <c r="C126" s="13">
        <v>-2.65</v>
      </c>
      <c r="D126" s="24">
        <v>8877</v>
      </c>
      <c r="E126" s="13">
        <v>98.464813723622498</v>
      </c>
      <c r="F126" s="13">
        <v>-2.72</v>
      </c>
      <c r="G126" s="24">
        <v>6949</v>
      </c>
      <c r="H126" s="13">
        <v>103.3914253974237</v>
      </c>
      <c r="I126" s="13">
        <v>-2.4500000000000002</v>
      </c>
      <c r="J126" s="24">
        <v>2636</v>
      </c>
      <c r="K126" s="13">
        <v>109.24699589334951</v>
      </c>
      <c r="L126" s="13">
        <v>-2.36</v>
      </c>
      <c r="M126" s="24">
        <v>6241</v>
      </c>
      <c r="N126" s="13">
        <v>95.806942613433606</v>
      </c>
      <c r="O126" s="13">
        <v>-3.85</v>
      </c>
      <c r="P126" s="24">
        <v>4313</v>
      </c>
    </row>
    <row r="127" spans="1:16" ht="17.25" x14ac:dyDescent="0.15">
      <c r="A127" s="6">
        <v>201711</v>
      </c>
      <c r="B127" s="13">
        <v>104.3985050031463</v>
      </c>
      <c r="C127" s="13">
        <v>-2.57</v>
      </c>
      <c r="D127" s="24">
        <v>8985</v>
      </c>
      <c r="E127" s="13">
        <v>95.188784762443106</v>
      </c>
      <c r="F127" s="13">
        <v>-3.33</v>
      </c>
      <c r="G127" s="24">
        <v>7110</v>
      </c>
      <c r="H127" s="13">
        <v>98.882453735340405</v>
      </c>
      <c r="I127" s="13">
        <v>-4.3600000000000003</v>
      </c>
      <c r="J127" s="24">
        <v>2588</v>
      </c>
      <c r="K127" s="13">
        <v>107.0239405240481</v>
      </c>
      <c r="L127" s="13">
        <v>-2.0299999999999998</v>
      </c>
      <c r="M127" s="24">
        <v>6397</v>
      </c>
      <c r="N127" s="13">
        <v>93.424330433994101</v>
      </c>
      <c r="O127" s="13">
        <v>-2.4900000000000002</v>
      </c>
      <c r="P127" s="24">
        <v>4522</v>
      </c>
    </row>
    <row r="128" spans="1:16" ht="17.25" x14ac:dyDescent="0.15">
      <c r="A128" s="7">
        <v>201712</v>
      </c>
      <c r="B128" s="14">
        <v>108.17573857119091</v>
      </c>
      <c r="C128" s="14">
        <v>3.62</v>
      </c>
      <c r="D128" s="25">
        <v>9791</v>
      </c>
      <c r="E128" s="14">
        <v>98.015037570616599</v>
      </c>
      <c r="F128" s="14">
        <v>2.97</v>
      </c>
      <c r="G128" s="25">
        <v>7641</v>
      </c>
      <c r="H128" s="14">
        <v>101.7188752333375</v>
      </c>
      <c r="I128" s="14">
        <v>2.87</v>
      </c>
      <c r="J128" s="25">
        <v>2921</v>
      </c>
      <c r="K128" s="14">
        <v>110.831294507506</v>
      </c>
      <c r="L128" s="14">
        <v>3.56</v>
      </c>
      <c r="M128" s="25">
        <v>6870</v>
      </c>
      <c r="N128" s="14">
        <v>95.783351619651796</v>
      </c>
      <c r="O128" s="14">
        <v>2.5299999999999998</v>
      </c>
      <c r="P128" s="25">
        <v>4720</v>
      </c>
    </row>
    <row r="129" spans="1:16" ht="17.25" x14ac:dyDescent="0.15">
      <c r="A129" s="5">
        <v>201801</v>
      </c>
      <c r="B129" s="12">
        <v>105.6385949299235</v>
      </c>
      <c r="C129" s="12">
        <v>-2.35</v>
      </c>
      <c r="D129" s="23">
        <v>7410</v>
      </c>
      <c r="E129" s="12">
        <v>97.117816825078506</v>
      </c>
      <c r="F129" s="12">
        <v>-0.92</v>
      </c>
      <c r="G129" s="23">
        <v>5899</v>
      </c>
      <c r="H129" s="12">
        <v>104.39904870565979</v>
      </c>
      <c r="I129" s="12">
        <v>2.63</v>
      </c>
      <c r="J129" s="23">
        <v>2081</v>
      </c>
      <c r="K129" s="12">
        <v>106.4805079498457</v>
      </c>
      <c r="L129" s="12">
        <v>-3.93</v>
      </c>
      <c r="M129" s="23">
        <v>5329</v>
      </c>
      <c r="N129" s="12">
        <v>93.667979879209099</v>
      </c>
      <c r="O129" s="12">
        <v>-2.21</v>
      </c>
      <c r="P129" s="23">
        <v>3818</v>
      </c>
    </row>
    <row r="130" spans="1:16" ht="17.25" x14ac:dyDescent="0.15">
      <c r="A130" s="6">
        <v>201802</v>
      </c>
      <c r="B130" s="13">
        <v>104.2001418502411</v>
      </c>
      <c r="C130" s="13">
        <v>-1.36</v>
      </c>
      <c r="D130" s="24">
        <v>8410</v>
      </c>
      <c r="E130" s="13">
        <v>95.049271040755997</v>
      </c>
      <c r="F130" s="13">
        <v>-2.13</v>
      </c>
      <c r="G130" s="24">
        <v>6577</v>
      </c>
      <c r="H130" s="13">
        <v>95.288285708570598</v>
      </c>
      <c r="I130" s="13">
        <v>-8.73</v>
      </c>
      <c r="J130" s="24">
        <v>2252</v>
      </c>
      <c r="K130" s="13">
        <v>107.3344396815358</v>
      </c>
      <c r="L130" s="13">
        <v>0.8</v>
      </c>
      <c r="M130" s="24">
        <v>6158</v>
      </c>
      <c r="N130" s="13">
        <v>94.128661051694095</v>
      </c>
      <c r="O130" s="13">
        <v>0.49</v>
      </c>
      <c r="P130" s="24">
        <v>4325</v>
      </c>
    </row>
    <row r="131" spans="1:16" ht="17.25" x14ac:dyDescent="0.15">
      <c r="A131" s="6">
        <v>201803</v>
      </c>
      <c r="B131" s="13">
        <v>104.5645306731666</v>
      </c>
      <c r="C131" s="13">
        <v>0.35</v>
      </c>
      <c r="D131" s="24">
        <v>12576</v>
      </c>
      <c r="E131" s="13">
        <v>96.125994221982893</v>
      </c>
      <c r="F131" s="13">
        <v>1.1299999999999999</v>
      </c>
      <c r="G131" s="24">
        <v>10474</v>
      </c>
      <c r="H131" s="13">
        <v>98.420812231955296</v>
      </c>
      <c r="I131" s="13">
        <v>3.29</v>
      </c>
      <c r="J131" s="24">
        <v>3374</v>
      </c>
      <c r="K131" s="13">
        <v>107.29860718351949</v>
      </c>
      <c r="L131" s="13">
        <v>-0.03</v>
      </c>
      <c r="M131" s="24">
        <v>9202</v>
      </c>
      <c r="N131" s="13">
        <v>95.148134213272101</v>
      </c>
      <c r="O131" s="13">
        <v>1.08</v>
      </c>
      <c r="P131" s="24">
        <v>7100</v>
      </c>
    </row>
    <row r="132" spans="1:16" ht="17.25" x14ac:dyDescent="0.15">
      <c r="A132" s="6">
        <v>201804</v>
      </c>
      <c r="B132" s="13">
        <v>104.93183386467349</v>
      </c>
      <c r="C132" s="13">
        <v>0.35</v>
      </c>
      <c r="D132" s="24">
        <v>9492</v>
      </c>
      <c r="E132" s="13">
        <v>95.787249158480705</v>
      </c>
      <c r="F132" s="13">
        <v>-0.35</v>
      </c>
      <c r="G132" s="24">
        <v>7526</v>
      </c>
      <c r="H132" s="13">
        <v>101.6395781007563</v>
      </c>
      <c r="I132" s="13">
        <v>3.27</v>
      </c>
      <c r="J132" s="24">
        <v>2704</v>
      </c>
      <c r="K132" s="13">
        <v>106.44714042725479</v>
      </c>
      <c r="L132" s="13">
        <v>-0.79</v>
      </c>
      <c r="M132" s="24">
        <v>6788</v>
      </c>
      <c r="N132" s="13">
        <v>92.370506088872204</v>
      </c>
      <c r="O132" s="13">
        <v>-2.92</v>
      </c>
      <c r="P132" s="24">
        <v>4822</v>
      </c>
    </row>
    <row r="133" spans="1:16" ht="17.25" x14ac:dyDescent="0.15">
      <c r="A133" s="6">
        <v>201805</v>
      </c>
      <c r="B133" s="13">
        <v>110.0334475024659</v>
      </c>
      <c r="C133" s="13">
        <v>4.8600000000000003</v>
      </c>
      <c r="D133" s="24">
        <v>9135</v>
      </c>
      <c r="E133" s="13">
        <v>101.1746010276043</v>
      </c>
      <c r="F133" s="13">
        <v>5.62</v>
      </c>
      <c r="G133" s="24">
        <v>7415</v>
      </c>
      <c r="H133" s="13">
        <v>104.4109161515796</v>
      </c>
      <c r="I133" s="13">
        <v>2.73</v>
      </c>
      <c r="J133" s="24">
        <v>2663</v>
      </c>
      <c r="K133" s="13">
        <v>112.5384632678329</v>
      </c>
      <c r="L133" s="13">
        <v>5.72</v>
      </c>
      <c r="M133" s="24">
        <v>6472</v>
      </c>
      <c r="N133" s="13">
        <v>99.486280854874707</v>
      </c>
      <c r="O133" s="13">
        <v>7.7</v>
      </c>
      <c r="P133" s="24">
        <v>4752</v>
      </c>
    </row>
    <row r="134" spans="1:16" ht="17.25" x14ac:dyDescent="0.15">
      <c r="A134" s="6">
        <v>201806</v>
      </c>
      <c r="B134" s="13">
        <v>108.0842382039958</v>
      </c>
      <c r="C134" s="13">
        <v>-1.77</v>
      </c>
      <c r="D134" s="24">
        <v>9820</v>
      </c>
      <c r="E134" s="13">
        <v>98.6267976024251</v>
      </c>
      <c r="F134" s="13">
        <v>-2.52</v>
      </c>
      <c r="G134" s="24">
        <v>7811</v>
      </c>
      <c r="H134" s="13">
        <v>101.41174777958121</v>
      </c>
      <c r="I134" s="13">
        <v>-2.87</v>
      </c>
      <c r="J134" s="24">
        <v>2870</v>
      </c>
      <c r="K134" s="13">
        <v>110.9707656138046</v>
      </c>
      <c r="L134" s="13">
        <v>-1.39</v>
      </c>
      <c r="M134" s="24">
        <v>6950</v>
      </c>
      <c r="N134" s="13">
        <v>97.118146239899403</v>
      </c>
      <c r="O134" s="13">
        <v>-2.38</v>
      </c>
      <c r="P134" s="24">
        <v>4941</v>
      </c>
    </row>
    <row r="135" spans="1:16" ht="17.25" x14ac:dyDescent="0.15">
      <c r="A135" s="6">
        <v>201807</v>
      </c>
      <c r="B135" s="13">
        <v>109.2180553557622</v>
      </c>
      <c r="C135" s="13">
        <v>1.05</v>
      </c>
      <c r="D135" s="24">
        <v>10023</v>
      </c>
      <c r="E135" s="13">
        <v>99.473009817014699</v>
      </c>
      <c r="F135" s="13">
        <v>0.86</v>
      </c>
      <c r="G135" s="24">
        <v>7974</v>
      </c>
      <c r="H135" s="13">
        <v>102.4713349960517</v>
      </c>
      <c r="I135" s="13">
        <v>1.04</v>
      </c>
      <c r="J135" s="24">
        <v>2960</v>
      </c>
      <c r="K135" s="13">
        <v>111.0930752126114</v>
      </c>
      <c r="L135" s="13">
        <v>0.11</v>
      </c>
      <c r="M135" s="24">
        <v>7063</v>
      </c>
      <c r="N135" s="13">
        <v>96.632098555351703</v>
      </c>
      <c r="O135" s="13">
        <v>-0.5</v>
      </c>
      <c r="P135" s="24">
        <v>5014</v>
      </c>
    </row>
    <row r="136" spans="1:16" ht="17.25" x14ac:dyDescent="0.15">
      <c r="A136" s="6">
        <v>201808</v>
      </c>
      <c r="B136" s="13">
        <v>111.4031683522163</v>
      </c>
      <c r="C136" s="13">
        <v>2</v>
      </c>
      <c r="D136" s="24">
        <v>9197</v>
      </c>
      <c r="E136" s="13">
        <v>101.97980903471981</v>
      </c>
      <c r="F136" s="13">
        <v>2.52</v>
      </c>
      <c r="G136" s="24">
        <v>7254</v>
      </c>
      <c r="H136" s="13">
        <v>105.18253886064301</v>
      </c>
      <c r="I136" s="13">
        <v>2.65</v>
      </c>
      <c r="J136" s="24">
        <v>2638</v>
      </c>
      <c r="K136" s="13">
        <v>114.320549240658</v>
      </c>
      <c r="L136" s="13">
        <v>2.91</v>
      </c>
      <c r="M136" s="24">
        <v>6559</v>
      </c>
      <c r="N136" s="13">
        <v>100.2494017065107</v>
      </c>
      <c r="O136" s="13">
        <v>3.74</v>
      </c>
      <c r="P136" s="24">
        <v>4616</v>
      </c>
    </row>
    <row r="137" spans="1:16" ht="17.25" x14ac:dyDescent="0.15">
      <c r="A137" s="6">
        <v>201809</v>
      </c>
      <c r="B137" s="13">
        <v>106.7713271987088</v>
      </c>
      <c r="C137" s="13">
        <v>-4.16</v>
      </c>
      <c r="D137" s="24">
        <v>9017</v>
      </c>
      <c r="E137" s="13">
        <v>94.826033992153299</v>
      </c>
      <c r="F137" s="13">
        <v>-7.01</v>
      </c>
      <c r="G137" s="24">
        <v>7070</v>
      </c>
      <c r="H137" s="13">
        <v>99.592248159761894</v>
      </c>
      <c r="I137" s="13">
        <v>-5.31</v>
      </c>
      <c r="J137" s="24">
        <v>2598</v>
      </c>
      <c r="K137" s="13">
        <v>109.8470939901828</v>
      </c>
      <c r="L137" s="13">
        <v>-3.91</v>
      </c>
      <c r="M137" s="24">
        <v>6419</v>
      </c>
      <c r="N137" s="13">
        <v>93.2180413402087</v>
      </c>
      <c r="O137" s="13">
        <v>-7.01</v>
      </c>
      <c r="P137" s="24">
        <v>4472</v>
      </c>
    </row>
    <row r="138" spans="1:16" ht="17.25" x14ac:dyDescent="0.15">
      <c r="A138" s="6">
        <v>201810</v>
      </c>
      <c r="B138" s="13">
        <v>112.8521826530306</v>
      </c>
      <c r="C138" s="13">
        <v>5.7</v>
      </c>
      <c r="D138" s="24">
        <v>9373</v>
      </c>
      <c r="E138" s="13">
        <v>101.86867046849299</v>
      </c>
      <c r="F138" s="13">
        <v>7.43</v>
      </c>
      <c r="G138" s="24">
        <v>7197</v>
      </c>
      <c r="H138" s="13">
        <v>103.72517278739871</v>
      </c>
      <c r="I138" s="13">
        <v>4.1500000000000004</v>
      </c>
      <c r="J138" s="24">
        <v>2643</v>
      </c>
      <c r="K138" s="13">
        <v>117.87286425768281</v>
      </c>
      <c r="L138" s="13">
        <v>7.31</v>
      </c>
      <c r="M138" s="24">
        <v>6730</v>
      </c>
      <c r="N138" s="13">
        <v>101.11557312093829</v>
      </c>
      <c r="O138" s="13">
        <v>8.4700000000000006</v>
      </c>
      <c r="P138" s="24">
        <v>4554</v>
      </c>
    </row>
    <row r="139" spans="1:16" ht="17.25" x14ac:dyDescent="0.15">
      <c r="A139" s="6">
        <v>201811</v>
      </c>
      <c r="B139" s="13">
        <v>114.6995609094961</v>
      </c>
      <c r="C139" s="13">
        <v>1.64</v>
      </c>
      <c r="D139" s="24">
        <v>9899</v>
      </c>
      <c r="E139" s="13">
        <v>104.667110175351</v>
      </c>
      <c r="F139" s="13">
        <v>2.75</v>
      </c>
      <c r="G139" s="24">
        <v>7836</v>
      </c>
      <c r="H139" s="13">
        <v>109.7703042283765</v>
      </c>
      <c r="I139" s="13">
        <v>5.83</v>
      </c>
      <c r="J139" s="24">
        <v>2863</v>
      </c>
      <c r="K139" s="13">
        <v>117.3562029372801</v>
      </c>
      <c r="L139" s="13">
        <v>-0.44</v>
      </c>
      <c r="M139" s="24">
        <v>7036</v>
      </c>
      <c r="N139" s="13">
        <v>102.55791485417539</v>
      </c>
      <c r="O139" s="13">
        <v>1.43</v>
      </c>
      <c r="P139" s="24">
        <v>4973</v>
      </c>
    </row>
    <row r="140" spans="1:16" ht="17.25" x14ac:dyDescent="0.15">
      <c r="A140" s="7">
        <v>201812</v>
      </c>
      <c r="B140" s="14">
        <v>109.7619924537359</v>
      </c>
      <c r="C140" s="14">
        <v>-4.3</v>
      </c>
      <c r="D140" s="25">
        <v>9905</v>
      </c>
      <c r="E140" s="14">
        <v>100.85833010028411</v>
      </c>
      <c r="F140" s="14">
        <v>-3.64</v>
      </c>
      <c r="G140" s="25">
        <v>7830</v>
      </c>
      <c r="H140" s="14">
        <v>103.08920732298419</v>
      </c>
      <c r="I140" s="14">
        <v>-6.09</v>
      </c>
      <c r="J140" s="25">
        <v>2950</v>
      </c>
      <c r="K140" s="14">
        <v>112.2599574454409</v>
      </c>
      <c r="L140" s="14">
        <v>-4.34</v>
      </c>
      <c r="M140" s="25">
        <v>6955</v>
      </c>
      <c r="N140" s="14">
        <v>99.205709786662695</v>
      </c>
      <c r="O140" s="14">
        <v>-3.27</v>
      </c>
      <c r="P140" s="25">
        <v>4880</v>
      </c>
    </row>
    <row r="141" spans="1:16" ht="17.25" x14ac:dyDescent="0.15">
      <c r="A141" s="5">
        <v>201901</v>
      </c>
      <c r="B141" s="12">
        <v>112.99310772032339</v>
      </c>
      <c r="C141" s="12">
        <v>2.94</v>
      </c>
      <c r="D141" s="23">
        <v>7962</v>
      </c>
      <c r="E141" s="12">
        <v>102.701867835794</v>
      </c>
      <c r="F141" s="12">
        <v>1.83</v>
      </c>
      <c r="G141" s="23">
        <v>6276</v>
      </c>
      <c r="H141" s="12">
        <v>103.0406791345347</v>
      </c>
      <c r="I141" s="12">
        <v>-0.05</v>
      </c>
      <c r="J141" s="23">
        <v>2063</v>
      </c>
      <c r="K141" s="12">
        <v>117.450550460982</v>
      </c>
      <c r="L141" s="12">
        <v>4.62</v>
      </c>
      <c r="M141" s="23">
        <v>5899</v>
      </c>
      <c r="N141" s="12">
        <v>102.75423024374859</v>
      </c>
      <c r="O141" s="12">
        <v>3.58</v>
      </c>
      <c r="P141" s="23">
        <v>4213</v>
      </c>
    </row>
    <row r="142" spans="1:16" ht="17.25" x14ac:dyDescent="0.15">
      <c r="A142" s="6">
        <v>201902</v>
      </c>
      <c r="B142" s="13">
        <v>113.7081819815696</v>
      </c>
      <c r="C142" s="13">
        <v>0.63</v>
      </c>
      <c r="D142" s="24">
        <v>9197</v>
      </c>
      <c r="E142" s="13">
        <v>103.75940588456849</v>
      </c>
      <c r="F142" s="13">
        <v>1.03</v>
      </c>
      <c r="G142" s="24">
        <v>7193</v>
      </c>
      <c r="H142" s="13">
        <v>107.9567638590175</v>
      </c>
      <c r="I142" s="13">
        <v>4.7699999999999996</v>
      </c>
      <c r="J142" s="24">
        <v>2546</v>
      </c>
      <c r="K142" s="13">
        <v>115.4763999752094</v>
      </c>
      <c r="L142" s="13">
        <v>-1.68</v>
      </c>
      <c r="M142" s="24">
        <v>6651</v>
      </c>
      <c r="N142" s="13">
        <v>100.75638663952979</v>
      </c>
      <c r="O142" s="13">
        <v>-1.94</v>
      </c>
      <c r="P142" s="24">
        <v>4647</v>
      </c>
    </row>
    <row r="143" spans="1:16" ht="17.25" x14ac:dyDescent="0.15">
      <c r="A143" s="6">
        <v>201903</v>
      </c>
      <c r="B143" s="13">
        <v>107.8045454875619</v>
      </c>
      <c r="C143" s="13">
        <v>-5.19</v>
      </c>
      <c r="D143" s="24">
        <v>12796</v>
      </c>
      <c r="E143" s="13">
        <v>95.895760861162401</v>
      </c>
      <c r="F143" s="13">
        <v>-7.58</v>
      </c>
      <c r="G143" s="24">
        <v>10335</v>
      </c>
      <c r="H143" s="13">
        <v>101.88715472557951</v>
      </c>
      <c r="I143" s="13">
        <v>-5.62</v>
      </c>
      <c r="J143" s="24">
        <v>3475</v>
      </c>
      <c r="K143" s="13">
        <v>110.3362801048292</v>
      </c>
      <c r="L143" s="13">
        <v>-4.45</v>
      </c>
      <c r="M143" s="24">
        <v>9321</v>
      </c>
      <c r="N143" s="13">
        <v>93.2215536281753</v>
      </c>
      <c r="O143" s="13">
        <v>-7.48</v>
      </c>
      <c r="P143" s="24">
        <v>6860</v>
      </c>
    </row>
    <row r="144" spans="1:16" ht="17.25" x14ac:dyDescent="0.15">
      <c r="A144" s="6">
        <v>201904</v>
      </c>
      <c r="B144" s="13">
        <v>116.2354016850833</v>
      </c>
      <c r="C144" s="13">
        <v>7.82</v>
      </c>
      <c r="D144" s="24">
        <v>10512</v>
      </c>
      <c r="E144" s="13">
        <v>104.182866350135</v>
      </c>
      <c r="F144" s="13">
        <v>8.64</v>
      </c>
      <c r="G144" s="24">
        <v>8155</v>
      </c>
      <c r="H144" s="13">
        <v>106.1963197763999</v>
      </c>
      <c r="I144" s="13">
        <v>4.2300000000000004</v>
      </c>
      <c r="J144" s="24">
        <v>2831</v>
      </c>
      <c r="K144" s="13">
        <v>120.5174420133548</v>
      </c>
      <c r="L144" s="13">
        <v>9.23</v>
      </c>
      <c r="M144" s="24">
        <v>7681</v>
      </c>
      <c r="N144" s="13">
        <v>102.3091595901158</v>
      </c>
      <c r="O144" s="13">
        <v>9.75</v>
      </c>
      <c r="P144" s="24">
        <v>5324</v>
      </c>
    </row>
    <row r="145" spans="1:16" ht="17.25" x14ac:dyDescent="0.15">
      <c r="A145" s="6">
        <v>201905</v>
      </c>
      <c r="B145" s="13">
        <v>113.72025224073251</v>
      </c>
      <c r="C145" s="13">
        <v>-2.16</v>
      </c>
      <c r="D145" s="24">
        <v>9482</v>
      </c>
      <c r="E145" s="13">
        <v>102.1087736272396</v>
      </c>
      <c r="F145" s="13">
        <v>-1.99</v>
      </c>
      <c r="G145" s="24">
        <v>7515</v>
      </c>
      <c r="H145" s="13">
        <v>104.4123985942893</v>
      </c>
      <c r="I145" s="13">
        <v>-1.68</v>
      </c>
      <c r="J145" s="24">
        <v>2668</v>
      </c>
      <c r="K145" s="13">
        <v>117.8852453340818</v>
      </c>
      <c r="L145" s="13">
        <v>-2.1800000000000002</v>
      </c>
      <c r="M145" s="24">
        <v>6814</v>
      </c>
      <c r="N145" s="13">
        <v>100.95981360016179</v>
      </c>
      <c r="O145" s="13">
        <v>-1.32</v>
      </c>
      <c r="P145" s="24">
        <v>4847</v>
      </c>
    </row>
    <row r="146" spans="1:16" ht="17.25" x14ac:dyDescent="0.15">
      <c r="A146" s="6">
        <v>201906</v>
      </c>
      <c r="B146" s="13">
        <v>111.4684859670644</v>
      </c>
      <c r="C146" s="13">
        <v>-1.98</v>
      </c>
      <c r="D146" s="24">
        <v>10124</v>
      </c>
      <c r="E146" s="13">
        <v>102.1491096989035</v>
      </c>
      <c r="F146" s="13">
        <v>0.04</v>
      </c>
      <c r="G146" s="24">
        <v>8092</v>
      </c>
      <c r="H146" s="13">
        <v>105.2145015419581</v>
      </c>
      <c r="I146" s="13">
        <v>0.77</v>
      </c>
      <c r="J146" s="24">
        <v>2981</v>
      </c>
      <c r="K146" s="13">
        <v>114.02454754226039</v>
      </c>
      <c r="L146" s="13">
        <v>-3.27</v>
      </c>
      <c r="M146" s="24">
        <v>7143</v>
      </c>
      <c r="N146" s="13">
        <v>100.3309253138239</v>
      </c>
      <c r="O146" s="13">
        <v>-0.62</v>
      </c>
      <c r="P146" s="24">
        <v>5111</v>
      </c>
    </row>
    <row r="147" spans="1:16" ht="17.25" x14ac:dyDescent="0.15">
      <c r="A147" s="6">
        <v>201907</v>
      </c>
      <c r="B147" s="13">
        <v>117.2149336826118</v>
      </c>
      <c r="C147" s="13">
        <v>5.16</v>
      </c>
      <c r="D147" s="24">
        <v>10771</v>
      </c>
      <c r="E147" s="13">
        <v>106.08550872513629</v>
      </c>
      <c r="F147" s="13">
        <v>3.85</v>
      </c>
      <c r="G147" s="24">
        <v>8515</v>
      </c>
      <c r="H147" s="13">
        <v>107.5495967447429</v>
      </c>
      <c r="I147" s="13">
        <v>2.2200000000000002</v>
      </c>
      <c r="J147" s="24">
        <v>3108</v>
      </c>
      <c r="K147" s="13">
        <v>120.388853872238</v>
      </c>
      <c r="L147" s="13">
        <v>5.58</v>
      </c>
      <c r="M147" s="24">
        <v>7663</v>
      </c>
      <c r="N147" s="13">
        <v>104.0999265292208</v>
      </c>
      <c r="O147" s="13">
        <v>3.76</v>
      </c>
      <c r="P147" s="24">
        <v>5407</v>
      </c>
    </row>
    <row r="148" spans="1:16" ht="17.25" x14ac:dyDescent="0.15">
      <c r="A148" s="6">
        <v>201908</v>
      </c>
      <c r="B148" s="13">
        <v>115.642378077986</v>
      </c>
      <c r="C148" s="13">
        <v>-1.34</v>
      </c>
      <c r="D148" s="24">
        <v>9579</v>
      </c>
      <c r="E148" s="13">
        <v>105.1076747781733</v>
      </c>
      <c r="F148" s="13">
        <v>-0.92</v>
      </c>
      <c r="G148" s="24">
        <v>7498</v>
      </c>
      <c r="H148" s="13">
        <v>110.91628096358539</v>
      </c>
      <c r="I148" s="13">
        <v>3.13</v>
      </c>
      <c r="J148" s="24">
        <v>2793</v>
      </c>
      <c r="K148" s="13">
        <v>117.80166044438811</v>
      </c>
      <c r="L148" s="13">
        <v>-2.15</v>
      </c>
      <c r="M148" s="24">
        <v>6786</v>
      </c>
      <c r="N148" s="13">
        <v>101.8960955228179</v>
      </c>
      <c r="O148" s="13">
        <v>-2.12</v>
      </c>
      <c r="P148" s="24">
        <v>4705</v>
      </c>
    </row>
    <row r="149" spans="1:16" ht="17.25" x14ac:dyDescent="0.15">
      <c r="A149" s="6">
        <v>201909</v>
      </c>
      <c r="B149" s="13">
        <v>137.0557213256057</v>
      </c>
      <c r="C149" s="13">
        <v>18.52</v>
      </c>
      <c r="D149" s="24">
        <v>11581</v>
      </c>
      <c r="E149" s="13">
        <v>122.5168585899839</v>
      </c>
      <c r="F149" s="13">
        <v>16.559999999999999</v>
      </c>
      <c r="G149" s="24">
        <v>9164</v>
      </c>
      <c r="H149" s="13">
        <v>125.7271418036471</v>
      </c>
      <c r="I149" s="13">
        <v>13.35</v>
      </c>
      <c r="J149" s="24">
        <v>3284</v>
      </c>
      <c r="K149" s="13">
        <v>141.95640039004019</v>
      </c>
      <c r="L149" s="13">
        <v>20.5</v>
      </c>
      <c r="M149" s="24">
        <v>8297</v>
      </c>
      <c r="N149" s="13">
        <v>122.2119212977064</v>
      </c>
      <c r="O149" s="13">
        <v>19.940000000000001</v>
      </c>
      <c r="P149" s="24">
        <v>5880</v>
      </c>
    </row>
    <row r="150" spans="1:16" ht="17.25" x14ac:dyDescent="0.15">
      <c r="A150" s="6">
        <v>201910</v>
      </c>
      <c r="B150" s="13">
        <v>105.0251557398648</v>
      </c>
      <c r="C150" s="13">
        <v>-23.37</v>
      </c>
      <c r="D150" s="24">
        <v>8741</v>
      </c>
      <c r="E150" s="13">
        <v>94.885500742677905</v>
      </c>
      <c r="F150" s="13">
        <v>-22.55</v>
      </c>
      <c r="G150" s="24">
        <v>6712</v>
      </c>
      <c r="H150" s="13">
        <v>95.786580826737406</v>
      </c>
      <c r="I150" s="13">
        <v>-23.81</v>
      </c>
      <c r="J150" s="24">
        <v>2445</v>
      </c>
      <c r="K150" s="13">
        <v>110.1633434696479</v>
      </c>
      <c r="L150" s="13">
        <v>-22.4</v>
      </c>
      <c r="M150" s="24">
        <v>6296</v>
      </c>
      <c r="N150" s="13">
        <v>94.655378417643206</v>
      </c>
      <c r="O150" s="13">
        <v>-22.55</v>
      </c>
      <c r="P150" s="24">
        <v>4267</v>
      </c>
    </row>
    <row r="151" spans="1:16" ht="17.25" x14ac:dyDescent="0.15">
      <c r="A151" s="6">
        <v>201911</v>
      </c>
      <c r="B151" s="13">
        <v>104.2293988910082</v>
      </c>
      <c r="C151" s="13">
        <v>-0.76</v>
      </c>
      <c r="D151" s="24">
        <v>9007</v>
      </c>
      <c r="E151" s="13">
        <v>95.271523952332004</v>
      </c>
      <c r="F151" s="13">
        <v>0.41</v>
      </c>
      <c r="G151" s="24">
        <v>7137</v>
      </c>
      <c r="H151" s="13">
        <v>99.968569393424403</v>
      </c>
      <c r="I151" s="13">
        <v>4.37</v>
      </c>
      <c r="J151" s="24">
        <v>2604</v>
      </c>
      <c r="K151" s="13">
        <v>106.6105105360525</v>
      </c>
      <c r="L151" s="13">
        <v>-3.23</v>
      </c>
      <c r="M151" s="24">
        <v>6403</v>
      </c>
      <c r="N151" s="13">
        <v>93.383874937149898</v>
      </c>
      <c r="O151" s="13">
        <v>-1.34</v>
      </c>
      <c r="P151" s="24">
        <v>4533</v>
      </c>
    </row>
    <row r="152" spans="1:16" ht="17.25" x14ac:dyDescent="0.15">
      <c r="A152" s="7">
        <v>201912</v>
      </c>
      <c r="B152" s="14">
        <v>112.0907326396288</v>
      </c>
      <c r="C152" s="14">
        <v>7.54</v>
      </c>
      <c r="D152" s="25">
        <v>10113</v>
      </c>
      <c r="E152" s="14">
        <v>100.60120623083441</v>
      </c>
      <c r="F152" s="14">
        <v>5.59</v>
      </c>
      <c r="G152" s="25">
        <v>7802</v>
      </c>
      <c r="H152" s="14">
        <v>105.0664351662852</v>
      </c>
      <c r="I152" s="14">
        <v>5.0999999999999996</v>
      </c>
      <c r="J152" s="25">
        <v>2995</v>
      </c>
      <c r="K152" s="14">
        <v>114.8175220875511</v>
      </c>
      <c r="L152" s="14">
        <v>7.7</v>
      </c>
      <c r="M152" s="25">
        <v>7118</v>
      </c>
      <c r="N152" s="14">
        <v>97.752743025291096</v>
      </c>
      <c r="O152" s="14">
        <v>4.68</v>
      </c>
      <c r="P152" s="25">
        <v>4807</v>
      </c>
    </row>
    <row r="153" spans="1:16" ht="17.25" x14ac:dyDescent="0.15">
      <c r="A153" s="5">
        <v>202001</v>
      </c>
      <c r="B153" s="12">
        <v>113.39124988993601</v>
      </c>
      <c r="C153" s="12">
        <v>1.1599999999999999</v>
      </c>
      <c r="D153" s="23">
        <v>8008</v>
      </c>
      <c r="E153" s="12">
        <v>102.0402894932201</v>
      </c>
      <c r="F153" s="12">
        <v>1.43</v>
      </c>
      <c r="G153" s="23">
        <v>6254</v>
      </c>
      <c r="H153" s="12">
        <v>108.739927776068</v>
      </c>
      <c r="I153" s="12">
        <v>3.5</v>
      </c>
      <c r="J153" s="23">
        <v>2186</v>
      </c>
      <c r="K153" s="12">
        <v>115.71627666963541</v>
      </c>
      <c r="L153" s="12">
        <v>0.78</v>
      </c>
      <c r="M153" s="23">
        <v>5822</v>
      </c>
      <c r="N153" s="12">
        <v>98.926569485722197</v>
      </c>
      <c r="O153" s="12">
        <v>1.2</v>
      </c>
      <c r="P153" s="23">
        <v>4068</v>
      </c>
    </row>
    <row r="154" spans="1:16" ht="17.25" x14ac:dyDescent="0.15">
      <c r="A154" s="6">
        <v>202002</v>
      </c>
      <c r="B154" s="13">
        <v>113.5353328303615</v>
      </c>
      <c r="C154" s="13">
        <v>0.13</v>
      </c>
      <c r="D154" s="24">
        <v>9191</v>
      </c>
      <c r="E154" s="13">
        <v>101.73063873152699</v>
      </c>
      <c r="F154" s="13">
        <v>-0.3</v>
      </c>
      <c r="G154" s="24">
        <v>7057</v>
      </c>
      <c r="H154" s="13">
        <v>105.4004873497845</v>
      </c>
      <c r="I154" s="13">
        <v>-3.07</v>
      </c>
      <c r="J154" s="24">
        <v>2479</v>
      </c>
      <c r="K154" s="13">
        <v>116.34638513965859</v>
      </c>
      <c r="L154" s="13">
        <v>0.54</v>
      </c>
      <c r="M154" s="24">
        <v>6712</v>
      </c>
      <c r="N154" s="13">
        <v>99.0904066714604</v>
      </c>
      <c r="O154" s="13">
        <v>0.17</v>
      </c>
      <c r="P154" s="24">
        <v>4578</v>
      </c>
    </row>
    <row r="155" spans="1:16" ht="17.25" x14ac:dyDescent="0.15">
      <c r="A155" s="6">
        <v>202003</v>
      </c>
      <c r="B155" s="13">
        <v>108.95314215822989</v>
      </c>
      <c r="C155" s="13">
        <v>-4.04</v>
      </c>
      <c r="D155" s="24">
        <v>12841</v>
      </c>
      <c r="E155" s="13">
        <v>96.674995262708507</v>
      </c>
      <c r="F155" s="13">
        <v>-4.97</v>
      </c>
      <c r="G155" s="24">
        <v>10361</v>
      </c>
      <c r="H155" s="13">
        <v>106.46780353614901</v>
      </c>
      <c r="I155" s="13">
        <v>1.01</v>
      </c>
      <c r="J155" s="24">
        <v>3619</v>
      </c>
      <c r="K155" s="13">
        <v>109.99595478256281</v>
      </c>
      <c r="L155" s="13">
        <v>-5.46</v>
      </c>
      <c r="M155" s="24">
        <v>9222</v>
      </c>
      <c r="N155" s="13">
        <v>92.220891699859806</v>
      </c>
      <c r="O155" s="13">
        <v>-6.93</v>
      </c>
      <c r="P155" s="24">
        <v>6742</v>
      </c>
    </row>
    <row r="156" spans="1:16" ht="17.25" x14ac:dyDescent="0.15">
      <c r="A156" s="6">
        <v>202004</v>
      </c>
      <c r="B156" s="13">
        <v>99.160454737745397</v>
      </c>
      <c r="C156" s="13">
        <v>-8.99</v>
      </c>
      <c r="D156" s="24">
        <v>8967</v>
      </c>
      <c r="E156" s="13">
        <v>97.234185093380304</v>
      </c>
      <c r="F156" s="13">
        <v>0.57999999999999996</v>
      </c>
      <c r="G156" s="24">
        <v>7594</v>
      </c>
      <c r="H156" s="13">
        <v>98.921565996380806</v>
      </c>
      <c r="I156" s="13">
        <v>-7.09</v>
      </c>
      <c r="J156" s="24">
        <v>2640</v>
      </c>
      <c r="K156" s="13">
        <v>99.313062346781805</v>
      </c>
      <c r="L156" s="13">
        <v>-9.7100000000000009</v>
      </c>
      <c r="M156" s="24">
        <v>6327</v>
      </c>
      <c r="N156" s="13">
        <v>95.456056127471001</v>
      </c>
      <c r="O156" s="13">
        <v>3.51</v>
      </c>
      <c r="P156" s="24">
        <v>4954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95.14248211839903</v>
      </c>
      <c r="C167" s="12" t="s">
        <v>51</v>
      </c>
      <c r="D167" s="23">
        <v>100029</v>
      </c>
      <c r="E167" s="12">
        <v>95.798658450128158</v>
      </c>
      <c r="F167" s="12" t="s">
        <v>51</v>
      </c>
      <c r="G167" s="23">
        <v>87833</v>
      </c>
      <c r="H167" s="12">
        <v>100.22310907205481</v>
      </c>
      <c r="I167" s="12" t="s">
        <v>51</v>
      </c>
      <c r="J167" s="23">
        <v>31894</v>
      </c>
      <c r="K167" s="12">
        <v>92.937132568575834</v>
      </c>
      <c r="L167" s="12" t="s">
        <v>51</v>
      </c>
      <c r="M167" s="23">
        <v>68135</v>
      </c>
      <c r="N167" s="12">
        <v>93.446593832481369</v>
      </c>
      <c r="O167" s="12" t="s">
        <v>51</v>
      </c>
      <c r="P167" s="23">
        <v>55939</v>
      </c>
    </row>
    <row r="168" spans="1:16" ht="17.25" x14ac:dyDescent="0.15">
      <c r="A168" s="6">
        <v>2009</v>
      </c>
      <c r="B168" s="13">
        <v>102.94000152183838</v>
      </c>
      <c r="C168" s="13">
        <v>8.1999999999999993</v>
      </c>
      <c r="D168" s="24">
        <v>108227</v>
      </c>
      <c r="E168" s="13">
        <v>105.24295140971806</v>
      </c>
      <c r="F168" s="13">
        <v>9.86</v>
      </c>
      <c r="G168" s="24">
        <v>96492</v>
      </c>
      <c r="H168" s="13">
        <v>102.41649121704428</v>
      </c>
      <c r="I168" s="13">
        <v>2.19</v>
      </c>
      <c r="J168" s="24">
        <v>32592</v>
      </c>
      <c r="K168" s="13">
        <v>103.1672418261427</v>
      </c>
      <c r="L168" s="13">
        <v>11.01</v>
      </c>
      <c r="M168" s="24">
        <v>75635</v>
      </c>
      <c r="N168" s="13">
        <v>106.74551468377267</v>
      </c>
      <c r="O168" s="13">
        <v>14.23</v>
      </c>
      <c r="P168" s="24">
        <v>63900</v>
      </c>
    </row>
    <row r="169" spans="1:16" ht="17.25" x14ac:dyDescent="0.15">
      <c r="A169" s="6">
        <v>2010</v>
      </c>
      <c r="B169" s="13">
        <v>100</v>
      </c>
      <c r="C169" s="13">
        <v>-2.86</v>
      </c>
      <c r="D169" s="24">
        <v>105136</v>
      </c>
      <c r="E169" s="13">
        <v>100</v>
      </c>
      <c r="F169" s="13">
        <v>-4.9800000000000004</v>
      </c>
      <c r="G169" s="24">
        <v>91685</v>
      </c>
      <c r="H169" s="13">
        <v>100</v>
      </c>
      <c r="I169" s="13">
        <v>-2.36</v>
      </c>
      <c r="J169" s="24">
        <v>31823</v>
      </c>
      <c r="K169" s="13">
        <v>100</v>
      </c>
      <c r="L169" s="13">
        <v>-3.07</v>
      </c>
      <c r="M169" s="24">
        <v>73313</v>
      </c>
      <c r="N169" s="13">
        <v>100</v>
      </c>
      <c r="O169" s="13">
        <v>-6.32</v>
      </c>
      <c r="P169" s="24">
        <v>59862</v>
      </c>
    </row>
    <row r="170" spans="1:16" ht="17.25" x14ac:dyDescent="0.15">
      <c r="A170" s="6">
        <v>2011</v>
      </c>
      <c r="B170" s="13">
        <v>88.650890275452738</v>
      </c>
      <c r="C170" s="13">
        <v>-11.35</v>
      </c>
      <c r="D170" s="24">
        <v>93204</v>
      </c>
      <c r="E170" s="13">
        <v>89.047281452800348</v>
      </c>
      <c r="F170" s="13">
        <v>-10.95</v>
      </c>
      <c r="G170" s="24">
        <v>81643</v>
      </c>
      <c r="H170" s="13">
        <v>93.432423090217767</v>
      </c>
      <c r="I170" s="13">
        <v>-6.57</v>
      </c>
      <c r="J170" s="24">
        <v>29733</v>
      </c>
      <c r="K170" s="13">
        <v>86.575368624936914</v>
      </c>
      <c r="L170" s="13">
        <v>-13.42</v>
      </c>
      <c r="M170" s="24">
        <v>63471</v>
      </c>
      <c r="N170" s="13">
        <v>86.716113728241623</v>
      </c>
      <c r="O170" s="13">
        <v>-13.28</v>
      </c>
      <c r="P170" s="24">
        <v>51910</v>
      </c>
    </row>
    <row r="171" spans="1:16" ht="17.25" x14ac:dyDescent="0.15">
      <c r="A171" s="6">
        <v>2012</v>
      </c>
      <c r="B171" s="13">
        <v>92.100707654847056</v>
      </c>
      <c r="C171" s="13">
        <v>3.89</v>
      </c>
      <c r="D171" s="24">
        <v>96831</v>
      </c>
      <c r="E171" s="13">
        <v>93.28570649506463</v>
      </c>
      <c r="F171" s="13">
        <v>4.76</v>
      </c>
      <c r="G171" s="24">
        <v>85529</v>
      </c>
      <c r="H171" s="13">
        <v>96.898469660308578</v>
      </c>
      <c r="I171" s="13">
        <v>3.71</v>
      </c>
      <c r="J171" s="24">
        <v>30836</v>
      </c>
      <c r="K171" s="13">
        <v>90.018141393750085</v>
      </c>
      <c r="L171" s="13">
        <v>3.98</v>
      </c>
      <c r="M171" s="24">
        <v>65995</v>
      </c>
      <c r="N171" s="13">
        <v>91.365139821589665</v>
      </c>
      <c r="O171" s="13">
        <v>5.36</v>
      </c>
      <c r="P171" s="24">
        <v>54693</v>
      </c>
    </row>
    <row r="172" spans="1:16" ht="17.25" x14ac:dyDescent="0.15">
      <c r="A172" s="6">
        <v>2013</v>
      </c>
      <c r="B172" s="13">
        <v>101.51137574189622</v>
      </c>
      <c r="C172" s="13">
        <v>10.220000000000001</v>
      </c>
      <c r="D172" s="24">
        <v>106725</v>
      </c>
      <c r="E172" s="13">
        <v>102.14429841304467</v>
      </c>
      <c r="F172" s="13">
        <v>9.5</v>
      </c>
      <c r="G172" s="24">
        <v>93651</v>
      </c>
      <c r="H172" s="13">
        <v>101.87914401533482</v>
      </c>
      <c r="I172" s="13">
        <v>5.14</v>
      </c>
      <c r="J172" s="24">
        <v>32421</v>
      </c>
      <c r="K172" s="13">
        <v>101.35173843656651</v>
      </c>
      <c r="L172" s="13">
        <v>12.59</v>
      </c>
      <c r="M172" s="24">
        <v>74304</v>
      </c>
      <c r="N172" s="13">
        <v>102.28525608900472</v>
      </c>
      <c r="O172" s="13">
        <v>11.95</v>
      </c>
      <c r="P172" s="24">
        <v>61230</v>
      </c>
    </row>
    <row r="173" spans="1:16" ht="17.25" x14ac:dyDescent="0.15">
      <c r="A173" s="6">
        <v>2014</v>
      </c>
      <c r="B173" s="13">
        <v>97.219791508141839</v>
      </c>
      <c r="C173" s="13">
        <v>-4.2300000000000004</v>
      </c>
      <c r="D173" s="24">
        <v>102213</v>
      </c>
      <c r="E173" s="13">
        <v>95.293668539019478</v>
      </c>
      <c r="F173" s="13">
        <v>-6.71</v>
      </c>
      <c r="G173" s="24">
        <v>87370</v>
      </c>
      <c r="H173" s="13">
        <v>98.117713603368628</v>
      </c>
      <c r="I173" s="13">
        <v>-3.69</v>
      </c>
      <c r="J173" s="24">
        <v>31224</v>
      </c>
      <c r="K173" s="13">
        <v>96.830030144721945</v>
      </c>
      <c r="L173" s="13">
        <v>-4.46</v>
      </c>
      <c r="M173" s="24">
        <v>70989</v>
      </c>
      <c r="N173" s="13">
        <v>93.792389161738669</v>
      </c>
      <c r="O173" s="13">
        <v>-8.3000000000000007</v>
      </c>
      <c r="P173" s="24">
        <v>56146</v>
      </c>
    </row>
    <row r="174" spans="1:16" ht="17.25" x14ac:dyDescent="0.15">
      <c r="A174" s="6">
        <v>2015</v>
      </c>
      <c r="B174" s="13">
        <v>101.74440724395069</v>
      </c>
      <c r="C174" s="13">
        <v>4.6500000000000004</v>
      </c>
      <c r="D174" s="24">
        <v>106970</v>
      </c>
      <c r="E174" s="13">
        <v>98.106560506080598</v>
      </c>
      <c r="F174" s="13">
        <v>2.95</v>
      </c>
      <c r="G174" s="24">
        <v>89949</v>
      </c>
      <c r="H174" s="13">
        <v>102.98211985042265</v>
      </c>
      <c r="I174" s="13">
        <v>4.96</v>
      </c>
      <c r="J174" s="24">
        <v>32772</v>
      </c>
      <c r="K174" s="13">
        <v>101.20715289239288</v>
      </c>
      <c r="L174" s="13">
        <v>4.5199999999999996</v>
      </c>
      <c r="M174" s="24">
        <v>74198</v>
      </c>
      <c r="N174" s="13">
        <v>95.514683772677159</v>
      </c>
      <c r="O174" s="13">
        <v>1.84</v>
      </c>
      <c r="P174" s="24">
        <v>57177</v>
      </c>
    </row>
    <row r="175" spans="1:16" ht="17.25" x14ac:dyDescent="0.15">
      <c r="A175" s="6">
        <v>2016</v>
      </c>
      <c r="B175" s="13">
        <v>105.60892558210317</v>
      </c>
      <c r="C175" s="13">
        <v>3.8</v>
      </c>
      <c r="D175" s="24">
        <v>111033</v>
      </c>
      <c r="E175" s="13">
        <v>99.310683317881882</v>
      </c>
      <c r="F175" s="13">
        <v>1.23</v>
      </c>
      <c r="G175" s="24">
        <v>91053</v>
      </c>
      <c r="H175" s="13">
        <v>104.12280426106904</v>
      </c>
      <c r="I175" s="13">
        <v>1.1100000000000001</v>
      </c>
      <c r="J175" s="24">
        <v>33135</v>
      </c>
      <c r="K175" s="13">
        <v>106.25400679279255</v>
      </c>
      <c r="L175" s="13">
        <v>4.99</v>
      </c>
      <c r="M175" s="24">
        <v>77898</v>
      </c>
      <c r="N175" s="13">
        <v>96.75253082088804</v>
      </c>
      <c r="O175" s="13">
        <v>1.3</v>
      </c>
      <c r="P175" s="24">
        <v>57918</v>
      </c>
    </row>
    <row r="176" spans="1:16" ht="17.25" x14ac:dyDescent="0.15">
      <c r="A176" s="6">
        <v>2017</v>
      </c>
      <c r="B176" s="13">
        <v>107.78895906254755</v>
      </c>
      <c r="C176" s="13">
        <v>2.06</v>
      </c>
      <c r="D176" s="24">
        <v>113325</v>
      </c>
      <c r="E176" s="13">
        <v>99.255058079293235</v>
      </c>
      <c r="F176" s="13">
        <v>-0.06</v>
      </c>
      <c r="G176" s="24">
        <v>91002</v>
      </c>
      <c r="H176" s="13">
        <v>102.11168023127925</v>
      </c>
      <c r="I176" s="13">
        <v>-1.93</v>
      </c>
      <c r="J176" s="24">
        <v>32495</v>
      </c>
      <c r="K176" s="13">
        <v>110.25329750521735</v>
      </c>
      <c r="L176" s="13">
        <v>3.76</v>
      </c>
      <c r="M176" s="24">
        <v>80830</v>
      </c>
      <c r="N176" s="13">
        <v>97.736460525876183</v>
      </c>
      <c r="O176" s="13">
        <v>1.02</v>
      </c>
      <c r="P176" s="24">
        <v>58507</v>
      </c>
    </row>
    <row r="177" spans="1:16" ht="17.25" x14ac:dyDescent="0.15">
      <c r="A177" s="6">
        <v>2018</v>
      </c>
      <c r="B177" s="13">
        <v>108.67542991934256</v>
      </c>
      <c r="C177" s="13">
        <v>0.82</v>
      </c>
      <c r="D177" s="24">
        <v>114257</v>
      </c>
      <c r="E177" s="13">
        <v>99.103452036865363</v>
      </c>
      <c r="F177" s="13">
        <v>-0.15</v>
      </c>
      <c r="G177" s="24">
        <v>90863</v>
      </c>
      <c r="H177" s="13">
        <v>102.42906074223046</v>
      </c>
      <c r="I177" s="13">
        <v>0.31</v>
      </c>
      <c r="J177" s="24">
        <v>32596</v>
      </c>
      <c r="K177" s="13">
        <v>111.38679361095576</v>
      </c>
      <c r="L177" s="13">
        <v>1.03</v>
      </c>
      <c r="M177" s="24">
        <v>81661</v>
      </c>
      <c r="N177" s="13">
        <v>97.335538404998161</v>
      </c>
      <c r="O177" s="13">
        <v>-0.41</v>
      </c>
      <c r="P177" s="24">
        <v>58267</v>
      </c>
    </row>
    <row r="178" spans="1:16" ht="17.25" x14ac:dyDescent="0.15">
      <c r="A178" s="7">
        <v>2019</v>
      </c>
      <c r="B178" s="14">
        <v>114.00947344392026</v>
      </c>
      <c r="C178" s="14">
        <v>4.91</v>
      </c>
      <c r="D178" s="25">
        <v>119865</v>
      </c>
      <c r="E178" s="14">
        <v>102.95468179091453</v>
      </c>
      <c r="F178" s="14">
        <v>3.89</v>
      </c>
      <c r="G178" s="25">
        <v>94394</v>
      </c>
      <c r="H178" s="14">
        <v>106.19049115419665</v>
      </c>
      <c r="I178" s="14">
        <v>3.67</v>
      </c>
      <c r="J178" s="25">
        <v>33793</v>
      </c>
      <c r="K178" s="14">
        <v>117.40346186897277</v>
      </c>
      <c r="L178" s="14">
        <v>5.4</v>
      </c>
      <c r="M178" s="25">
        <v>86072</v>
      </c>
      <c r="N178" s="14">
        <v>101.23450603053689</v>
      </c>
      <c r="O178" s="14">
        <v>4.01</v>
      </c>
      <c r="P178" s="25">
        <v>60601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5" priority="3">
      <formula>MATCH(MAX(A:A)+1,A:A,1)-2&lt;=ROW(#REF!)=TRUE</formula>
    </cfRule>
  </conditionalFormatting>
  <conditionalFormatting sqref="A153:P164">
    <cfRule type="expression" dxfId="24" priority="2">
      <formula>MATCH(MAX(A:A)+1,A:A,1)-2&lt;=ROW(#REF!)=TRUE</formula>
    </cfRule>
  </conditionalFormatting>
  <conditionalFormatting sqref="N1:P2">
    <cfRule type="expression" dxfId="23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96.910839934456007</v>
      </c>
      <c r="C9" s="12" t="s">
        <v>51</v>
      </c>
      <c r="D9" s="23">
        <v>968</v>
      </c>
      <c r="E9" s="12">
        <v>97.869017138984404</v>
      </c>
      <c r="F9" s="12" t="s">
        <v>51</v>
      </c>
      <c r="G9" s="23">
        <v>953</v>
      </c>
      <c r="H9" s="12">
        <v>105.0439145474096</v>
      </c>
      <c r="I9" s="12" t="s">
        <v>51</v>
      </c>
      <c r="J9" s="23">
        <v>618</v>
      </c>
      <c r="K9" s="12">
        <v>88.546506089557695</v>
      </c>
      <c r="L9" s="12" t="s">
        <v>51</v>
      </c>
      <c r="M9" s="23">
        <v>350</v>
      </c>
      <c r="N9" s="12">
        <v>89.981751252788101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104.01303130923419</v>
      </c>
      <c r="C10" s="13">
        <v>7.33</v>
      </c>
      <c r="D10" s="24">
        <v>1245</v>
      </c>
      <c r="E10" s="13">
        <v>104.8694806123827</v>
      </c>
      <c r="F10" s="13">
        <v>7.15</v>
      </c>
      <c r="G10" s="24">
        <v>1220</v>
      </c>
      <c r="H10" s="13">
        <v>111.16369638639109</v>
      </c>
      <c r="I10" s="13">
        <v>5.83</v>
      </c>
      <c r="J10" s="24">
        <v>776</v>
      </c>
      <c r="K10" s="13">
        <v>95.714249043901702</v>
      </c>
      <c r="L10" s="13">
        <v>8.09</v>
      </c>
      <c r="M10" s="24">
        <v>469</v>
      </c>
      <c r="N10" s="13">
        <v>97.457265816836696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100.1622087965475</v>
      </c>
      <c r="C11" s="13">
        <v>-3.7</v>
      </c>
      <c r="D11" s="24">
        <v>2001</v>
      </c>
      <c r="E11" s="13">
        <v>101.0798061837114</v>
      </c>
      <c r="F11" s="13">
        <v>-3.61</v>
      </c>
      <c r="G11" s="24">
        <v>1977</v>
      </c>
      <c r="H11" s="13">
        <v>107.1790428141046</v>
      </c>
      <c r="I11" s="13">
        <v>-3.58</v>
      </c>
      <c r="J11" s="24">
        <v>1191</v>
      </c>
      <c r="K11" s="13">
        <v>89.821944756837794</v>
      </c>
      <c r="L11" s="13">
        <v>-6.16</v>
      </c>
      <c r="M11" s="24">
        <v>810</v>
      </c>
      <c r="N11" s="13">
        <v>91.710262439359198</v>
      </c>
      <c r="O11" s="13">
        <v>-5.9</v>
      </c>
      <c r="P11" s="24">
        <v>786</v>
      </c>
    </row>
    <row r="12" spans="1:16" ht="17.25" x14ac:dyDescent="0.15">
      <c r="A12" s="6">
        <v>200804</v>
      </c>
      <c r="B12" s="13">
        <v>99.516689009413696</v>
      </c>
      <c r="C12" s="13">
        <v>-0.64</v>
      </c>
      <c r="D12" s="24">
        <v>1375</v>
      </c>
      <c r="E12" s="13">
        <v>100.34236589775131</v>
      </c>
      <c r="F12" s="13">
        <v>-0.73</v>
      </c>
      <c r="G12" s="24">
        <v>1354</v>
      </c>
      <c r="H12" s="13">
        <v>103.73176948349671</v>
      </c>
      <c r="I12" s="13">
        <v>-3.22</v>
      </c>
      <c r="J12" s="24">
        <v>828</v>
      </c>
      <c r="K12" s="13">
        <v>91.742045868061496</v>
      </c>
      <c r="L12" s="13">
        <v>2.14</v>
      </c>
      <c r="M12" s="24">
        <v>547</v>
      </c>
      <c r="N12" s="13">
        <v>93.255563354230105</v>
      </c>
      <c r="O12" s="13">
        <v>1.68</v>
      </c>
      <c r="P12" s="24">
        <v>526</v>
      </c>
    </row>
    <row r="13" spans="1:16" ht="17.25" x14ac:dyDescent="0.15">
      <c r="A13" s="6">
        <v>200805</v>
      </c>
      <c r="B13" s="13">
        <v>109.4899259123662</v>
      </c>
      <c r="C13" s="13">
        <v>10.02</v>
      </c>
      <c r="D13" s="24">
        <v>1320</v>
      </c>
      <c r="E13" s="13">
        <v>110.09268209688111</v>
      </c>
      <c r="F13" s="13">
        <v>9.7200000000000006</v>
      </c>
      <c r="G13" s="24">
        <v>1302</v>
      </c>
      <c r="H13" s="13">
        <v>110.0056871941198</v>
      </c>
      <c r="I13" s="13">
        <v>6.05</v>
      </c>
      <c r="J13" s="24">
        <v>854</v>
      </c>
      <c r="K13" s="13">
        <v>95.628634768283405</v>
      </c>
      <c r="L13" s="13">
        <v>4.24</v>
      </c>
      <c r="M13" s="24">
        <v>466</v>
      </c>
      <c r="N13" s="13">
        <v>98.816784330207796</v>
      </c>
      <c r="O13" s="13">
        <v>5.96</v>
      </c>
      <c r="P13" s="24">
        <v>448</v>
      </c>
    </row>
    <row r="14" spans="1:16" ht="17.25" x14ac:dyDescent="0.15">
      <c r="A14" s="6">
        <v>200806</v>
      </c>
      <c r="B14" s="13">
        <v>100.3158112653914</v>
      </c>
      <c r="C14" s="13">
        <v>-8.3800000000000008</v>
      </c>
      <c r="D14" s="24">
        <v>1415</v>
      </c>
      <c r="E14" s="13">
        <v>101.3171458039686</v>
      </c>
      <c r="F14" s="13">
        <v>-7.97</v>
      </c>
      <c r="G14" s="24">
        <v>1393</v>
      </c>
      <c r="H14" s="13">
        <v>98.293259262232695</v>
      </c>
      <c r="I14" s="13">
        <v>-10.65</v>
      </c>
      <c r="J14" s="24">
        <v>846</v>
      </c>
      <c r="K14" s="13">
        <v>106.8225648674515</v>
      </c>
      <c r="L14" s="13">
        <v>11.71</v>
      </c>
      <c r="M14" s="24">
        <v>569</v>
      </c>
      <c r="N14" s="13">
        <v>109.41451852264279</v>
      </c>
      <c r="O14" s="13">
        <v>10.72</v>
      </c>
      <c r="P14" s="24">
        <v>547</v>
      </c>
    </row>
    <row r="15" spans="1:16" ht="17.25" x14ac:dyDescent="0.15">
      <c r="A15" s="6">
        <v>200807</v>
      </c>
      <c r="B15" s="13">
        <v>95.124318057349001</v>
      </c>
      <c r="C15" s="13">
        <v>-5.18</v>
      </c>
      <c r="D15" s="24">
        <v>1403</v>
      </c>
      <c r="E15" s="13">
        <v>97.695002550810898</v>
      </c>
      <c r="F15" s="13">
        <v>-3.58</v>
      </c>
      <c r="G15" s="24">
        <v>1379</v>
      </c>
      <c r="H15" s="13">
        <v>101.2711930256134</v>
      </c>
      <c r="I15" s="13">
        <v>3.03</v>
      </c>
      <c r="J15" s="24">
        <v>856</v>
      </c>
      <c r="K15" s="13">
        <v>88.712299535685304</v>
      </c>
      <c r="L15" s="13">
        <v>-16.95</v>
      </c>
      <c r="M15" s="24">
        <v>547</v>
      </c>
      <c r="N15" s="13">
        <v>94.298495986840706</v>
      </c>
      <c r="O15" s="13">
        <v>-13.82</v>
      </c>
      <c r="P15" s="24">
        <v>523</v>
      </c>
    </row>
    <row r="16" spans="1:16" ht="17.25" x14ac:dyDescent="0.15">
      <c r="A16" s="6">
        <v>200808</v>
      </c>
      <c r="B16" s="13">
        <v>99.801570953340004</v>
      </c>
      <c r="C16" s="13">
        <v>4.92</v>
      </c>
      <c r="D16" s="24">
        <v>1242</v>
      </c>
      <c r="E16" s="13">
        <v>100.63108501353079</v>
      </c>
      <c r="F16" s="13">
        <v>3.01</v>
      </c>
      <c r="G16" s="24">
        <v>1222</v>
      </c>
      <c r="H16" s="13">
        <v>103.9734759175407</v>
      </c>
      <c r="I16" s="13">
        <v>2.67</v>
      </c>
      <c r="J16" s="24">
        <v>774</v>
      </c>
      <c r="K16" s="13">
        <v>95.923730985820697</v>
      </c>
      <c r="L16" s="13">
        <v>8.1300000000000008</v>
      </c>
      <c r="M16" s="24">
        <v>468</v>
      </c>
      <c r="N16" s="13">
        <v>97.422269412498196</v>
      </c>
      <c r="O16" s="13">
        <v>3.31</v>
      </c>
      <c r="P16" s="24">
        <v>448</v>
      </c>
    </row>
    <row r="17" spans="1:16" ht="17.25" x14ac:dyDescent="0.15">
      <c r="A17" s="6">
        <v>200809</v>
      </c>
      <c r="B17" s="13">
        <v>95.207219968709893</v>
      </c>
      <c r="C17" s="13">
        <v>-4.5999999999999996</v>
      </c>
      <c r="D17" s="24">
        <v>1201</v>
      </c>
      <c r="E17" s="13">
        <v>95.835084070119095</v>
      </c>
      <c r="F17" s="13">
        <v>-4.7699999999999996</v>
      </c>
      <c r="G17" s="24">
        <v>1177</v>
      </c>
      <c r="H17" s="13">
        <v>96.932855392491703</v>
      </c>
      <c r="I17" s="13">
        <v>-6.77</v>
      </c>
      <c r="J17" s="24">
        <v>750</v>
      </c>
      <c r="K17" s="13">
        <v>93.022701331899796</v>
      </c>
      <c r="L17" s="13">
        <v>-3.02</v>
      </c>
      <c r="M17" s="24">
        <v>451</v>
      </c>
      <c r="N17" s="13">
        <v>93.900227475112601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106.8950559516003</v>
      </c>
      <c r="C18" s="13">
        <v>12.28</v>
      </c>
      <c r="D18" s="24">
        <v>1404</v>
      </c>
      <c r="E18" s="13">
        <v>109.48093464873681</v>
      </c>
      <c r="F18" s="13">
        <v>14.24</v>
      </c>
      <c r="G18" s="24">
        <v>1388</v>
      </c>
      <c r="H18" s="13">
        <v>110.3119751099868</v>
      </c>
      <c r="I18" s="13">
        <v>13.8</v>
      </c>
      <c r="J18" s="24">
        <v>885</v>
      </c>
      <c r="K18" s="13">
        <v>98.021837927895703</v>
      </c>
      <c r="L18" s="13">
        <v>5.37</v>
      </c>
      <c r="M18" s="24">
        <v>519</v>
      </c>
      <c r="N18" s="13">
        <v>104.522831614336</v>
      </c>
      <c r="O18" s="13">
        <v>11.31</v>
      </c>
      <c r="P18" s="24">
        <v>503</v>
      </c>
    </row>
    <row r="19" spans="1:16" ht="17.25" x14ac:dyDescent="0.15">
      <c r="A19" s="6">
        <v>200811</v>
      </c>
      <c r="B19" s="13">
        <v>94.509801863021593</v>
      </c>
      <c r="C19" s="13">
        <v>-11.59</v>
      </c>
      <c r="D19" s="24">
        <v>1243</v>
      </c>
      <c r="E19" s="13">
        <v>95.986682816520201</v>
      </c>
      <c r="F19" s="13">
        <v>-12.33</v>
      </c>
      <c r="G19" s="24">
        <v>1229</v>
      </c>
      <c r="H19" s="13">
        <v>101.4995631764005</v>
      </c>
      <c r="I19" s="13">
        <v>-7.99</v>
      </c>
      <c r="J19" s="24">
        <v>800</v>
      </c>
      <c r="K19" s="13">
        <v>85.181087175181901</v>
      </c>
      <c r="L19" s="13">
        <v>-13.1</v>
      </c>
      <c r="M19" s="24">
        <v>443</v>
      </c>
      <c r="N19" s="13">
        <v>87.888229132221397</v>
      </c>
      <c r="O19" s="13">
        <v>-15.91</v>
      </c>
      <c r="P19" s="24">
        <v>429</v>
      </c>
    </row>
    <row r="20" spans="1:16" ht="17.25" x14ac:dyDescent="0.15">
      <c r="A20" s="7">
        <v>200812</v>
      </c>
      <c r="B20" s="14">
        <v>87.229736824103895</v>
      </c>
      <c r="C20" s="14">
        <v>-7.7</v>
      </c>
      <c r="D20" s="25">
        <v>1305</v>
      </c>
      <c r="E20" s="14">
        <v>89.739086290832901</v>
      </c>
      <c r="F20" s="14">
        <v>-6.51</v>
      </c>
      <c r="G20" s="25">
        <v>1297</v>
      </c>
      <c r="H20" s="14">
        <v>92.901273722167204</v>
      </c>
      <c r="I20" s="14">
        <v>-8.4700000000000006</v>
      </c>
      <c r="J20" s="25">
        <v>853</v>
      </c>
      <c r="K20" s="14">
        <v>82.672084882583704</v>
      </c>
      <c r="L20" s="14">
        <v>-2.95</v>
      </c>
      <c r="M20" s="25">
        <v>452</v>
      </c>
      <c r="N20" s="14">
        <v>88.165829874632905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99.508131380686905</v>
      </c>
      <c r="C21" s="12">
        <v>14.08</v>
      </c>
      <c r="D21" s="23">
        <v>996</v>
      </c>
      <c r="E21" s="12">
        <v>100.2042951518453</v>
      </c>
      <c r="F21" s="12">
        <v>11.66</v>
      </c>
      <c r="G21" s="23">
        <v>978</v>
      </c>
      <c r="H21" s="12">
        <v>104.9665660321721</v>
      </c>
      <c r="I21" s="12">
        <v>12.99</v>
      </c>
      <c r="J21" s="23">
        <v>619</v>
      </c>
      <c r="K21" s="12">
        <v>95.019274344274294</v>
      </c>
      <c r="L21" s="12">
        <v>14.94</v>
      </c>
      <c r="M21" s="23">
        <v>377</v>
      </c>
      <c r="N21" s="12">
        <v>96.007282838675906</v>
      </c>
      <c r="O21" s="12">
        <v>8.89</v>
      </c>
      <c r="P21" s="23">
        <v>359</v>
      </c>
    </row>
    <row r="22" spans="1:16" ht="17.25" x14ac:dyDescent="0.15">
      <c r="A22" s="6">
        <v>200902</v>
      </c>
      <c r="B22" s="13">
        <v>93.619842615715399</v>
      </c>
      <c r="C22" s="13">
        <v>-5.92</v>
      </c>
      <c r="D22" s="24">
        <v>1124</v>
      </c>
      <c r="E22" s="13">
        <v>94.506862375723799</v>
      </c>
      <c r="F22" s="13">
        <v>-5.69</v>
      </c>
      <c r="G22" s="24">
        <v>1103</v>
      </c>
      <c r="H22" s="13">
        <v>93.515596871967304</v>
      </c>
      <c r="I22" s="13">
        <v>-10.91</v>
      </c>
      <c r="J22" s="24">
        <v>652</v>
      </c>
      <c r="K22" s="13">
        <v>95.886508000782797</v>
      </c>
      <c r="L22" s="13">
        <v>0.91</v>
      </c>
      <c r="M22" s="24">
        <v>472</v>
      </c>
      <c r="N22" s="13">
        <v>98.529735659663302</v>
      </c>
      <c r="O22" s="13">
        <v>2.63</v>
      </c>
      <c r="P22" s="24">
        <v>451</v>
      </c>
    </row>
    <row r="23" spans="1:16" ht="17.25" x14ac:dyDescent="0.15">
      <c r="A23" s="6">
        <v>200903</v>
      </c>
      <c r="B23" s="13">
        <v>99.615364150265904</v>
      </c>
      <c r="C23" s="13">
        <v>6.4</v>
      </c>
      <c r="D23" s="24">
        <v>1979</v>
      </c>
      <c r="E23" s="13">
        <v>100.4825135311428</v>
      </c>
      <c r="F23" s="13">
        <v>6.32</v>
      </c>
      <c r="G23" s="24">
        <v>1954</v>
      </c>
      <c r="H23" s="13">
        <v>98.966967399692905</v>
      </c>
      <c r="I23" s="13">
        <v>5.83</v>
      </c>
      <c r="J23" s="24">
        <v>1095</v>
      </c>
      <c r="K23" s="13">
        <v>98.745386304934897</v>
      </c>
      <c r="L23" s="13">
        <v>2.98</v>
      </c>
      <c r="M23" s="24">
        <v>884</v>
      </c>
      <c r="N23" s="13">
        <v>101.0266325810218</v>
      </c>
      <c r="O23" s="13">
        <v>2.5299999999999998</v>
      </c>
      <c r="P23" s="24">
        <v>859</v>
      </c>
    </row>
    <row r="24" spans="1:16" ht="17.25" x14ac:dyDescent="0.15">
      <c r="A24" s="6">
        <v>200904</v>
      </c>
      <c r="B24" s="13">
        <v>102.51497416164911</v>
      </c>
      <c r="C24" s="13">
        <v>2.91</v>
      </c>
      <c r="D24" s="24">
        <v>1417</v>
      </c>
      <c r="E24" s="13">
        <v>103.7690294280203</v>
      </c>
      <c r="F24" s="13">
        <v>3.27</v>
      </c>
      <c r="G24" s="24">
        <v>1400</v>
      </c>
      <c r="H24" s="13">
        <v>103.7059063370444</v>
      </c>
      <c r="I24" s="13">
        <v>4.79</v>
      </c>
      <c r="J24" s="24">
        <v>827</v>
      </c>
      <c r="K24" s="13">
        <v>99.040030666613504</v>
      </c>
      <c r="L24" s="13">
        <v>0.3</v>
      </c>
      <c r="M24" s="24">
        <v>590</v>
      </c>
      <c r="N24" s="13">
        <v>101.7560361563287</v>
      </c>
      <c r="O24" s="13">
        <v>0.72</v>
      </c>
      <c r="P24" s="24">
        <v>573</v>
      </c>
    </row>
    <row r="25" spans="1:16" ht="17.25" x14ac:dyDescent="0.15">
      <c r="A25" s="6">
        <v>200905</v>
      </c>
      <c r="B25" s="13">
        <v>95.647670411814502</v>
      </c>
      <c r="C25" s="13">
        <v>-6.7</v>
      </c>
      <c r="D25" s="24">
        <v>1154</v>
      </c>
      <c r="E25" s="13">
        <v>95.115900791603906</v>
      </c>
      <c r="F25" s="13">
        <v>-8.34</v>
      </c>
      <c r="G25" s="24">
        <v>1126</v>
      </c>
      <c r="H25" s="13">
        <v>89.464767554159906</v>
      </c>
      <c r="I25" s="13">
        <v>-13.73</v>
      </c>
      <c r="J25" s="24">
        <v>695</v>
      </c>
      <c r="K25" s="13">
        <v>94.181981125601496</v>
      </c>
      <c r="L25" s="13">
        <v>-4.91</v>
      </c>
      <c r="M25" s="24">
        <v>459</v>
      </c>
      <c r="N25" s="13">
        <v>94.741534299648805</v>
      </c>
      <c r="O25" s="13">
        <v>-6.89</v>
      </c>
      <c r="P25" s="24">
        <v>431</v>
      </c>
    </row>
    <row r="26" spans="1:16" ht="17.25" x14ac:dyDescent="0.15">
      <c r="A26" s="6">
        <v>200906</v>
      </c>
      <c r="B26" s="13">
        <v>104.1744594662546</v>
      </c>
      <c r="C26" s="13">
        <v>8.91</v>
      </c>
      <c r="D26" s="24">
        <v>1465</v>
      </c>
      <c r="E26" s="13">
        <v>104.71441032794159</v>
      </c>
      <c r="F26" s="13">
        <v>10.09</v>
      </c>
      <c r="G26" s="24">
        <v>1434</v>
      </c>
      <c r="H26" s="13">
        <v>104.73991962950581</v>
      </c>
      <c r="I26" s="13">
        <v>17.07</v>
      </c>
      <c r="J26" s="24">
        <v>902</v>
      </c>
      <c r="K26" s="13">
        <v>106.0164643225843</v>
      </c>
      <c r="L26" s="13">
        <v>12.57</v>
      </c>
      <c r="M26" s="24">
        <v>563</v>
      </c>
      <c r="N26" s="13">
        <v>106.9746364692521</v>
      </c>
      <c r="O26" s="13">
        <v>12.91</v>
      </c>
      <c r="P26" s="24">
        <v>532</v>
      </c>
    </row>
    <row r="27" spans="1:16" ht="17.25" x14ac:dyDescent="0.15">
      <c r="A27" s="6">
        <v>200907</v>
      </c>
      <c r="B27" s="13">
        <v>110.43457807671911</v>
      </c>
      <c r="C27" s="13">
        <v>6.01</v>
      </c>
      <c r="D27" s="24">
        <v>1629</v>
      </c>
      <c r="E27" s="13">
        <v>113.1729728854361</v>
      </c>
      <c r="F27" s="13">
        <v>8.08</v>
      </c>
      <c r="G27" s="24">
        <v>1601</v>
      </c>
      <c r="H27" s="13">
        <v>103.7743976065745</v>
      </c>
      <c r="I27" s="13">
        <v>-0.92</v>
      </c>
      <c r="J27" s="24">
        <v>878</v>
      </c>
      <c r="K27" s="13">
        <v>121.85775717251509</v>
      </c>
      <c r="L27" s="13">
        <v>14.94</v>
      </c>
      <c r="M27" s="24">
        <v>751</v>
      </c>
      <c r="N27" s="13">
        <v>130.16278528421171</v>
      </c>
      <c r="O27" s="13">
        <v>21.68</v>
      </c>
      <c r="P27" s="24">
        <v>723</v>
      </c>
    </row>
    <row r="28" spans="1:16" ht="17.25" x14ac:dyDescent="0.15">
      <c r="A28" s="6">
        <v>200908</v>
      </c>
      <c r="B28" s="13">
        <v>100.5341201547657</v>
      </c>
      <c r="C28" s="13">
        <v>-8.9600000000000009</v>
      </c>
      <c r="D28" s="24">
        <v>1254</v>
      </c>
      <c r="E28" s="13">
        <v>101.9641731524716</v>
      </c>
      <c r="F28" s="13">
        <v>-9.9</v>
      </c>
      <c r="G28" s="24">
        <v>1241</v>
      </c>
      <c r="H28" s="13">
        <v>105.2195940779982</v>
      </c>
      <c r="I28" s="13">
        <v>1.39</v>
      </c>
      <c r="J28" s="24">
        <v>784</v>
      </c>
      <c r="K28" s="13">
        <v>95.563079223475199</v>
      </c>
      <c r="L28" s="13">
        <v>-21.58</v>
      </c>
      <c r="M28" s="24">
        <v>470</v>
      </c>
      <c r="N28" s="13">
        <v>98.681670357179698</v>
      </c>
      <c r="O28" s="13">
        <v>-24.19</v>
      </c>
      <c r="P28" s="24">
        <v>457</v>
      </c>
    </row>
    <row r="29" spans="1:16" ht="17.25" x14ac:dyDescent="0.15">
      <c r="A29" s="6">
        <v>200909</v>
      </c>
      <c r="B29" s="13">
        <v>98.765260601299204</v>
      </c>
      <c r="C29" s="13">
        <v>-1.76</v>
      </c>
      <c r="D29" s="24">
        <v>1248</v>
      </c>
      <c r="E29" s="13">
        <v>99.878612500135205</v>
      </c>
      <c r="F29" s="13">
        <v>-2.0499999999999998</v>
      </c>
      <c r="G29" s="24">
        <v>1228</v>
      </c>
      <c r="H29" s="13">
        <v>100.7349639037549</v>
      </c>
      <c r="I29" s="13">
        <v>-4.26</v>
      </c>
      <c r="J29" s="24">
        <v>778</v>
      </c>
      <c r="K29" s="13">
        <v>96.3827630938341</v>
      </c>
      <c r="L29" s="13">
        <v>0.86</v>
      </c>
      <c r="M29" s="24">
        <v>470</v>
      </c>
      <c r="N29" s="13">
        <v>98.458552382740294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102.3153606862366</v>
      </c>
      <c r="C30" s="13">
        <v>3.59</v>
      </c>
      <c r="D30" s="24">
        <v>1344</v>
      </c>
      <c r="E30" s="13">
        <v>102.9943720263233</v>
      </c>
      <c r="F30" s="13">
        <v>3.12</v>
      </c>
      <c r="G30" s="24">
        <v>1306</v>
      </c>
      <c r="H30" s="13">
        <v>99.660527628091998</v>
      </c>
      <c r="I30" s="13">
        <v>-1.07</v>
      </c>
      <c r="J30" s="24">
        <v>799</v>
      </c>
      <c r="K30" s="13">
        <v>103.6149527210281</v>
      </c>
      <c r="L30" s="13">
        <v>7.5</v>
      </c>
      <c r="M30" s="24">
        <v>545</v>
      </c>
      <c r="N30" s="13">
        <v>106.0563518611868</v>
      </c>
      <c r="O30" s="13">
        <v>7.72</v>
      </c>
      <c r="P30" s="24">
        <v>507</v>
      </c>
    </row>
    <row r="31" spans="1:16" ht="17.25" x14ac:dyDescent="0.15">
      <c r="A31" s="6">
        <v>200911</v>
      </c>
      <c r="B31" s="13">
        <v>105.9036816226288</v>
      </c>
      <c r="C31" s="13">
        <v>3.51</v>
      </c>
      <c r="D31" s="24">
        <v>1399</v>
      </c>
      <c r="E31" s="13">
        <v>106.99605766111191</v>
      </c>
      <c r="F31" s="13">
        <v>3.89</v>
      </c>
      <c r="G31" s="24">
        <v>1373</v>
      </c>
      <c r="H31" s="13">
        <v>105.3190508000586</v>
      </c>
      <c r="I31" s="13">
        <v>5.68</v>
      </c>
      <c r="J31" s="24">
        <v>833</v>
      </c>
      <c r="K31" s="13">
        <v>108.5931264285699</v>
      </c>
      <c r="L31" s="13">
        <v>4.8</v>
      </c>
      <c r="M31" s="24">
        <v>566</v>
      </c>
      <c r="N31" s="13">
        <v>110.53557968646</v>
      </c>
      <c r="O31" s="13">
        <v>4.22</v>
      </c>
      <c r="P31" s="24">
        <v>540</v>
      </c>
    </row>
    <row r="32" spans="1:16" ht="17.25" x14ac:dyDescent="0.15">
      <c r="A32" s="7">
        <v>200912</v>
      </c>
      <c r="B32" s="14">
        <v>99.155059254270995</v>
      </c>
      <c r="C32" s="14">
        <v>-6.37</v>
      </c>
      <c r="D32" s="25">
        <v>1483</v>
      </c>
      <c r="E32" s="14">
        <v>100.43687132193701</v>
      </c>
      <c r="F32" s="14">
        <v>-6.13</v>
      </c>
      <c r="G32" s="25">
        <v>1454</v>
      </c>
      <c r="H32" s="14">
        <v>102.034885448629</v>
      </c>
      <c r="I32" s="14">
        <v>-3.12</v>
      </c>
      <c r="J32" s="25">
        <v>941</v>
      </c>
      <c r="K32" s="14">
        <v>98.636787017050196</v>
      </c>
      <c r="L32" s="14">
        <v>-9.17</v>
      </c>
      <c r="M32" s="25">
        <v>542</v>
      </c>
      <c r="N32" s="14">
        <v>101.3217769587749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100.2553696276775</v>
      </c>
      <c r="C33" s="12">
        <v>1.1100000000000001</v>
      </c>
      <c r="D33" s="23">
        <v>1005</v>
      </c>
      <c r="E33" s="12">
        <v>101.1176310838627</v>
      </c>
      <c r="F33" s="12">
        <v>0.68</v>
      </c>
      <c r="G33" s="23">
        <v>988</v>
      </c>
      <c r="H33" s="12">
        <v>101.3431426531167</v>
      </c>
      <c r="I33" s="12">
        <v>-0.68</v>
      </c>
      <c r="J33" s="23">
        <v>599</v>
      </c>
      <c r="K33" s="12">
        <v>101.8239157570665</v>
      </c>
      <c r="L33" s="12">
        <v>3.23</v>
      </c>
      <c r="M33" s="23">
        <v>406</v>
      </c>
      <c r="N33" s="12">
        <v>103.1488555932844</v>
      </c>
      <c r="O33" s="12">
        <v>1.8</v>
      </c>
      <c r="P33" s="23">
        <v>389</v>
      </c>
    </row>
    <row r="34" spans="1:16" ht="17.25" x14ac:dyDescent="0.15">
      <c r="A34" s="6">
        <v>201002</v>
      </c>
      <c r="B34" s="13">
        <v>101.63707622136501</v>
      </c>
      <c r="C34" s="13">
        <v>1.38</v>
      </c>
      <c r="D34" s="24">
        <v>1226</v>
      </c>
      <c r="E34" s="13">
        <v>102.1363807134057</v>
      </c>
      <c r="F34" s="13">
        <v>1.01</v>
      </c>
      <c r="G34" s="24">
        <v>1198</v>
      </c>
      <c r="H34" s="13">
        <v>107.5009858670627</v>
      </c>
      <c r="I34" s="13">
        <v>6.08</v>
      </c>
      <c r="J34" s="24">
        <v>751</v>
      </c>
      <c r="K34" s="13">
        <v>95.912928476036797</v>
      </c>
      <c r="L34" s="13">
        <v>-5.81</v>
      </c>
      <c r="M34" s="24">
        <v>475</v>
      </c>
      <c r="N34" s="13">
        <v>96.991031676655197</v>
      </c>
      <c r="O34" s="13">
        <v>-5.97</v>
      </c>
      <c r="P34" s="24">
        <v>447</v>
      </c>
    </row>
    <row r="35" spans="1:16" ht="17.25" x14ac:dyDescent="0.15">
      <c r="A35" s="6">
        <v>201003</v>
      </c>
      <c r="B35" s="13">
        <v>107.1147849581142</v>
      </c>
      <c r="C35" s="13">
        <v>5.39</v>
      </c>
      <c r="D35" s="24">
        <v>2111</v>
      </c>
      <c r="E35" s="13">
        <v>107.5170343854643</v>
      </c>
      <c r="F35" s="13">
        <v>5.27</v>
      </c>
      <c r="G35" s="24">
        <v>2074</v>
      </c>
      <c r="H35" s="13">
        <v>108.5193852267638</v>
      </c>
      <c r="I35" s="13">
        <v>0.95</v>
      </c>
      <c r="J35" s="24">
        <v>1191</v>
      </c>
      <c r="K35" s="13">
        <v>103.9784558996555</v>
      </c>
      <c r="L35" s="13">
        <v>8.41</v>
      </c>
      <c r="M35" s="24">
        <v>920</v>
      </c>
      <c r="N35" s="13">
        <v>105.16048930116391</v>
      </c>
      <c r="O35" s="13">
        <v>8.42</v>
      </c>
      <c r="P35" s="24">
        <v>883</v>
      </c>
    </row>
    <row r="36" spans="1:16" ht="17.25" x14ac:dyDescent="0.15">
      <c r="A36" s="6">
        <v>201004</v>
      </c>
      <c r="B36" s="13">
        <v>118.3042162814167</v>
      </c>
      <c r="C36" s="13">
        <v>10.45</v>
      </c>
      <c r="D36" s="24">
        <v>1637</v>
      </c>
      <c r="E36" s="13">
        <v>114.71914129645531</v>
      </c>
      <c r="F36" s="13">
        <v>6.7</v>
      </c>
      <c r="G36" s="24">
        <v>1549</v>
      </c>
      <c r="H36" s="13">
        <v>112.0618018881469</v>
      </c>
      <c r="I36" s="13">
        <v>3.26</v>
      </c>
      <c r="J36" s="24">
        <v>895</v>
      </c>
      <c r="K36" s="13">
        <v>124.8229261480339</v>
      </c>
      <c r="L36" s="13">
        <v>20.05</v>
      </c>
      <c r="M36" s="24">
        <v>742</v>
      </c>
      <c r="N36" s="13">
        <v>116.5605703336925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99.562771433845796</v>
      </c>
      <c r="C37" s="13">
        <v>-15.84</v>
      </c>
      <c r="D37" s="24">
        <v>1201</v>
      </c>
      <c r="E37" s="13">
        <v>98.355095736193505</v>
      </c>
      <c r="F37" s="13">
        <v>-14.26</v>
      </c>
      <c r="G37" s="24">
        <v>1164</v>
      </c>
      <c r="H37" s="13">
        <v>90.156004327676499</v>
      </c>
      <c r="I37" s="13">
        <v>-19.55</v>
      </c>
      <c r="J37" s="24">
        <v>698</v>
      </c>
      <c r="K37" s="13">
        <v>102.8844004163584</v>
      </c>
      <c r="L37" s="13">
        <v>-17.579999999999998</v>
      </c>
      <c r="M37" s="24">
        <v>503</v>
      </c>
      <c r="N37" s="13">
        <v>101.8566539878954</v>
      </c>
      <c r="O37" s="13">
        <v>-12.61</v>
      </c>
      <c r="P37" s="24">
        <v>466</v>
      </c>
    </row>
    <row r="38" spans="1:16" ht="17.25" x14ac:dyDescent="0.15">
      <c r="A38" s="6">
        <v>201006</v>
      </c>
      <c r="B38" s="13">
        <v>95.226663175147394</v>
      </c>
      <c r="C38" s="13">
        <v>-4.3600000000000003</v>
      </c>
      <c r="D38" s="24">
        <v>1336</v>
      </c>
      <c r="E38" s="13">
        <v>96.097216481295504</v>
      </c>
      <c r="F38" s="13">
        <v>-2.2999999999999998</v>
      </c>
      <c r="G38" s="24">
        <v>1312</v>
      </c>
      <c r="H38" s="13">
        <v>97.650318522292693</v>
      </c>
      <c r="I38" s="13">
        <v>8.31</v>
      </c>
      <c r="J38" s="24">
        <v>840</v>
      </c>
      <c r="K38" s="13">
        <v>94.048828423343707</v>
      </c>
      <c r="L38" s="13">
        <v>-8.59</v>
      </c>
      <c r="M38" s="24">
        <v>496</v>
      </c>
      <c r="N38" s="13">
        <v>96.023317159118093</v>
      </c>
      <c r="O38" s="13">
        <v>-5.73</v>
      </c>
      <c r="P38" s="24">
        <v>472</v>
      </c>
    </row>
    <row r="39" spans="1:16" ht="17.25" x14ac:dyDescent="0.15">
      <c r="A39" s="6">
        <v>201007</v>
      </c>
      <c r="B39" s="13">
        <v>99.972895387340202</v>
      </c>
      <c r="C39" s="13">
        <v>4.9800000000000004</v>
      </c>
      <c r="D39" s="24">
        <v>1476</v>
      </c>
      <c r="E39" s="13">
        <v>98.2582122834405</v>
      </c>
      <c r="F39" s="13">
        <v>2.25</v>
      </c>
      <c r="G39" s="24">
        <v>1394</v>
      </c>
      <c r="H39" s="13">
        <v>100.3879350681332</v>
      </c>
      <c r="I39" s="13">
        <v>2.8</v>
      </c>
      <c r="J39" s="24">
        <v>853</v>
      </c>
      <c r="K39" s="13">
        <v>100.9113378637325</v>
      </c>
      <c r="L39" s="13">
        <v>7.3</v>
      </c>
      <c r="M39" s="24">
        <v>623</v>
      </c>
      <c r="N39" s="13">
        <v>96.865558879628097</v>
      </c>
      <c r="O39" s="13">
        <v>0.88</v>
      </c>
      <c r="P39" s="24">
        <v>541</v>
      </c>
    </row>
    <row r="40" spans="1:16" ht="17.25" x14ac:dyDescent="0.15">
      <c r="A40" s="6">
        <v>201008</v>
      </c>
      <c r="B40" s="13">
        <v>91.525008976764198</v>
      </c>
      <c r="C40" s="13">
        <v>-8.4499999999999993</v>
      </c>
      <c r="D40" s="24">
        <v>1145</v>
      </c>
      <c r="E40" s="13">
        <v>91.832374556051207</v>
      </c>
      <c r="F40" s="13">
        <v>-6.54</v>
      </c>
      <c r="G40" s="24">
        <v>1120</v>
      </c>
      <c r="H40" s="13">
        <v>91.5000762435713</v>
      </c>
      <c r="I40" s="13">
        <v>-8.85</v>
      </c>
      <c r="J40" s="24">
        <v>683</v>
      </c>
      <c r="K40" s="13">
        <v>93.382878051360294</v>
      </c>
      <c r="L40" s="13">
        <v>-7.46</v>
      </c>
      <c r="M40" s="24">
        <v>462</v>
      </c>
      <c r="N40" s="13">
        <v>93.817106972832903</v>
      </c>
      <c r="O40" s="13">
        <v>-3.15</v>
      </c>
      <c r="P40" s="24">
        <v>437</v>
      </c>
    </row>
    <row r="41" spans="1:16" ht="17.25" x14ac:dyDescent="0.15">
      <c r="A41" s="6">
        <v>201009</v>
      </c>
      <c r="B41" s="13">
        <v>98.949481433731194</v>
      </c>
      <c r="C41" s="13">
        <v>8.11</v>
      </c>
      <c r="D41" s="24">
        <v>1254</v>
      </c>
      <c r="E41" s="13">
        <v>100.14675751470109</v>
      </c>
      <c r="F41" s="13">
        <v>9.0500000000000007</v>
      </c>
      <c r="G41" s="24">
        <v>1234</v>
      </c>
      <c r="H41" s="13">
        <v>102.4181588623688</v>
      </c>
      <c r="I41" s="13">
        <v>11.93</v>
      </c>
      <c r="J41" s="24">
        <v>791</v>
      </c>
      <c r="K41" s="13">
        <v>93.974179451836306</v>
      </c>
      <c r="L41" s="13">
        <v>0.63</v>
      </c>
      <c r="M41" s="24">
        <v>463</v>
      </c>
      <c r="N41" s="13">
        <v>96.046587574689894</v>
      </c>
      <c r="O41" s="13">
        <v>2.38</v>
      </c>
      <c r="P41" s="24">
        <v>443</v>
      </c>
    </row>
    <row r="42" spans="1:16" ht="17.25" x14ac:dyDescent="0.15">
      <c r="A42" s="6">
        <v>201010</v>
      </c>
      <c r="B42" s="13">
        <v>96.465540193521207</v>
      </c>
      <c r="C42" s="13">
        <v>-2.5099999999999998</v>
      </c>
      <c r="D42" s="24">
        <v>1266</v>
      </c>
      <c r="E42" s="13">
        <v>97.830385493921099</v>
      </c>
      <c r="F42" s="13">
        <v>-2.31</v>
      </c>
      <c r="G42" s="24">
        <v>1239</v>
      </c>
      <c r="H42" s="13">
        <v>97.168992258043104</v>
      </c>
      <c r="I42" s="13">
        <v>-5.13</v>
      </c>
      <c r="J42" s="24">
        <v>776</v>
      </c>
      <c r="K42" s="13">
        <v>94.762225945072302</v>
      </c>
      <c r="L42" s="13">
        <v>0.84</v>
      </c>
      <c r="M42" s="24">
        <v>490</v>
      </c>
      <c r="N42" s="13">
        <v>98.285217430534303</v>
      </c>
      <c r="O42" s="13">
        <v>2.33</v>
      </c>
      <c r="P42" s="24">
        <v>463</v>
      </c>
    </row>
    <row r="43" spans="1:16" ht="17.25" x14ac:dyDescent="0.15">
      <c r="A43" s="6">
        <v>201011</v>
      </c>
      <c r="B43" s="13">
        <v>92.265851163168406</v>
      </c>
      <c r="C43" s="13">
        <v>-4.3499999999999996</v>
      </c>
      <c r="D43" s="24">
        <v>1219</v>
      </c>
      <c r="E43" s="13">
        <v>93.033306428483499</v>
      </c>
      <c r="F43" s="13">
        <v>-4.9000000000000004</v>
      </c>
      <c r="G43" s="24">
        <v>1193</v>
      </c>
      <c r="H43" s="13">
        <v>90.713173833183504</v>
      </c>
      <c r="I43" s="13">
        <v>-6.64</v>
      </c>
      <c r="J43" s="24">
        <v>718</v>
      </c>
      <c r="K43" s="13">
        <v>94.953496931624798</v>
      </c>
      <c r="L43" s="13">
        <v>0.2</v>
      </c>
      <c r="M43" s="24">
        <v>501</v>
      </c>
      <c r="N43" s="13">
        <v>96.621229532352004</v>
      </c>
      <c r="O43" s="13">
        <v>-1.69</v>
      </c>
      <c r="P43" s="24">
        <v>475</v>
      </c>
    </row>
    <row r="44" spans="1:16" ht="17.25" x14ac:dyDescent="0.15">
      <c r="A44" s="7">
        <v>201012</v>
      </c>
      <c r="B44" s="14">
        <v>98.720341147910304</v>
      </c>
      <c r="C44" s="14">
        <v>7</v>
      </c>
      <c r="D44" s="25">
        <v>1477</v>
      </c>
      <c r="E44" s="14">
        <v>98.956464026724305</v>
      </c>
      <c r="F44" s="14">
        <v>6.37</v>
      </c>
      <c r="G44" s="25">
        <v>1436</v>
      </c>
      <c r="H44" s="14">
        <v>100.58002524964169</v>
      </c>
      <c r="I44" s="14">
        <v>10.88</v>
      </c>
      <c r="J44" s="25">
        <v>932</v>
      </c>
      <c r="K44" s="14">
        <v>98.544426635872298</v>
      </c>
      <c r="L44" s="14">
        <v>3.78</v>
      </c>
      <c r="M44" s="25">
        <v>545</v>
      </c>
      <c r="N44" s="14">
        <v>98.623381558154307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99.094389965855598</v>
      </c>
      <c r="C45" s="12">
        <v>0.38</v>
      </c>
      <c r="D45" s="23">
        <v>997</v>
      </c>
      <c r="E45" s="12">
        <v>98.6697384964516</v>
      </c>
      <c r="F45" s="12">
        <v>-0.28999999999999998</v>
      </c>
      <c r="G45" s="23">
        <v>967</v>
      </c>
      <c r="H45" s="12">
        <v>92.664900175873399</v>
      </c>
      <c r="I45" s="12">
        <v>-7.87</v>
      </c>
      <c r="J45" s="23">
        <v>550</v>
      </c>
      <c r="K45" s="12">
        <v>110.9997731801235</v>
      </c>
      <c r="L45" s="12">
        <v>12.64</v>
      </c>
      <c r="M45" s="23">
        <v>447</v>
      </c>
      <c r="N45" s="12">
        <v>109.1905390609262</v>
      </c>
      <c r="O45" s="12">
        <v>10.71</v>
      </c>
      <c r="P45" s="23">
        <v>417</v>
      </c>
    </row>
    <row r="46" spans="1:16" ht="17.25" x14ac:dyDescent="0.15">
      <c r="A46" s="6">
        <v>201102</v>
      </c>
      <c r="B46" s="13">
        <v>93.488856606753998</v>
      </c>
      <c r="C46" s="13">
        <v>-5.66</v>
      </c>
      <c r="D46" s="24">
        <v>1133</v>
      </c>
      <c r="E46" s="13">
        <v>93.0931193084038</v>
      </c>
      <c r="F46" s="13">
        <v>-5.65</v>
      </c>
      <c r="G46" s="24">
        <v>1097</v>
      </c>
      <c r="H46" s="13">
        <v>97.163920837562699</v>
      </c>
      <c r="I46" s="13">
        <v>4.8600000000000003</v>
      </c>
      <c r="J46" s="24">
        <v>681</v>
      </c>
      <c r="K46" s="13">
        <v>90.128074971395506</v>
      </c>
      <c r="L46" s="13">
        <v>-18.8</v>
      </c>
      <c r="M46" s="24">
        <v>452</v>
      </c>
      <c r="N46" s="13">
        <v>88.979987727452695</v>
      </c>
      <c r="O46" s="13">
        <v>-18.510000000000002</v>
      </c>
      <c r="P46" s="24">
        <v>416</v>
      </c>
    </row>
    <row r="47" spans="1:16" ht="17.25" x14ac:dyDescent="0.15">
      <c r="A47" s="6">
        <v>201103</v>
      </c>
      <c r="B47" s="13">
        <v>96.760072743828999</v>
      </c>
      <c r="C47" s="13">
        <v>3.5</v>
      </c>
      <c r="D47" s="24">
        <v>1891</v>
      </c>
      <c r="E47" s="13">
        <v>96.752634995931203</v>
      </c>
      <c r="F47" s="13">
        <v>3.93</v>
      </c>
      <c r="G47" s="24">
        <v>1851</v>
      </c>
      <c r="H47" s="13">
        <v>96.863057053761494</v>
      </c>
      <c r="I47" s="13">
        <v>-0.31</v>
      </c>
      <c r="J47" s="24">
        <v>1055</v>
      </c>
      <c r="K47" s="13">
        <v>96.323429384146806</v>
      </c>
      <c r="L47" s="13">
        <v>6.87</v>
      </c>
      <c r="M47" s="24">
        <v>836</v>
      </c>
      <c r="N47" s="13">
        <v>96.693540665150707</v>
      </c>
      <c r="O47" s="13">
        <v>8.67</v>
      </c>
      <c r="P47" s="24">
        <v>796</v>
      </c>
    </row>
    <row r="48" spans="1:16" ht="17.25" x14ac:dyDescent="0.15">
      <c r="A48" s="6">
        <v>201104</v>
      </c>
      <c r="B48" s="13">
        <v>92.4322603369761</v>
      </c>
      <c r="C48" s="13">
        <v>-4.47</v>
      </c>
      <c r="D48" s="24">
        <v>1281</v>
      </c>
      <c r="E48" s="13">
        <v>92.9381401163959</v>
      </c>
      <c r="F48" s="13">
        <v>-3.94</v>
      </c>
      <c r="G48" s="24">
        <v>1256</v>
      </c>
      <c r="H48" s="13">
        <v>92.324123191410195</v>
      </c>
      <c r="I48" s="13">
        <v>-4.6900000000000004</v>
      </c>
      <c r="J48" s="24">
        <v>738</v>
      </c>
      <c r="K48" s="13">
        <v>91.666937674479001</v>
      </c>
      <c r="L48" s="13">
        <v>-4.83</v>
      </c>
      <c r="M48" s="24">
        <v>543</v>
      </c>
      <c r="N48" s="13">
        <v>92.874670519045694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96.807935462992702</v>
      </c>
      <c r="C49" s="13">
        <v>4.7300000000000004</v>
      </c>
      <c r="D49" s="24">
        <v>1166</v>
      </c>
      <c r="E49" s="13">
        <v>96.882323558439694</v>
      </c>
      <c r="F49" s="13">
        <v>4.24</v>
      </c>
      <c r="G49" s="24">
        <v>1145</v>
      </c>
      <c r="H49" s="13">
        <v>95.147746805275602</v>
      </c>
      <c r="I49" s="13">
        <v>3.06</v>
      </c>
      <c r="J49" s="24">
        <v>733</v>
      </c>
      <c r="K49" s="13">
        <v>88.033285613935305</v>
      </c>
      <c r="L49" s="13">
        <v>-3.96</v>
      </c>
      <c r="M49" s="24">
        <v>433</v>
      </c>
      <c r="N49" s="13">
        <v>89.253351310498005</v>
      </c>
      <c r="O49" s="13">
        <v>-3.9</v>
      </c>
      <c r="P49" s="24">
        <v>412</v>
      </c>
    </row>
    <row r="50" spans="1:16" ht="17.25" x14ac:dyDescent="0.15">
      <c r="A50" s="6">
        <v>201106</v>
      </c>
      <c r="B50" s="13">
        <v>97.510152386453697</v>
      </c>
      <c r="C50" s="13">
        <v>0.73</v>
      </c>
      <c r="D50" s="24">
        <v>1368</v>
      </c>
      <c r="E50" s="13">
        <v>98.1649702924704</v>
      </c>
      <c r="F50" s="13">
        <v>1.32</v>
      </c>
      <c r="G50" s="24">
        <v>1340</v>
      </c>
      <c r="H50" s="13">
        <v>103.1353963275107</v>
      </c>
      <c r="I50" s="13">
        <v>8.39</v>
      </c>
      <c r="J50" s="24">
        <v>886</v>
      </c>
      <c r="K50" s="13">
        <v>92.421054655018594</v>
      </c>
      <c r="L50" s="13">
        <v>4.9800000000000004</v>
      </c>
      <c r="M50" s="24">
        <v>482</v>
      </c>
      <c r="N50" s="13">
        <v>93.934480338410907</v>
      </c>
      <c r="O50" s="13">
        <v>5.24</v>
      </c>
      <c r="P50" s="24">
        <v>454</v>
      </c>
    </row>
    <row r="51" spans="1:16" ht="17.25" x14ac:dyDescent="0.15">
      <c r="A51" s="6">
        <v>201107</v>
      </c>
      <c r="B51" s="13">
        <v>82.271695022597399</v>
      </c>
      <c r="C51" s="13">
        <v>-15.63</v>
      </c>
      <c r="D51" s="24">
        <v>1213</v>
      </c>
      <c r="E51" s="13">
        <v>83.061793429675006</v>
      </c>
      <c r="F51" s="13">
        <v>-15.39</v>
      </c>
      <c r="G51" s="24">
        <v>1178</v>
      </c>
      <c r="H51" s="13">
        <v>86.311765057132902</v>
      </c>
      <c r="I51" s="13">
        <v>-16.309999999999999</v>
      </c>
      <c r="J51" s="24">
        <v>735</v>
      </c>
      <c r="K51" s="13">
        <v>77.329100426703107</v>
      </c>
      <c r="L51" s="13">
        <v>-16.329999999999998</v>
      </c>
      <c r="M51" s="24">
        <v>478</v>
      </c>
      <c r="N51" s="13">
        <v>78.792391020687106</v>
      </c>
      <c r="O51" s="13">
        <v>-16.12</v>
      </c>
      <c r="P51" s="24">
        <v>443</v>
      </c>
    </row>
    <row r="52" spans="1:16" ht="17.25" x14ac:dyDescent="0.15">
      <c r="A52" s="6">
        <v>201108</v>
      </c>
      <c r="B52" s="13">
        <v>97.948542470723297</v>
      </c>
      <c r="C52" s="13">
        <v>19.05</v>
      </c>
      <c r="D52" s="24">
        <v>1233</v>
      </c>
      <c r="E52" s="13">
        <v>96.924947038341003</v>
      </c>
      <c r="F52" s="13">
        <v>16.690000000000001</v>
      </c>
      <c r="G52" s="24">
        <v>1188</v>
      </c>
      <c r="H52" s="13">
        <v>96.586813841881707</v>
      </c>
      <c r="I52" s="13">
        <v>11.9</v>
      </c>
      <c r="J52" s="24">
        <v>725</v>
      </c>
      <c r="K52" s="13">
        <v>101.7456576866075</v>
      </c>
      <c r="L52" s="13">
        <v>31.57</v>
      </c>
      <c r="M52" s="24">
        <v>508</v>
      </c>
      <c r="N52" s="13">
        <v>98.668009647455904</v>
      </c>
      <c r="O52" s="13">
        <v>25.23</v>
      </c>
      <c r="P52" s="24">
        <v>463</v>
      </c>
    </row>
    <row r="53" spans="1:16" ht="17.25" x14ac:dyDescent="0.15">
      <c r="A53" s="6">
        <v>201109</v>
      </c>
      <c r="B53" s="13">
        <v>102.3695764628168</v>
      </c>
      <c r="C53" s="13">
        <v>4.51</v>
      </c>
      <c r="D53" s="24">
        <v>1302</v>
      </c>
      <c r="E53" s="13">
        <v>102.4792322621071</v>
      </c>
      <c r="F53" s="13">
        <v>5.73</v>
      </c>
      <c r="G53" s="24">
        <v>1267</v>
      </c>
      <c r="H53" s="13">
        <v>103.2316478355025</v>
      </c>
      <c r="I53" s="13">
        <v>6.88</v>
      </c>
      <c r="J53" s="24">
        <v>800</v>
      </c>
      <c r="K53" s="13">
        <v>100.5735629671065</v>
      </c>
      <c r="L53" s="13">
        <v>-1.1499999999999999</v>
      </c>
      <c r="M53" s="24">
        <v>502</v>
      </c>
      <c r="N53" s="13">
        <v>100.2131539306092</v>
      </c>
      <c r="O53" s="13">
        <v>1.57</v>
      </c>
      <c r="P53" s="24">
        <v>467</v>
      </c>
    </row>
    <row r="54" spans="1:16" ht="17.25" x14ac:dyDescent="0.15">
      <c r="A54" s="6">
        <v>201110</v>
      </c>
      <c r="B54" s="13">
        <v>93.180657919527405</v>
      </c>
      <c r="C54" s="13">
        <v>-8.98</v>
      </c>
      <c r="D54" s="24">
        <v>1220</v>
      </c>
      <c r="E54" s="13">
        <v>92.665228642797501</v>
      </c>
      <c r="F54" s="13">
        <v>-9.58</v>
      </c>
      <c r="G54" s="24">
        <v>1170</v>
      </c>
      <c r="H54" s="13">
        <v>94.827834242537506</v>
      </c>
      <c r="I54" s="13">
        <v>-8.14</v>
      </c>
      <c r="J54" s="24">
        <v>754</v>
      </c>
      <c r="K54" s="13">
        <v>91.794116061180503</v>
      </c>
      <c r="L54" s="13">
        <v>-8.73</v>
      </c>
      <c r="M54" s="24">
        <v>466</v>
      </c>
      <c r="N54" s="13">
        <v>89.568519958064599</v>
      </c>
      <c r="O54" s="13">
        <v>-10.62</v>
      </c>
      <c r="P54" s="24">
        <v>416</v>
      </c>
    </row>
    <row r="55" spans="1:16" ht="17.25" x14ac:dyDescent="0.15">
      <c r="A55" s="6">
        <v>201111</v>
      </c>
      <c r="B55" s="13">
        <v>92.940821930482002</v>
      </c>
      <c r="C55" s="13">
        <v>-0.26</v>
      </c>
      <c r="D55" s="24">
        <v>1226</v>
      </c>
      <c r="E55" s="13">
        <v>92.891900561473307</v>
      </c>
      <c r="F55" s="13">
        <v>0.24</v>
      </c>
      <c r="G55" s="24">
        <v>1190</v>
      </c>
      <c r="H55" s="13">
        <v>93.387704075198897</v>
      </c>
      <c r="I55" s="13">
        <v>-1.52</v>
      </c>
      <c r="J55" s="24">
        <v>739</v>
      </c>
      <c r="K55" s="13">
        <v>91.619404858208199</v>
      </c>
      <c r="L55" s="13">
        <v>-0.19</v>
      </c>
      <c r="M55" s="24">
        <v>487</v>
      </c>
      <c r="N55" s="13">
        <v>91.5799674370286</v>
      </c>
      <c r="O55" s="13">
        <v>2.25</v>
      </c>
      <c r="P55" s="24">
        <v>451</v>
      </c>
    </row>
    <row r="56" spans="1:16" ht="17.25" x14ac:dyDescent="0.15">
      <c r="A56" s="7">
        <v>201112</v>
      </c>
      <c r="B56" s="14">
        <v>96.5575130378583</v>
      </c>
      <c r="C56" s="14">
        <v>3.89</v>
      </c>
      <c r="D56" s="25">
        <v>1447</v>
      </c>
      <c r="E56" s="14">
        <v>96.390779984548402</v>
      </c>
      <c r="F56" s="14">
        <v>3.77</v>
      </c>
      <c r="G56" s="25">
        <v>1403</v>
      </c>
      <c r="H56" s="14">
        <v>95.8632631849527</v>
      </c>
      <c r="I56" s="14">
        <v>2.65</v>
      </c>
      <c r="J56" s="25">
        <v>892</v>
      </c>
      <c r="K56" s="14">
        <v>99.768694956425605</v>
      </c>
      <c r="L56" s="14">
        <v>8.89</v>
      </c>
      <c r="M56" s="25">
        <v>555</v>
      </c>
      <c r="N56" s="14">
        <v>98.960380629036706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95.089441322382399</v>
      </c>
      <c r="C57" s="12">
        <v>-1.52</v>
      </c>
      <c r="D57" s="23">
        <v>961</v>
      </c>
      <c r="E57" s="12">
        <v>95.246140131703797</v>
      </c>
      <c r="F57" s="12">
        <v>-1.19</v>
      </c>
      <c r="G57" s="23">
        <v>937</v>
      </c>
      <c r="H57" s="12">
        <v>96.453111962001998</v>
      </c>
      <c r="I57" s="12">
        <v>0.62</v>
      </c>
      <c r="J57" s="23">
        <v>575</v>
      </c>
      <c r="K57" s="12">
        <v>94.275355497029693</v>
      </c>
      <c r="L57" s="12">
        <v>-5.51</v>
      </c>
      <c r="M57" s="23">
        <v>386</v>
      </c>
      <c r="N57" s="12">
        <v>93.277723858583002</v>
      </c>
      <c r="O57" s="12">
        <v>-5.74</v>
      </c>
      <c r="P57" s="23">
        <v>362</v>
      </c>
    </row>
    <row r="58" spans="1:16" ht="17.25" x14ac:dyDescent="0.15">
      <c r="A58" s="6">
        <v>201202</v>
      </c>
      <c r="B58" s="13">
        <v>93.646905682894598</v>
      </c>
      <c r="C58" s="13">
        <v>-1.52</v>
      </c>
      <c r="D58" s="24">
        <v>1136</v>
      </c>
      <c r="E58" s="13">
        <v>93.756511105611693</v>
      </c>
      <c r="F58" s="13">
        <v>-1.56</v>
      </c>
      <c r="G58" s="24">
        <v>1106</v>
      </c>
      <c r="H58" s="13">
        <v>90.255509002192994</v>
      </c>
      <c r="I58" s="13">
        <v>-6.43</v>
      </c>
      <c r="J58" s="24">
        <v>632</v>
      </c>
      <c r="K58" s="13">
        <v>99.350285232442104</v>
      </c>
      <c r="L58" s="13">
        <v>5.38</v>
      </c>
      <c r="M58" s="24">
        <v>504</v>
      </c>
      <c r="N58" s="13">
        <v>100.14397250425711</v>
      </c>
      <c r="O58" s="13">
        <v>7.36</v>
      </c>
      <c r="P58" s="24">
        <v>474</v>
      </c>
    </row>
    <row r="59" spans="1:16" ht="17.25" x14ac:dyDescent="0.15">
      <c r="A59" s="6">
        <v>201203</v>
      </c>
      <c r="B59" s="13">
        <v>93.943413080476205</v>
      </c>
      <c r="C59" s="13">
        <v>0.32</v>
      </c>
      <c r="D59" s="24">
        <v>1821</v>
      </c>
      <c r="E59" s="13">
        <v>93.849864945758199</v>
      </c>
      <c r="F59" s="13">
        <v>0.1</v>
      </c>
      <c r="G59" s="24">
        <v>1781</v>
      </c>
      <c r="H59" s="13">
        <v>96.521822890567407</v>
      </c>
      <c r="I59" s="13">
        <v>6.94</v>
      </c>
      <c r="J59" s="24">
        <v>1043</v>
      </c>
      <c r="K59" s="13">
        <v>91.341029710086701</v>
      </c>
      <c r="L59" s="13">
        <v>-8.06</v>
      </c>
      <c r="M59" s="24">
        <v>778</v>
      </c>
      <c r="N59" s="13">
        <v>91.361565712285</v>
      </c>
      <c r="O59" s="13">
        <v>-8.77</v>
      </c>
      <c r="P59" s="24">
        <v>738</v>
      </c>
    </row>
    <row r="60" spans="1:16" ht="17.25" x14ac:dyDescent="0.15">
      <c r="A60" s="6">
        <v>201204</v>
      </c>
      <c r="B60" s="13">
        <v>92.158554609804895</v>
      </c>
      <c r="C60" s="13">
        <v>-1.9</v>
      </c>
      <c r="D60" s="24">
        <v>1278</v>
      </c>
      <c r="E60" s="13">
        <v>91.959871106425098</v>
      </c>
      <c r="F60" s="13">
        <v>-2.0099999999999998</v>
      </c>
      <c r="G60" s="24">
        <v>1243</v>
      </c>
      <c r="H60" s="13">
        <v>87.420554091244995</v>
      </c>
      <c r="I60" s="13">
        <v>-9.43</v>
      </c>
      <c r="J60" s="24">
        <v>699</v>
      </c>
      <c r="K60" s="13">
        <v>98.2654161704925</v>
      </c>
      <c r="L60" s="13">
        <v>7.58</v>
      </c>
      <c r="M60" s="24">
        <v>579</v>
      </c>
      <c r="N60" s="13">
        <v>98.195609187825696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107.7265492396608</v>
      </c>
      <c r="C61" s="13">
        <v>16.89</v>
      </c>
      <c r="D61" s="24">
        <v>1298</v>
      </c>
      <c r="E61" s="13">
        <v>104.08088389484929</v>
      </c>
      <c r="F61" s="13">
        <v>13.18</v>
      </c>
      <c r="G61" s="24">
        <v>1230</v>
      </c>
      <c r="H61" s="13">
        <v>98.339443138050996</v>
      </c>
      <c r="I61" s="13">
        <v>12.49</v>
      </c>
      <c r="J61" s="24">
        <v>754</v>
      </c>
      <c r="K61" s="13">
        <v>110.6573760504196</v>
      </c>
      <c r="L61" s="13">
        <v>12.61</v>
      </c>
      <c r="M61" s="24">
        <v>544</v>
      </c>
      <c r="N61" s="13">
        <v>103.0025586208086</v>
      </c>
      <c r="O61" s="13">
        <v>4.9000000000000004</v>
      </c>
      <c r="P61" s="24">
        <v>476</v>
      </c>
    </row>
    <row r="62" spans="1:16" ht="17.25" x14ac:dyDescent="0.15">
      <c r="A62" s="6">
        <v>201206</v>
      </c>
      <c r="B62" s="13">
        <v>94.715308265142497</v>
      </c>
      <c r="C62" s="13">
        <v>-12.08</v>
      </c>
      <c r="D62" s="24">
        <v>1330</v>
      </c>
      <c r="E62" s="13">
        <v>94.198782927116298</v>
      </c>
      <c r="F62" s="13">
        <v>-9.49</v>
      </c>
      <c r="G62" s="24">
        <v>1287</v>
      </c>
      <c r="H62" s="13">
        <v>95.4571143422245</v>
      </c>
      <c r="I62" s="13">
        <v>-2.93</v>
      </c>
      <c r="J62" s="24">
        <v>821</v>
      </c>
      <c r="K62" s="13">
        <v>98.047737573627202</v>
      </c>
      <c r="L62" s="13">
        <v>-11.4</v>
      </c>
      <c r="M62" s="24">
        <v>509</v>
      </c>
      <c r="N62" s="13">
        <v>97.429473687242904</v>
      </c>
      <c r="O62" s="13">
        <v>-5.41</v>
      </c>
      <c r="P62" s="24">
        <v>466</v>
      </c>
    </row>
    <row r="63" spans="1:16" ht="17.25" x14ac:dyDescent="0.15">
      <c r="A63" s="6">
        <v>201207</v>
      </c>
      <c r="B63" s="13">
        <v>94.801958812353504</v>
      </c>
      <c r="C63" s="13">
        <v>0.09</v>
      </c>
      <c r="D63" s="24">
        <v>1396</v>
      </c>
      <c r="E63" s="13">
        <v>95.775761287203295</v>
      </c>
      <c r="F63" s="13">
        <v>1.67</v>
      </c>
      <c r="G63" s="24">
        <v>1357</v>
      </c>
      <c r="H63" s="13">
        <v>93.182135664475496</v>
      </c>
      <c r="I63" s="13">
        <v>-2.38</v>
      </c>
      <c r="J63" s="24">
        <v>794</v>
      </c>
      <c r="K63" s="13">
        <v>97.589913997196902</v>
      </c>
      <c r="L63" s="13">
        <v>-0.47</v>
      </c>
      <c r="M63" s="24">
        <v>602</v>
      </c>
      <c r="N63" s="13">
        <v>99.555309423264504</v>
      </c>
      <c r="O63" s="13">
        <v>2.1800000000000002</v>
      </c>
      <c r="P63" s="24">
        <v>563</v>
      </c>
    </row>
    <row r="64" spans="1:16" ht="17.25" x14ac:dyDescent="0.15">
      <c r="A64" s="6">
        <v>201208</v>
      </c>
      <c r="B64" s="13">
        <v>98.521061140469698</v>
      </c>
      <c r="C64" s="13">
        <v>3.92</v>
      </c>
      <c r="D64" s="24">
        <v>1249</v>
      </c>
      <c r="E64" s="13">
        <v>99.078131370729807</v>
      </c>
      <c r="F64" s="13">
        <v>3.45</v>
      </c>
      <c r="G64" s="24">
        <v>1222</v>
      </c>
      <c r="H64" s="13">
        <v>97.061022822267205</v>
      </c>
      <c r="I64" s="13">
        <v>4.16</v>
      </c>
      <c r="J64" s="24">
        <v>734</v>
      </c>
      <c r="K64" s="13">
        <v>101.5603275165918</v>
      </c>
      <c r="L64" s="13">
        <v>4.07</v>
      </c>
      <c r="M64" s="24">
        <v>515</v>
      </c>
      <c r="N64" s="13">
        <v>102.8593523651122</v>
      </c>
      <c r="O64" s="13">
        <v>3.32</v>
      </c>
      <c r="P64" s="24">
        <v>488</v>
      </c>
    </row>
    <row r="65" spans="1:16" ht="17.25" x14ac:dyDescent="0.15">
      <c r="A65" s="6">
        <v>201209</v>
      </c>
      <c r="B65" s="13">
        <v>95.006177375959098</v>
      </c>
      <c r="C65" s="13">
        <v>-3.57</v>
      </c>
      <c r="D65" s="24">
        <v>1214</v>
      </c>
      <c r="E65" s="13">
        <v>95.709730209298698</v>
      </c>
      <c r="F65" s="13">
        <v>-3.4</v>
      </c>
      <c r="G65" s="24">
        <v>1189</v>
      </c>
      <c r="H65" s="13">
        <v>93.096199964569095</v>
      </c>
      <c r="I65" s="13">
        <v>-4.08</v>
      </c>
      <c r="J65" s="24">
        <v>726</v>
      </c>
      <c r="K65" s="13">
        <v>96.137167555760499</v>
      </c>
      <c r="L65" s="13">
        <v>-5.34</v>
      </c>
      <c r="M65" s="24">
        <v>488</v>
      </c>
      <c r="N65" s="13">
        <v>97.989041019502807</v>
      </c>
      <c r="O65" s="13">
        <v>-4.7300000000000004</v>
      </c>
      <c r="P65" s="24">
        <v>463</v>
      </c>
    </row>
    <row r="66" spans="1:16" ht="17.25" x14ac:dyDescent="0.15">
      <c r="A66" s="6">
        <v>201210</v>
      </c>
      <c r="B66" s="13">
        <v>99.417357733777607</v>
      </c>
      <c r="C66" s="13">
        <v>4.6399999999999997</v>
      </c>
      <c r="D66" s="24">
        <v>1295</v>
      </c>
      <c r="E66" s="13">
        <v>100.4480183396916</v>
      </c>
      <c r="F66" s="13">
        <v>4.95</v>
      </c>
      <c r="G66" s="24">
        <v>1262</v>
      </c>
      <c r="H66" s="13">
        <v>100.20205708920651</v>
      </c>
      <c r="I66" s="13">
        <v>7.63</v>
      </c>
      <c r="J66" s="24">
        <v>793</v>
      </c>
      <c r="K66" s="13">
        <v>100.7664350686011</v>
      </c>
      <c r="L66" s="13">
        <v>4.82</v>
      </c>
      <c r="M66" s="24">
        <v>502</v>
      </c>
      <c r="N66" s="13">
        <v>102.5594724958233</v>
      </c>
      <c r="O66" s="13">
        <v>4.66</v>
      </c>
      <c r="P66" s="24">
        <v>469</v>
      </c>
    </row>
    <row r="67" spans="1:16" ht="17.25" x14ac:dyDescent="0.15">
      <c r="A67" s="6">
        <v>201211</v>
      </c>
      <c r="B67" s="13">
        <v>104.45877138646659</v>
      </c>
      <c r="C67" s="13">
        <v>5.07</v>
      </c>
      <c r="D67" s="24">
        <v>1375</v>
      </c>
      <c r="E67" s="13">
        <v>105.05263142009591</v>
      </c>
      <c r="F67" s="13">
        <v>4.58</v>
      </c>
      <c r="G67" s="24">
        <v>1343</v>
      </c>
      <c r="H67" s="13">
        <v>105.46541254575649</v>
      </c>
      <c r="I67" s="13">
        <v>5.25</v>
      </c>
      <c r="J67" s="24">
        <v>831</v>
      </c>
      <c r="K67" s="13">
        <v>102.26580160186759</v>
      </c>
      <c r="L67" s="13">
        <v>1.49</v>
      </c>
      <c r="M67" s="24">
        <v>544</v>
      </c>
      <c r="N67" s="13">
        <v>104.2591059997507</v>
      </c>
      <c r="O67" s="13">
        <v>1.66</v>
      </c>
      <c r="P67" s="24">
        <v>512</v>
      </c>
    </row>
    <row r="68" spans="1:16" ht="17.25" x14ac:dyDescent="0.15">
      <c r="A68" s="7">
        <v>201212</v>
      </c>
      <c r="B68" s="14">
        <v>98.775905187501607</v>
      </c>
      <c r="C68" s="14">
        <v>-5.44</v>
      </c>
      <c r="D68" s="25">
        <v>1485</v>
      </c>
      <c r="E68" s="14">
        <v>99.024873610321507</v>
      </c>
      <c r="F68" s="14">
        <v>-5.74</v>
      </c>
      <c r="G68" s="25">
        <v>1448</v>
      </c>
      <c r="H68" s="14">
        <v>97.980517489165905</v>
      </c>
      <c r="I68" s="14">
        <v>-7.1</v>
      </c>
      <c r="J68" s="25">
        <v>918</v>
      </c>
      <c r="K68" s="14">
        <v>101.5074149471006</v>
      </c>
      <c r="L68" s="14">
        <v>-0.74</v>
      </c>
      <c r="M68" s="25">
        <v>567</v>
      </c>
      <c r="N68" s="14">
        <v>101.6096866247039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92.946256486971706</v>
      </c>
      <c r="C69" s="12">
        <v>-5.9</v>
      </c>
      <c r="D69" s="23">
        <v>946</v>
      </c>
      <c r="E69" s="12">
        <v>93.183416612095996</v>
      </c>
      <c r="F69" s="12">
        <v>-5.9</v>
      </c>
      <c r="G69" s="23">
        <v>923</v>
      </c>
      <c r="H69" s="12">
        <v>93.873221033695302</v>
      </c>
      <c r="I69" s="12">
        <v>-4.1900000000000004</v>
      </c>
      <c r="J69" s="23">
        <v>561</v>
      </c>
      <c r="K69" s="12">
        <v>92.386481844165502</v>
      </c>
      <c r="L69" s="12">
        <v>-8.99</v>
      </c>
      <c r="M69" s="23">
        <v>385</v>
      </c>
      <c r="N69" s="12">
        <v>91.983967432870998</v>
      </c>
      <c r="O69" s="12">
        <v>-9.4700000000000006</v>
      </c>
      <c r="P69" s="23">
        <v>362</v>
      </c>
    </row>
    <row r="70" spans="1:16" ht="17.25" x14ac:dyDescent="0.15">
      <c r="A70" s="6">
        <v>201302</v>
      </c>
      <c r="B70" s="13">
        <v>99.238274338457103</v>
      </c>
      <c r="C70" s="13">
        <v>6.77</v>
      </c>
      <c r="D70" s="24">
        <v>1205</v>
      </c>
      <c r="E70" s="13">
        <v>99.391326909903299</v>
      </c>
      <c r="F70" s="13">
        <v>6.66</v>
      </c>
      <c r="G70" s="24">
        <v>1173</v>
      </c>
      <c r="H70" s="13">
        <v>94.416918918772595</v>
      </c>
      <c r="I70" s="13">
        <v>0.57999999999999996</v>
      </c>
      <c r="J70" s="24">
        <v>662</v>
      </c>
      <c r="K70" s="13">
        <v>105.64675208844</v>
      </c>
      <c r="L70" s="13">
        <v>14.35</v>
      </c>
      <c r="M70" s="24">
        <v>543</v>
      </c>
      <c r="N70" s="13">
        <v>106.5166603130828</v>
      </c>
      <c r="O70" s="13">
        <v>15.8</v>
      </c>
      <c r="P70" s="24">
        <v>511</v>
      </c>
    </row>
    <row r="71" spans="1:16" ht="17.25" x14ac:dyDescent="0.15">
      <c r="A71" s="6">
        <v>201303</v>
      </c>
      <c r="B71" s="13">
        <v>97.388784481746498</v>
      </c>
      <c r="C71" s="13">
        <v>-1.86</v>
      </c>
      <c r="D71" s="24">
        <v>1869</v>
      </c>
      <c r="E71" s="13">
        <v>97.221101276346602</v>
      </c>
      <c r="F71" s="13">
        <v>-2.1800000000000002</v>
      </c>
      <c r="G71" s="24">
        <v>1826</v>
      </c>
      <c r="H71" s="13">
        <v>94.058774670916094</v>
      </c>
      <c r="I71" s="13">
        <v>-0.38</v>
      </c>
      <c r="J71" s="24">
        <v>1007</v>
      </c>
      <c r="K71" s="13">
        <v>103.6636154553055</v>
      </c>
      <c r="L71" s="13">
        <v>-1.88</v>
      </c>
      <c r="M71" s="24">
        <v>862</v>
      </c>
      <c r="N71" s="13">
        <v>103.7013522871153</v>
      </c>
      <c r="O71" s="13">
        <v>-2.64</v>
      </c>
      <c r="P71" s="24">
        <v>819</v>
      </c>
    </row>
    <row r="72" spans="1:16" ht="17.25" x14ac:dyDescent="0.15">
      <c r="A72" s="6">
        <v>201304</v>
      </c>
      <c r="B72" s="13">
        <v>102.6545554244062</v>
      </c>
      <c r="C72" s="13">
        <v>5.41</v>
      </c>
      <c r="D72" s="24">
        <v>1421</v>
      </c>
      <c r="E72" s="13">
        <v>102.25440020756081</v>
      </c>
      <c r="F72" s="13">
        <v>5.18</v>
      </c>
      <c r="G72" s="24">
        <v>1379</v>
      </c>
      <c r="H72" s="13">
        <v>100.8850034730759</v>
      </c>
      <c r="I72" s="13">
        <v>7.26</v>
      </c>
      <c r="J72" s="24">
        <v>805</v>
      </c>
      <c r="K72" s="13">
        <v>104.6488084482704</v>
      </c>
      <c r="L72" s="13">
        <v>0.95</v>
      </c>
      <c r="M72" s="24">
        <v>616</v>
      </c>
      <c r="N72" s="13">
        <v>104.1141810902608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111.0064882026257</v>
      </c>
      <c r="C73" s="13">
        <v>8.14</v>
      </c>
      <c r="D73" s="24">
        <v>1344</v>
      </c>
      <c r="E73" s="13">
        <v>109.82524859860931</v>
      </c>
      <c r="F73" s="13">
        <v>7.4</v>
      </c>
      <c r="G73" s="24">
        <v>1303</v>
      </c>
      <c r="H73" s="13">
        <v>101.5574744883762</v>
      </c>
      <c r="I73" s="13">
        <v>0.67</v>
      </c>
      <c r="J73" s="24">
        <v>778</v>
      </c>
      <c r="K73" s="13">
        <v>114.9708728458326</v>
      </c>
      <c r="L73" s="13">
        <v>9.86</v>
      </c>
      <c r="M73" s="24">
        <v>566</v>
      </c>
      <c r="N73" s="13">
        <v>113.35805933543161</v>
      </c>
      <c r="O73" s="13">
        <v>8.8800000000000008</v>
      </c>
      <c r="P73" s="24">
        <v>525</v>
      </c>
    </row>
    <row r="74" spans="1:16" ht="17.25" x14ac:dyDescent="0.15">
      <c r="A74" s="6">
        <v>201306</v>
      </c>
      <c r="B74" s="13">
        <v>100.1911723524761</v>
      </c>
      <c r="C74" s="13">
        <v>-9.74</v>
      </c>
      <c r="D74" s="24">
        <v>1404</v>
      </c>
      <c r="E74" s="13">
        <v>99.103165024096</v>
      </c>
      <c r="F74" s="13">
        <v>-9.76</v>
      </c>
      <c r="G74" s="24">
        <v>1351</v>
      </c>
      <c r="H74" s="13">
        <v>98.804378475101103</v>
      </c>
      <c r="I74" s="13">
        <v>-2.71</v>
      </c>
      <c r="J74" s="24">
        <v>848</v>
      </c>
      <c r="K74" s="13">
        <v>106.71581270019971</v>
      </c>
      <c r="L74" s="13">
        <v>-7.18</v>
      </c>
      <c r="M74" s="24">
        <v>556</v>
      </c>
      <c r="N74" s="13">
        <v>105.1618754450042</v>
      </c>
      <c r="O74" s="13">
        <v>-7.23</v>
      </c>
      <c r="P74" s="24">
        <v>503</v>
      </c>
    </row>
    <row r="75" spans="1:16" ht="17.25" x14ac:dyDescent="0.15">
      <c r="A75" s="6">
        <v>201307</v>
      </c>
      <c r="B75" s="13">
        <v>103.0383634040445</v>
      </c>
      <c r="C75" s="13">
        <v>2.84</v>
      </c>
      <c r="D75" s="24">
        <v>1514</v>
      </c>
      <c r="E75" s="13">
        <v>104.48559709336639</v>
      </c>
      <c r="F75" s="13">
        <v>5.43</v>
      </c>
      <c r="G75" s="24">
        <v>1480</v>
      </c>
      <c r="H75" s="13">
        <v>98.862163817272204</v>
      </c>
      <c r="I75" s="13">
        <v>0.06</v>
      </c>
      <c r="J75" s="24">
        <v>842</v>
      </c>
      <c r="K75" s="13">
        <v>109.6459086054922</v>
      </c>
      <c r="L75" s="13">
        <v>2.75</v>
      </c>
      <c r="M75" s="24">
        <v>672</v>
      </c>
      <c r="N75" s="13">
        <v>112.5779789615718</v>
      </c>
      <c r="O75" s="13">
        <v>7.05</v>
      </c>
      <c r="P75" s="24">
        <v>638</v>
      </c>
    </row>
    <row r="76" spans="1:16" ht="17.25" x14ac:dyDescent="0.15">
      <c r="A76" s="6">
        <v>201308</v>
      </c>
      <c r="B76" s="13">
        <v>95.6912913711231</v>
      </c>
      <c r="C76" s="13">
        <v>-7.13</v>
      </c>
      <c r="D76" s="24">
        <v>1223</v>
      </c>
      <c r="E76" s="13">
        <v>94.500261632027104</v>
      </c>
      <c r="F76" s="13">
        <v>-9.56</v>
      </c>
      <c r="G76" s="24">
        <v>1175</v>
      </c>
      <c r="H76" s="13">
        <v>94.532544812855093</v>
      </c>
      <c r="I76" s="13">
        <v>-4.38</v>
      </c>
      <c r="J76" s="24">
        <v>721</v>
      </c>
      <c r="K76" s="13">
        <v>97.406154041657302</v>
      </c>
      <c r="L76" s="13">
        <v>-11.16</v>
      </c>
      <c r="M76" s="24">
        <v>502</v>
      </c>
      <c r="N76" s="13">
        <v>94.726266841352</v>
      </c>
      <c r="O76" s="13">
        <v>-15.86</v>
      </c>
      <c r="P76" s="24">
        <v>454</v>
      </c>
    </row>
    <row r="77" spans="1:16" ht="17.25" x14ac:dyDescent="0.15">
      <c r="A77" s="6">
        <v>201309</v>
      </c>
      <c r="B77" s="13">
        <v>102.60095474757919</v>
      </c>
      <c r="C77" s="13">
        <v>7.22</v>
      </c>
      <c r="D77" s="24">
        <v>1320</v>
      </c>
      <c r="E77" s="13">
        <v>101.45974095697321</v>
      </c>
      <c r="F77" s="13">
        <v>7.36</v>
      </c>
      <c r="G77" s="24">
        <v>1269</v>
      </c>
      <c r="H77" s="13">
        <v>94.128873767701293</v>
      </c>
      <c r="I77" s="13">
        <v>-0.43</v>
      </c>
      <c r="J77" s="24">
        <v>740</v>
      </c>
      <c r="K77" s="13">
        <v>112.7420892063063</v>
      </c>
      <c r="L77" s="13">
        <v>15.74</v>
      </c>
      <c r="M77" s="24">
        <v>580</v>
      </c>
      <c r="N77" s="13">
        <v>111.02280071033761</v>
      </c>
      <c r="O77" s="13">
        <v>17.2</v>
      </c>
      <c r="P77" s="24">
        <v>529</v>
      </c>
    </row>
    <row r="78" spans="1:16" ht="17.25" x14ac:dyDescent="0.15">
      <c r="A78" s="6">
        <v>201310</v>
      </c>
      <c r="B78" s="13">
        <v>102.308124993669</v>
      </c>
      <c r="C78" s="13">
        <v>-0.28999999999999998</v>
      </c>
      <c r="D78" s="24">
        <v>1329</v>
      </c>
      <c r="E78" s="13">
        <v>102.1667520623713</v>
      </c>
      <c r="F78" s="13">
        <v>0.7</v>
      </c>
      <c r="G78" s="24">
        <v>1279</v>
      </c>
      <c r="H78" s="13">
        <v>100.97959556820381</v>
      </c>
      <c r="I78" s="13">
        <v>7.28</v>
      </c>
      <c r="J78" s="24">
        <v>797</v>
      </c>
      <c r="K78" s="13">
        <v>107.97520230405689</v>
      </c>
      <c r="L78" s="13">
        <v>-4.2300000000000004</v>
      </c>
      <c r="M78" s="24">
        <v>532</v>
      </c>
      <c r="N78" s="13">
        <v>106.0054267264821</v>
      </c>
      <c r="O78" s="13">
        <v>-4.5199999999999996</v>
      </c>
      <c r="P78" s="24">
        <v>482</v>
      </c>
    </row>
    <row r="79" spans="1:16" ht="17.25" x14ac:dyDescent="0.15">
      <c r="A79" s="6">
        <v>201311</v>
      </c>
      <c r="B79" s="13">
        <v>107.6585908148494</v>
      </c>
      <c r="C79" s="13">
        <v>5.23</v>
      </c>
      <c r="D79" s="24">
        <v>1413</v>
      </c>
      <c r="E79" s="13">
        <v>104.5271376412594</v>
      </c>
      <c r="F79" s="13">
        <v>2.31</v>
      </c>
      <c r="G79" s="24">
        <v>1332</v>
      </c>
      <c r="H79" s="13">
        <v>100.96376782084739</v>
      </c>
      <c r="I79" s="13">
        <v>-0.02</v>
      </c>
      <c r="J79" s="24">
        <v>793</v>
      </c>
      <c r="K79" s="13">
        <v>117.5664428813877</v>
      </c>
      <c r="L79" s="13">
        <v>8.8800000000000008</v>
      </c>
      <c r="M79" s="24">
        <v>620</v>
      </c>
      <c r="N79" s="13">
        <v>110.5127851380942</v>
      </c>
      <c r="O79" s="13">
        <v>4.25</v>
      </c>
      <c r="P79" s="24">
        <v>539</v>
      </c>
    </row>
    <row r="80" spans="1:16" ht="17.25" x14ac:dyDescent="0.15">
      <c r="A80" s="7">
        <v>201312</v>
      </c>
      <c r="B80" s="14">
        <v>99.175118728998001</v>
      </c>
      <c r="C80" s="14">
        <v>-7.88</v>
      </c>
      <c r="D80" s="25">
        <v>1494</v>
      </c>
      <c r="E80" s="14">
        <v>99.602792167081503</v>
      </c>
      <c r="F80" s="14">
        <v>-4.71</v>
      </c>
      <c r="G80" s="25">
        <v>1461</v>
      </c>
      <c r="H80" s="14">
        <v>97.950727786963995</v>
      </c>
      <c r="I80" s="14">
        <v>-2.98</v>
      </c>
      <c r="J80" s="25">
        <v>922</v>
      </c>
      <c r="K80" s="14">
        <v>102.358447012713</v>
      </c>
      <c r="L80" s="14">
        <v>-12.94</v>
      </c>
      <c r="M80" s="25">
        <v>572</v>
      </c>
      <c r="N80" s="14">
        <v>103.0067389292722</v>
      </c>
      <c r="O80" s="14">
        <v>-6.79</v>
      </c>
      <c r="P80" s="25">
        <v>539</v>
      </c>
    </row>
    <row r="81" spans="1:16" ht="17.25" x14ac:dyDescent="0.15">
      <c r="A81" s="5">
        <v>201401</v>
      </c>
      <c r="B81" s="12">
        <v>105.0191388695512</v>
      </c>
      <c r="C81" s="12">
        <v>5.89</v>
      </c>
      <c r="D81" s="23">
        <v>1078</v>
      </c>
      <c r="E81" s="12">
        <v>104.6604130951616</v>
      </c>
      <c r="F81" s="12">
        <v>5.08</v>
      </c>
      <c r="G81" s="23">
        <v>1045</v>
      </c>
      <c r="H81" s="12">
        <v>100.6216869628493</v>
      </c>
      <c r="I81" s="12">
        <v>2.73</v>
      </c>
      <c r="J81" s="23">
        <v>604</v>
      </c>
      <c r="K81" s="12">
        <v>112.05915359805439</v>
      </c>
      <c r="L81" s="12">
        <v>9.48</v>
      </c>
      <c r="M81" s="23">
        <v>474</v>
      </c>
      <c r="N81" s="12">
        <v>111.03298336426781</v>
      </c>
      <c r="O81" s="12">
        <v>7.79</v>
      </c>
      <c r="P81" s="23">
        <v>441</v>
      </c>
    </row>
    <row r="82" spans="1:16" ht="17.25" x14ac:dyDescent="0.15">
      <c r="A82" s="6">
        <v>201402</v>
      </c>
      <c r="B82" s="13">
        <v>105.2523510954931</v>
      </c>
      <c r="C82" s="13">
        <v>0.22</v>
      </c>
      <c r="D82" s="24">
        <v>1279</v>
      </c>
      <c r="E82" s="13">
        <v>105.1718923230888</v>
      </c>
      <c r="F82" s="13">
        <v>0.49</v>
      </c>
      <c r="G82" s="24">
        <v>1242</v>
      </c>
      <c r="H82" s="13">
        <v>100.95189005950159</v>
      </c>
      <c r="I82" s="13">
        <v>0.33</v>
      </c>
      <c r="J82" s="24">
        <v>709</v>
      </c>
      <c r="K82" s="13">
        <v>110.4037819443662</v>
      </c>
      <c r="L82" s="13">
        <v>-1.48</v>
      </c>
      <c r="M82" s="24">
        <v>570</v>
      </c>
      <c r="N82" s="13">
        <v>110.5885100730936</v>
      </c>
      <c r="O82" s="13">
        <v>-0.4</v>
      </c>
      <c r="P82" s="24">
        <v>533</v>
      </c>
    </row>
    <row r="83" spans="1:16" ht="17.25" x14ac:dyDescent="0.15">
      <c r="A83" s="6">
        <v>201403</v>
      </c>
      <c r="B83" s="13">
        <v>115.6517045534751</v>
      </c>
      <c r="C83" s="13">
        <v>9.8800000000000008</v>
      </c>
      <c r="D83" s="24">
        <v>2187</v>
      </c>
      <c r="E83" s="13">
        <v>113.92843719476321</v>
      </c>
      <c r="F83" s="13">
        <v>8.33</v>
      </c>
      <c r="G83" s="24">
        <v>2107</v>
      </c>
      <c r="H83" s="13">
        <v>112.20763073948071</v>
      </c>
      <c r="I83" s="13">
        <v>11.15</v>
      </c>
      <c r="J83" s="24">
        <v>1185</v>
      </c>
      <c r="K83" s="13">
        <v>122.2720448826735</v>
      </c>
      <c r="L83" s="13">
        <v>10.75</v>
      </c>
      <c r="M83" s="24">
        <v>1002</v>
      </c>
      <c r="N83" s="13">
        <v>118.36670539091359</v>
      </c>
      <c r="O83" s="13">
        <v>7.03</v>
      </c>
      <c r="P83" s="24">
        <v>922</v>
      </c>
    </row>
    <row r="84" spans="1:16" ht="17.25" x14ac:dyDescent="0.15">
      <c r="A84" s="6">
        <v>201404</v>
      </c>
      <c r="B84" s="13">
        <v>84.321165753550403</v>
      </c>
      <c r="C84" s="13">
        <v>-27.09</v>
      </c>
      <c r="D84" s="24">
        <v>1166</v>
      </c>
      <c r="E84" s="13">
        <v>84.265607650407304</v>
      </c>
      <c r="F84" s="13">
        <v>-26.04</v>
      </c>
      <c r="G84" s="24">
        <v>1136</v>
      </c>
      <c r="H84" s="13">
        <v>83.442170569586906</v>
      </c>
      <c r="I84" s="13">
        <v>-25.64</v>
      </c>
      <c r="J84" s="24">
        <v>665</v>
      </c>
      <c r="K84" s="13">
        <v>85.319561995702898</v>
      </c>
      <c r="L84" s="13">
        <v>-30.22</v>
      </c>
      <c r="M84" s="24">
        <v>501</v>
      </c>
      <c r="N84" s="13">
        <v>85.795783996905101</v>
      </c>
      <c r="O84" s="13">
        <v>-27.52</v>
      </c>
      <c r="P84" s="24">
        <v>471</v>
      </c>
    </row>
    <row r="85" spans="1:16" ht="17.25" x14ac:dyDescent="0.15">
      <c r="A85" s="6">
        <v>201405</v>
      </c>
      <c r="B85" s="13">
        <v>94.452140158020597</v>
      </c>
      <c r="C85" s="13">
        <v>12.01</v>
      </c>
      <c r="D85" s="24">
        <v>1153</v>
      </c>
      <c r="E85" s="13">
        <v>94.061083403105002</v>
      </c>
      <c r="F85" s="13">
        <v>11.62</v>
      </c>
      <c r="G85" s="24">
        <v>1124</v>
      </c>
      <c r="H85" s="13">
        <v>89.742356273590502</v>
      </c>
      <c r="I85" s="13">
        <v>7.55</v>
      </c>
      <c r="J85" s="24">
        <v>687</v>
      </c>
      <c r="K85" s="13">
        <v>94.191974323137998</v>
      </c>
      <c r="L85" s="13">
        <v>10.4</v>
      </c>
      <c r="M85" s="24">
        <v>466</v>
      </c>
      <c r="N85" s="13">
        <v>94.224449757729701</v>
      </c>
      <c r="O85" s="13">
        <v>9.82</v>
      </c>
      <c r="P85" s="24">
        <v>437</v>
      </c>
    </row>
    <row r="86" spans="1:16" ht="17.25" x14ac:dyDescent="0.15">
      <c r="A86" s="6">
        <v>201406</v>
      </c>
      <c r="B86" s="13">
        <v>91.3556310848886</v>
      </c>
      <c r="C86" s="13">
        <v>-3.28</v>
      </c>
      <c r="D86" s="24">
        <v>1279</v>
      </c>
      <c r="E86" s="13">
        <v>90.675640238763094</v>
      </c>
      <c r="F86" s="13">
        <v>-3.6</v>
      </c>
      <c r="G86" s="24">
        <v>1234</v>
      </c>
      <c r="H86" s="13">
        <v>90.521785205876697</v>
      </c>
      <c r="I86" s="13">
        <v>0.87</v>
      </c>
      <c r="J86" s="24">
        <v>777</v>
      </c>
      <c r="K86" s="13">
        <v>95.060507748237598</v>
      </c>
      <c r="L86" s="13">
        <v>0.92</v>
      </c>
      <c r="M86" s="24">
        <v>502</v>
      </c>
      <c r="N86" s="13">
        <v>94.370646274200695</v>
      </c>
      <c r="O86" s="13">
        <v>0.16</v>
      </c>
      <c r="P86" s="24">
        <v>457</v>
      </c>
    </row>
    <row r="87" spans="1:16" ht="17.25" x14ac:dyDescent="0.15">
      <c r="A87" s="6">
        <v>201407</v>
      </c>
      <c r="B87" s="13">
        <v>95.473992154298699</v>
      </c>
      <c r="C87" s="13">
        <v>4.51</v>
      </c>
      <c r="D87" s="24">
        <v>1400</v>
      </c>
      <c r="E87" s="13">
        <v>95.585571456725503</v>
      </c>
      <c r="F87" s="13">
        <v>5.41</v>
      </c>
      <c r="G87" s="24">
        <v>1355</v>
      </c>
      <c r="H87" s="13">
        <v>94.6650298273197</v>
      </c>
      <c r="I87" s="13">
        <v>4.58</v>
      </c>
      <c r="J87" s="24">
        <v>807</v>
      </c>
      <c r="K87" s="13">
        <v>97.432128205100895</v>
      </c>
      <c r="L87" s="13">
        <v>2.4900000000000002</v>
      </c>
      <c r="M87" s="24">
        <v>593</v>
      </c>
      <c r="N87" s="13">
        <v>96.660930846912507</v>
      </c>
      <c r="O87" s="13">
        <v>2.4300000000000002</v>
      </c>
      <c r="P87" s="24">
        <v>548</v>
      </c>
    </row>
    <row r="88" spans="1:16" ht="17.25" x14ac:dyDescent="0.15">
      <c r="A88" s="6">
        <v>201408</v>
      </c>
      <c r="B88" s="13">
        <v>92.836384175603897</v>
      </c>
      <c r="C88" s="13">
        <v>-2.76</v>
      </c>
      <c r="D88" s="24">
        <v>1197</v>
      </c>
      <c r="E88" s="13">
        <v>92.225597273560098</v>
      </c>
      <c r="F88" s="13">
        <v>-3.52</v>
      </c>
      <c r="G88" s="24">
        <v>1157</v>
      </c>
      <c r="H88" s="13">
        <v>91.450590069920196</v>
      </c>
      <c r="I88" s="13">
        <v>-3.4</v>
      </c>
      <c r="J88" s="24">
        <v>704</v>
      </c>
      <c r="K88" s="13">
        <v>94.876960624367598</v>
      </c>
      <c r="L88" s="13">
        <v>-2.62</v>
      </c>
      <c r="M88" s="24">
        <v>493</v>
      </c>
      <c r="N88" s="13">
        <v>94.016165101400006</v>
      </c>
      <c r="O88" s="13">
        <v>-2.74</v>
      </c>
      <c r="P88" s="24">
        <v>453</v>
      </c>
    </row>
    <row r="89" spans="1:16" ht="17.25" x14ac:dyDescent="0.15">
      <c r="A89" s="6">
        <v>201409</v>
      </c>
      <c r="B89" s="13">
        <v>92.469569832222206</v>
      </c>
      <c r="C89" s="13">
        <v>-0.4</v>
      </c>
      <c r="D89" s="24">
        <v>1197</v>
      </c>
      <c r="E89" s="13">
        <v>91.339937273173504</v>
      </c>
      <c r="F89" s="13">
        <v>-0.96</v>
      </c>
      <c r="G89" s="24">
        <v>1149</v>
      </c>
      <c r="H89" s="13">
        <v>88.486286103463598</v>
      </c>
      <c r="I89" s="13">
        <v>-3.24</v>
      </c>
      <c r="J89" s="24">
        <v>700</v>
      </c>
      <c r="K89" s="13">
        <v>96.087639457378799</v>
      </c>
      <c r="L89" s="13">
        <v>1.28</v>
      </c>
      <c r="M89" s="24">
        <v>497</v>
      </c>
      <c r="N89" s="13">
        <v>93.970287640275401</v>
      </c>
      <c r="O89" s="13">
        <v>-0.05</v>
      </c>
      <c r="P89" s="24">
        <v>449</v>
      </c>
    </row>
    <row r="90" spans="1:16" ht="17.25" x14ac:dyDescent="0.15">
      <c r="A90" s="6">
        <v>201410</v>
      </c>
      <c r="B90" s="13">
        <v>96.613137544369295</v>
      </c>
      <c r="C90" s="13">
        <v>4.4800000000000004</v>
      </c>
      <c r="D90" s="24">
        <v>1253</v>
      </c>
      <c r="E90" s="13">
        <v>95.017270079628503</v>
      </c>
      <c r="F90" s="13">
        <v>4.03</v>
      </c>
      <c r="G90" s="24">
        <v>1186</v>
      </c>
      <c r="H90" s="13">
        <v>87.562311958675295</v>
      </c>
      <c r="I90" s="13">
        <v>-1.04</v>
      </c>
      <c r="J90" s="24">
        <v>688</v>
      </c>
      <c r="K90" s="13">
        <v>115.816359319124</v>
      </c>
      <c r="L90" s="13">
        <v>20.53</v>
      </c>
      <c r="M90" s="24">
        <v>565</v>
      </c>
      <c r="N90" s="13">
        <v>110.0414606758918</v>
      </c>
      <c r="O90" s="13">
        <v>17.100000000000001</v>
      </c>
      <c r="P90" s="24">
        <v>498</v>
      </c>
    </row>
    <row r="91" spans="1:16" ht="17.25" x14ac:dyDescent="0.15">
      <c r="A91" s="6">
        <v>201411</v>
      </c>
      <c r="B91" s="13">
        <v>93.706326150622004</v>
      </c>
      <c r="C91" s="13">
        <v>-3.01</v>
      </c>
      <c r="D91" s="24">
        <v>1227</v>
      </c>
      <c r="E91" s="13">
        <v>93.568459131441401</v>
      </c>
      <c r="F91" s="13">
        <v>-1.52</v>
      </c>
      <c r="G91" s="24">
        <v>1189</v>
      </c>
      <c r="H91" s="13">
        <v>94.059996839148198</v>
      </c>
      <c r="I91" s="13">
        <v>7.42</v>
      </c>
      <c r="J91" s="24">
        <v>738</v>
      </c>
      <c r="K91" s="13">
        <v>93.341572114020906</v>
      </c>
      <c r="L91" s="13">
        <v>-19.41</v>
      </c>
      <c r="M91" s="24">
        <v>489</v>
      </c>
      <c r="N91" s="13">
        <v>92.798473141030698</v>
      </c>
      <c r="O91" s="13">
        <v>-15.67</v>
      </c>
      <c r="P91" s="24">
        <v>451</v>
      </c>
    </row>
    <row r="92" spans="1:16" ht="17.25" x14ac:dyDescent="0.15">
      <c r="A92" s="7">
        <v>201412</v>
      </c>
      <c r="B92" s="14">
        <v>93.659495919120005</v>
      </c>
      <c r="C92" s="14">
        <v>-0.05</v>
      </c>
      <c r="D92" s="25">
        <v>1410</v>
      </c>
      <c r="E92" s="14">
        <v>94.100925112835597</v>
      </c>
      <c r="F92" s="14">
        <v>0.56999999999999995</v>
      </c>
      <c r="G92" s="25">
        <v>1381</v>
      </c>
      <c r="H92" s="14">
        <v>92.336100617554294</v>
      </c>
      <c r="I92" s="14">
        <v>-1.83</v>
      </c>
      <c r="J92" s="25">
        <v>870</v>
      </c>
      <c r="K92" s="14">
        <v>96.524973941119299</v>
      </c>
      <c r="L92" s="14">
        <v>3.41</v>
      </c>
      <c r="M92" s="25">
        <v>540</v>
      </c>
      <c r="N92" s="14">
        <v>97.527621750994896</v>
      </c>
      <c r="O92" s="14">
        <v>5.0999999999999996</v>
      </c>
      <c r="P92" s="25">
        <v>511</v>
      </c>
    </row>
    <row r="93" spans="1:16" ht="17.25" x14ac:dyDescent="0.15">
      <c r="A93" s="5">
        <v>201501</v>
      </c>
      <c r="B93" s="12">
        <v>90.718534609637402</v>
      </c>
      <c r="C93" s="12">
        <v>-3.14</v>
      </c>
      <c r="D93" s="23">
        <v>938</v>
      </c>
      <c r="E93" s="12">
        <v>88.500867181091195</v>
      </c>
      <c r="F93" s="12">
        <v>-5.95</v>
      </c>
      <c r="G93" s="23">
        <v>890</v>
      </c>
      <c r="H93" s="12">
        <v>82.397995517777801</v>
      </c>
      <c r="I93" s="12">
        <v>-10.76</v>
      </c>
      <c r="J93" s="23">
        <v>498</v>
      </c>
      <c r="K93" s="12">
        <v>101.9406218062574</v>
      </c>
      <c r="L93" s="12">
        <v>5.61</v>
      </c>
      <c r="M93" s="23">
        <v>440</v>
      </c>
      <c r="N93" s="12">
        <v>97.741450737136603</v>
      </c>
      <c r="O93" s="12">
        <v>0.22</v>
      </c>
      <c r="P93" s="23">
        <v>392</v>
      </c>
    </row>
    <row r="94" spans="1:16" ht="17.25" x14ac:dyDescent="0.15">
      <c r="A94" s="6">
        <v>201502</v>
      </c>
      <c r="B94" s="13">
        <v>98.582377312906004</v>
      </c>
      <c r="C94" s="13">
        <v>8.67</v>
      </c>
      <c r="D94" s="24">
        <v>1202</v>
      </c>
      <c r="E94" s="13">
        <v>98.062406679746701</v>
      </c>
      <c r="F94" s="13">
        <v>10.8</v>
      </c>
      <c r="G94" s="24">
        <v>1162</v>
      </c>
      <c r="H94" s="13">
        <v>100.0905848288846</v>
      </c>
      <c r="I94" s="13">
        <v>21.47</v>
      </c>
      <c r="J94" s="24">
        <v>706</v>
      </c>
      <c r="K94" s="13">
        <v>96.4990060137916</v>
      </c>
      <c r="L94" s="13">
        <v>-5.34</v>
      </c>
      <c r="M94" s="24">
        <v>496</v>
      </c>
      <c r="N94" s="13">
        <v>95.082915184623502</v>
      </c>
      <c r="O94" s="13">
        <v>-2.72</v>
      </c>
      <c r="P94" s="24">
        <v>456</v>
      </c>
    </row>
    <row r="95" spans="1:16" ht="17.25" x14ac:dyDescent="0.15">
      <c r="A95" s="6">
        <v>201503</v>
      </c>
      <c r="B95" s="13">
        <v>96.828206107222996</v>
      </c>
      <c r="C95" s="13">
        <v>-1.78</v>
      </c>
      <c r="D95" s="24">
        <v>1800</v>
      </c>
      <c r="E95" s="13">
        <v>96.404313719846101</v>
      </c>
      <c r="F95" s="13">
        <v>-1.69</v>
      </c>
      <c r="G95" s="24">
        <v>1751</v>
      </c>
      <c r="H95" s="13">
        <v>92.102883500525706</v>
      </c>
      <c r="I95" s="13">
        <v>-7.98</v>
      </c>
      <c r="J95" s="24">
        <v>958</v>
      </c>
      <c r="K95" s="13">
        <v>103.8351913920863</v>
      </c>
      <c r="L95" s="13">
        <v>7.6</v>
      </c>
      <c r="M95" s="24">
        <v>842</v>
      </c>
      <c r="N95" s="13">
        <v>102.7144699622385</v>
      </c>
      <c r="O95" s="13">
        <v>8.0299999999999994</v>
      </c>
      <c r="P95" s="24">
        <v>793</v>
      </c>
    </row>
    <row r="96" spans="1:16" ht="17.25" x14ac:dyDescent="0.15">
      <c r="A96" s="6">
        <v>201504</v>
      </c>
      <c r="B96" s="13">
        <v>99.757578209169793</v>
      </c>
      <c r="C96" s="13">
        <v>3.03</v>
      </c>
      <c r="D96" s="24">
        <v>1383</v>
      </c>
      <c r="E96" s="13">
        <v>99.393956909999801</v>
      </c>
      <c r="F96" s="13">
        <v>3.1</v>
      </c>
      <c r="G96" s="24">
        <v>1344</v>
      </c>
      <c r="H96" s="13">
        <v>97.503974464130096</v>
      </c>
      <c r="I96" s="13">
        <v>5.86</v>
      </c>
      <c r="J96" s="24">
        <v>779</v>
      </c>
      <c r="K96" s="13">
        <v>103.08275538897659</v>
      </c>
      <c r="L96" s="13">
        <v>-0.72</v>
      </c>
      <c r="M96" s="24">
        <v>604</v>
      </c>
      <c r="N96" s="13">
        <v>103.0881249233116</v>
      </c>
      <c r="O96" s="13">
        <v>0.36</v>
      </c>
      <c r="P96" s="24">
        <v>565</v>
      </c>
    </row>
    <row r="97" spans="1:16" ht="17.25" x14ac:dyDescent="0.15">
      <c r="A97" s="6">
        <v>201505</v>
      </c>
      <c r="B97" s="13">
        <v>98.170049567174402</v>
      </c>
      <c r="C97" s="13">
        <v>-1.59</v>
      </c>
      <c r="D97" s="24">
        <v>1208</v>
      </c>
      <c r="E97" s="13">
        <v>98.028619825236703</v>
      </c>
      <c r="F97" s="13">
        <v>-1.37</v>
      </c>
      <c r="G97" s="24">
        <v>1180</v>
      </c>
      <c r="H97" s="13">
        <v>94.277667680094495</v>
      </c>
      <c r="I97" s="13">
        <v>-3.31</v>
      </c>
      <c r="J97" s="24">
        <v>723</v>
      </c>
      <c r="K97" s="13">
        <v>97.697313374844995</v>
      </c>
      <c r="L97" s="13">
        <v>-5.22</v>
      </c>
      <c r="M97" s="24">
        <v>485</v>
      </c>
      <c r="N97" s="13">
        <v>98.614419874847101</v>
      </c>
      <c r="O97" s="13">
        <v>-4.34</v>
      </c>
      <c r="P97" s="24">
        <v>457</v>
      </c>
    </row>
    <row r="98" spans="1:16" ht="17.25" x14ac:dyDescent="0.15">
      <c r="A98" s="6">
        <v>201506</v>
      </c>
      <c r="B98" s="13">
        <v>104.88844696241679</v>
      </c>
      <c r="C98" s="13">
        <v>6.84</v>
      </c>
      <c r="D98" s="24">
        <v>1468</v>
      </c>
      <c r="E98" s="13">
        <v>104.8673971540302</v>
      </c>
      <c r="F98" s="13">
        <v>6.98</v>
      </c>
      <c r="G98" s="24">
        <v>1425</v>
      </c>
      <c r="H98" s="13">
        <v>96.996903948804302</v>
      </c>
      <c r="I98" s="13">
        <v>2.88</v>
      </c>
      <c r="J98" s="24">
        <v>829</v>
      </c>
      <c r="K98" s="13">
        <v>119.0942340075396</v>
      </c>
      <c r="L98" s="13">
        <v>21.9</v>
      </c>
      <c r="M98" s="24">
        <v>639</v>
      </c>
      <c r="N98" s="13">
        <v>120.88211033011579</v>
      </c>
      <c r="O98" s="13">
        <v>22.58</v>
      </c>
      <c r="P98" s="24">
        <v>596</v>
      </c>
    </row>
    <row r="99" spans="1:16" ht="17.25" x14ac:dyDescent="0.15">
      <c r="A99" s="6">
        <v>201507</v>
      </c>
      <c r="B99" s="13">
        <v>103.4277084552063</v>
      </c>
      <c r="C99" s="13">
        <v>-1.39</v>
      </c>
      <c r="D99" s="24">
        <v>1512</v>
      </c>
      <c r="E99" s="13">
        <v>102.54077060395009</v>
      </c>
      <c r="F99" s="13">
        <v>-2.2200000000000002</v>
      </c>
      <c r="G99" s="24">
        <v>1454</v>
      </c>
      <c r="H99" s="13">
        <v>103.055599412961</v>
      </c>
      <c r="I99" s="13">
        <v>6.25</v>
      </c>
      <c r="J99" s="24">
        <v>880</v>
      </c>
      <c r="K99" s="13">
        <v>104.38426249288121</v>
      </c>
      <c r="L99" s="13">
        <v>-12.35</v>
      </c>
      <c r="M99" s="24">
        <v>632</v>
      </c>
      <c r="N99" s="13">
        <v>101.51400659758561</v>
      </c>
      <c r="O99" s="13">
        <v>-16.02</v>
      </c>
      <c r="P99" s="24">
        <v>574</v>
      </c>
    </row>
    <row r="100" spans="1:16" ht="17.25" x14ac:dyDescent="0.15">
      <c r="A100" s="6">
        <v>201508</v>
      </c>
      <c r="B100" s="13">
        <v>103.1699949419932</v>
      </c>
      <c r="C100" s="13">
        <v>-0.25</v>
      </c>
      <c r="D100" s="24">
        <v>1341</v>
      </c>
      <c r="E100" s="13">
        <v>100.7766775836914</v>
      </c>
      <c r="F100" s="13">
        <v>-1.72</v>
      </c>
      <c r="G100" s="24">
        <v>1275</v>
      </c>
      <c r="H100" s="13">
        <v>97.7303090630393</v>
      </c>
      <c r="I100" s="13">
        <v>-5.17</v>
      </c>
      <c r="J100" s="24">
        <v>759</v>
      </c>
      <c r="K100" s="13">
        <v>111.7007553834907</v>
      </c>
      <c r="L100" s="13">
        <v>7.01</v>
      </c>
      <c r="M100" s="24">
        <v>582</v>
      </c>
      <c r="N100" s="13">
        <v>106.85846367925021</v>
      </c>
      <c r="O100" s="13">
        <v>5.26</v>
      </c>
      <c r="P100" s="24">
        <v>516</v>
      </c>
    </row>
    <row r="101" spans="1:16" ht="17.25" x14ac:dyDescent="0.15">
      <c r="A101" s="6">
        <v>201509</v>
      </c>
      <c r="B101" s="13">
        <v>102.50345299163639</v>
      </c>
      <c r="C101" s="13">
        <v>-0.65</v>
      </c>
      <c r="D101" s="24">
        <v>1332</v>
      </c>
      <c r="E101" s="13">
        <v>102.63472784036971</v>
      </c>
      <c r="F101" s="13">
        <v>1.84</v>
      </c>
      <c r="G101" s="24">
        <v>1296</v>
      </c>
      <c r="H101" s="13">
        <v>100.52398452317949</v>
      </c>
      <c r="I101" s="13">
        <v>2.86</v>
      </c>
      <c r="J101" s="24">
        <v>797</v>
      </c>
      <c r="K101" s="13">
        <v>103.4537984319484</v>
      </c>
      <c r="L101" s="13">
        <v>-7.38</v>
      </c>
      <c r="M101" s="24">
        <v>535</v>
      </c>
      <c r="N101" s="13">
        <v>104.8580106913074</v>
      </c>
      <c r="O101" s="13">
        <v>-1.87</v>
      </c>
      <c r="P101" s="24">
        <v>499</v>
      </c>
    </row>
    <row r="102" spans="1:16" ht="17.25" x14ac:dyDescent="0.15">
      <c r="A102" s="6">
        <v>201510</v>
      </c>
      <c r="B102" s="13">
        <v>99.374031141170505</v>
      </c>
      <c r="C102" s="13">
        <v>-3.05</v>
      </c>
      <c r="D102" s="24">
        <v>1290</v>
      </c>
      <c r="E102" s="13">
        <v>100.5232181303262</v>
      </c>
      <c r="F102" s="13">
        <v>-2.06</v>
      </c>
      <c r="G102" s="24">
        <v>1253</v>
      </c>
      <c r="H102" s="13">
        <v>99.811270160214804</v>
      </c>
      <c r="I102" s="13">
        <v>-0.71</v>
      </c>
      <c r="J102" s="24">
        <v>782</v>
      </c>
      <c r="K102" s="13">
        <v>104.4771428460713</v>
      </c>
      <c r="L102" s="13">
        <v>0.99</v>
      </c>
      <c r="M102" s="24">
        <v>508</v>
      </c>
      <c r="N102" s="13">
        <v>103.52986696456711</v>
      </c>
      <c r="O102" s="13">
        <v>-1.27</v>
      </c>
      <c r="P102" s="24">
        <v>471</v>
      </c>
    </row>
    <row r="103" spans="1:16" ht="17.25" x14ac:dyDescent="0.15">
      <c r="A103" s="6">
        <v>201511</v>
      </c>
      <c r="B103" s="13">
        <v>98.099688507120106</v>
      </c>
      <c r="C103" s="13">
        <v>-1.28</v>
      </c>
      <c r="D103" s="24">
        <v>1283</v>
      </c>
      <c r="E103" s="13">
        <v>98.954171948468101</v>
      </c>
      <c r="F103" s="13">
        <v>-1.56</v>
      </c>
      <c r="G103" s="24">
        <v>1256</v>
      </c>
      <c r="H103" s="13">
        <v>97.298372735503094</v>
      </c>
      <c r="I103" s="13">
        <v>-2.52</v>
      </c>
      <c r="J103" s="24">
        <v>766</v>
      </c>
      <c r="K103" s="13">
        <v>99.3978302367547</v>
      </c>
      <c r="L103" s="13">
        <v>-4.8600000000000003</v>
      </c>
      <c r="M103" s="24">
        <v>517</v>
      </c>
      <c r="N103" s="13">
        <v>101.0231070448323</v>
      </c>
      <c r="O103" s="13">
        <v>-2.42</v>
      </c>
      <c r="P103" s="24">
        <v>490</v>
      </c>
    </row>
    <row r="104" spans="1:16" ht="17.25" x14ac:dyDescent="0.15">
      <c r="A104" s="7">
        <v>201512</v>
      </c>
      <c r="B104" s="14">
        <v>104.887753401542</v>
      </c>
      <c r="C104" s="14">
        <v>6.92</v>
      </c>
      <c r="D104" s="25">
        <v>1573</v>
      </c>
      <c r="E104" s="14">
        <v>104.4671342293785</v>
      </c>
      <c r="F104" s="14">
        <v>5.57</v>
      </c>
      <c r="G104" s="25">
        <v>1528</v>
      </c>
      <c r="H104" s="14">
        <v>104.33340340836649</v>
      </c>
      <c r="I104" s="14">
        <v>7.23</v>
      </c>
      <c r="J104" s="25">
        <v>979</v>
      </c>
      <c r="K104" s="14">
        <v>105.6966971503339</v>
      </c>
      <c r="L104" s="14">
        <v>6.34</v>
      </c>
      <c r="M104" s="25">
        <v>594</v>
      </c>
      <c r="N104" s="14">
        <v>104.5366308111815</v>
      </c>
      <c r="O104" s="14">
        <v>3.48</v>
      </c>
      <c r="P104" s="25">
        <v>549</v>
      </c>
    </row>
    <row r="105" spans="1:16" ht="17.25" x14ac:dyDescent="0.15">
      <c r="A105" s="5">
        <v>201601</v>
      </c>
      <c r="B105" s="12">
        <v>102.9387930616726</v>
      </c>
      <c r="C105" s="12">
        <v>-1.86</v>
      </c>
      <c r="D105" s="23">
        <v>1072</v>
      </c>
      <c r="E105" s="12">
        <v>103.0078884199208</v>
      </c>
      <c r="F105" s="12">
        <v>-1.4</v>
      </c>
      <c r="G105" s="23">
        <v>1043</v>
      </c>
      <c r="H105" s="12">
        <v>103.60164802393609</v>
      </c>
      <c r="I105" s="12">
        <v>-0.7</v>
      </c>
      <c r="J105" s="23">
        <v>632</v>
      </c>
      <c r="K105" s="12">
        <v>100.1175614658746</v>
      </c>
      <c r="L105" s="12">
        <v>-5.28</v>
      </c>
      <c r="M105" s="23">
        <v>440</v>
      </c>
      <c r="N105" s="12">
        <v>101.75279103535409</v>
      </c>
      <c r="O105" s="12">
        <v>-2.66</v>
      </c>
      <c r="P105" s="23">
        <v>411</v>
      </c>
    </row>
    <row r="106" spans="1:16" ht="17.25" x14ac:dyDescent="0.15">
      <c r="A106" s="6">
        <v>201602</v>
      </c>
      <c r="B106" s="13">
        <v>102.441290803873</v>
      </c>
      <c r="C106" s="13">
        <v>-0.48</v>
      </c>
      <c r="D106" s="24">
        <v>1252</v>
      </c>
      <c r="E106" s="13">
        <v>101.05260226769281</v>
      </c>
      <c r="F106" s="13">
        <v>-1.9</v>
      </c>
      <c r="G106" s="24">
        <v>1201</v>
      </c>
      <c r="H106" s="13">
        <v>103.1257432718174</v>
      </c>
      <c r="I106" s="13">
        <v>-0.46</v>
      </c>
      <c r="J106" s="24">
        <v>730</v>
      </c>
      <c r="K106" s="13">
        <v>103.0033583487496</v>
      </c>
      <c r="L106" s="13">
        <v>2.88</v>
      </c>
      <c r="M106" s="24">
        <v>522</v>
      </c>
      <c r="N106" s="13">
        <v>99.777825258095305</v>
      </c>
      <c r="O106" s="13">
        <v>-1.94</v>
      </c>
      <c r="P106" s="24">
        <v>471</v>
      </c>
    </row>
    <row r="107" spans="1:16" ht="17.25" x14ac:dyDescent="0.15">
      <c r="A107" s="6">
        <v>201603</v>
      </c>
      <c r="B107" s="13">
        <v>101.65311550261571</v>
      </c>
      <c r="C107" s="13">
        <v>-0.77</v>
      </c>
      <c r="D107" s="24">
        <v>1860</v>
      </c>
      <c r="E107" s="13">
        <v>101.53756823476481</v>
      </c>
      <c r="F107" s="13">
        <v>0.48</v>
      </c>
      <c r="G107" s="24">
        <v>1814</v>
      </c>
      <c r="H107" s="13">
        <v>104.9332422928874</v>
      </c>
      <c r="I107" s="13">
        <v>1.75</v>
      </c>
      <c r="J107" s="24">
        <v>1075</v>
      </c>
      <c r="K107" s="13">
        <v>97.587657084863494</v>
      </c>
      <c r="L107" s="13">
        <v>-5.26</v>
      </c>
      <c r="M107" s="24">
        <v>785</v>
      </c>
      <c r="N107" s="13">
        <v>96.533782898461396</v>
      </c>
      <c r="O107" s="13">
        <v>-3.25</v>
      </c>
      <c r="P107" s="24">
        <v>739</v>
      </c>
    </row>
    <row r="108" spans="1:16" ht="17.25" x14ac:dyDescent="0.15">
      <c r="A108" s="6">
        <v>201604</v>
      </c>
      <c r="B108" s="13">
        <v>103.6157187563076</v>
      </c>
      <c r="C108" s="13">
        <v>1.93</v>
      </c>
      <c r="D108" s="24">
        <v>1445</v>
      </c>
      <c r="E108" s="13">
        <v>100.7009175618836</v>
      </c>
      <c r="F108" s="13">
        <v>-0.82</v>
      </c>
      <c r="G108" s="24">
        <v>1371</v>
      </c>
      <c r="H108" s="13">
        <v>103.14416791411691</v>
      </c>
      <c r="I108" s="13">
        <v>-1.7</v>
      </c>
      <c r="J108" s="24">
        <v>830</v>
      </c>
      <c r="K108" s="13">
        <v>105.5282932409872</v>
      </c>
      <c r="L108" s="13">
        <v>8.14</v>
      </c>
      <c r="M108" s="24">
        <v>615</v>
      </c>
      <c r="N108" s="13">
        <v>98.770489827297098</v>
      </c>
      <c r="O108" s="13">
        <v>2.3199999999999998</v>
      </c>
      <c r="P108" s="24">
        <v>541</v>
      </c>
    </row>
    <row r="109" spans="1:16" ht="17.25" x14ac:dyDescent="0.15">
      <c r="A109" s="6">
        <v>201605</v>
      </c>
      <c r="B109" s="13">
        <v>94.583440164592503</v>
      </c>
      <c r="C109" s="13">
        <v>-8.7200000000000006</v>
      </c>
      <c r="D109" s="24">
        <v>1170</v>
      </c>
      <c r="E109" s="13">
        <v>92.388949934603403</v>
      </c>
      <c r="F109" s="13">
        <v>-8.25</v>
      </c>
      <c r="G109" s="24">
        <v>1117</v>
      </c>
      <c r="H109" s="13">
        <v>86.267368851336997</v>
      </c>
      <c r="I109" s="13">
        <v>-16.36</v>
      </c>
      <c r="J109" s="24">
        <v>660</v>
      </c>
      <c r="K109" s="13">
        <v>101.71174034613961</v>
      </c>
      <c r="L109" s="13">
        <v>-3.62</v>
      </c>
      <c r="M109" s="24">
        <v>510</v>
      </c>
      <c r="N109" s="13">
        <v>98.111000807038494</v>
      </c>
      <c r="O109" s="13">
        <v>-0.67</v>
      </c>
      <c r="P109" s="24">
        <v>457</v>
      </c>
    </row>
    <row r="110" spans="1:16" ht="17.25" x14ac:dyDescent="0.15">
      <c r="A110" s="6">
        <v>201606</v>
      </c>
      <c r="B110" s="13">
        <v>102.18324740936271</v>
      </c>
      <c r="C110" s="13">
        <v>8.0399999999999991</v>
      </c>
      <c r="D110" s="24">
        <v>1433</v>
      </c>
      <c r="E110" s="13">
        <v>101.3512486397746</v>
      </c>
      <c r="F110" s="13">
        <v>9.6999999999999993</v>
      </c>
      <c r="G110" s="24">
        <v>1379</v>
      </c>
      <c r="H110" s="13">
        <v>102.1693801324121</v>
      </c>
      <c r="I110" s="13">
        <v>18.43</v>
      </c>
      <c r="J110" s="24">
        <v>872</v>
      </c>
      <c r="K110" s="13">
        <v>102.8834706561705</v>
      </c>
      <c r="L110" s="13">
        <v>1.1499999999999999</v>
      </c>
      <c r="M110" s="24">
        <v>561</v>
      </c>
      <c r="N110" s="13">
        <v>100.9896093640873</v>
      </c>
      <c r="O110" s="13">
        <v>2.93</v>
      </c>
      <c r="P110" s="24">
        <v>507</v>
      </c>
    </row>
    <row r="111" spans="1:16" ht="17.25" x14ac:dyDescent="0.15">
      <c r="A111" s="6">
        <v>201607</v>
      </c>
      <c r="B111" s="13">
        <v>92.361403214314194</v>
      </c>
      <c r="C111" s="13">
        <v>-9.61</v>
      </c>
      <c r="D111" s="24">
        <v>1347</v>
      </c>
      <c r="E111" s="13">
        <v>92.688090401007898</v>
      </c>
      <c r="F111" s="13">
        <v>-8.5500000000000007</v>
      </c>
      <c r="G111" s="24">
        <v>1313</v>
      </c>
      <c r="H111" s="13">
        <v>95.990911977222694</v>
      </c>
      <c r="I111" s="13">
        <v>-6.05</v>
      </c>
      <c r="J111" s="24">
        <v>821</v>
      </c>
      <c r="K111" s="13">
        <v>87.372256089486697</v>
      </c>
      <c r="L111" s="13">
        <v>-15.08</v>
      </c>
      <c r="M111" s="24">
        <v>526</v>
      </c>
      <c r="N111" s="13">
        <v>87.503628933629898</v>
      </c>
      <c r="O111" s="13">
        <v>-13.35</v>
      </c>
      <c r="P111" s="24">
        <v>492</v>
      </c>
    </row>
    <row r="112" spans="1:16" ht="17.25" x14ac:dyDescent="0.15">
      <c r="A112" s="6">
        <v>201608</v>
      </c>
      <c r="B112" s="13">
        <v>103.2540159476922</v>
      </c>
      <c r="C112" s="13">
        <v>11.79</v>
      </c>
      <c r="D112" s="24">
        <v>1350</v>
      </c>
      <c r="E112" s="13">
        <v>101.61718951946381</v>
      </c>
      <c r="F112" s="13">
        <v>9.6300000000000008</v>
      </c>
      <c r="G112" s="24">
        <v>1294</v>
      </c>
      <c r="H112" s="13">
        <v>104.8344268413186</v>
      </c>
      <c r="I112" s="13">
        <v>9.2100000000000009</v>
      </c>
      <c r="J112" s="24">
        <v>821</v>
      </c>
      <c r="K112" s="13">
        <v>100.84331179069549</v>
      </c>
      <c r="L112" s="13">
        <v>15.42</v>
      </c>
      <c r="M112" s="24">
        <v>529</v>
      </c>
      <c r="N112" s="13">
        <v>97.099087945727604</v>
      </c>
      <c r="O112" s="13">
        <v>10.97</v>
      </c>
      <c r="P112" s="24">
        <v>473</v>
      </c>
    </row>
    <row r="113" spans="1:16" ht="17.25" x14ac:dyDescent="0.15">
      <c r="A113" s="6">
        <v>201609</v>
      </c>
      <c r="B113" s="13">
        <v>109.61324629111409</v>
      </c>
      <c r="C113" s="13">
        <v>6.16</v>
      </c>
      <c r="D113" s="24">
        <v>1428</v>
      </c>
      <c r="E113" s="13">
        <v>109.5457879128455</v>
      </c>
      <c r="F113" s="13">
        <v>7.8</v>
      </c>
      <c r="G113" s="24">
        <v>1387</v>
      </c>
      <c r="H113" s="13">
        <v>108.83467288441901</v>
      </c>
      <c r="I113" s="13">
        <v>3.82</v>
      </c>
      <c r="J113" s="24">
        <v>865</v>
      </c>
      <c r="K113" s="13">
        <v>108.9306278915593</v>
      </c>
      <c r="L113" s="13">
        <v>8.02</v>
      </c>
      <c r="M113" s="24">
        <v>563</v>
      </c>
      <c r="N113" s="13">
        <v>109.9043936861124</v>
      </c>
      <c r="O113" s="13">
        <v>13.19</v>
      </c>
      <c r="P113" s="24">
        <v>522</v>
      </c>
    </row>
    <row r="114" spans="1:16" ht="17.25" x14ac:dyDescent="0.15">
      <c r="A114" s="6">
        <v>201610</v>
      </c>
      <c r="B114" s="13">
        <v>91.446925991669204</v>
      </c>
      <c r="C114" s="13">
        <v>-16.57</v>
      </c>
      <c r="D114" s="24">
        <v>1186</v>
      </c>
      <c r="E114" s="13">
        <v>92.537882779224901</v>
      </c>
      <c r="F114" s="13">
        <v>-15.53</v>
      </c>
      <c r="G114" s="24">
        <v>1150</v>
      </c>
      <c r="H114" s="13">
        <v>88.1953945286931</v>
      </c>
      <c r="I114" s="13">
        <v>-18.96</v>
      </c>
      <c r="J114" s="24">
        <v>687</v>
      </c>
      <c r="K114" s="13">
        <v>103.1077446903068</v>
      </c>
      <c r="L114" s="13">
        <v>-5.35</v>
      </c>
      <c r="M114" s="24">
        <v>499</v>
      </c>
      <c r="N114" s="13">
        <v>101.51100790802271</v>
      </c>
      <c r="O114" s="13">
        <v>-7.64</v>
      </c>
      <c r="P114" s="24">
        <v>463</v>
      </c>
    </row>
    <row r="115" spans="1:16" ht="17.25" x14ac:dyDescent="0.15">
      <c r="A115" s="6">
        <v>201611</v>
      </c>
      <c r="B115" s="13">
        <v>102.3535648901685</v>
      </c>
      <c r="C115" s="13">
        <v>11.93</v>
      </c>
      <c r="D115" s="24">
        <v>1336</v>
      </c>
      <c r="E115" s="13">
        <v>101.6542439124001</v>
      </c>
      <c r="F115" s="13">
        <v>9.85</v>
      </c>
      <c r="G115" s="24">
        <v>1289</v>
      </c>
      <c r="H115" s="13">
        <v>99.736090727841798</v>
      </c>
      <c r="I115" s="13">
        <v>13.09</v>
      </c>
      <c r="J115" s="24">
        <v>786</v>
      </c>
      <c r="K115" s="13">
        <v>106.5983486856</v>
      </c>
      <c r="L115" s="13">
        <v>3.39</v>
      </c>
      <c r="M115" s="24">
        <v>550</v>
      </c>
      <c r="N115" s="13">
        <v>104.0428035263138</v>
      </c>
      <c r="O115" s="13">
        <v>2.4900000000000002</v>
      </c>
      <c r="P115" s="24">
        <v>503</v>
      </c>
    </row>
    <row r="116" spans="1:16" ht="17.25" x14ac:dyDescent="0.15">
      <c r="A116" s="7">
        <v>201612</v>
      </c>
      <c r="B116" s="14">
        <v>101.5294441771095</v>
      </c>
      <c r="C116" s="14">
        <v>-0.81</v>
      </c>
      <c r="D116" s="25">
        <v>1517</v>
      </c>
      <c r="E116" s="14">
        <v>99.477161537764999</v>
      </c>
      <c r="F116" s="14">
        <v>-2.14</v>
      </c>
      <c r="G116" s="25">
        <v>1450</v>
      </c>
      <c r="H116" s="14">
        <v>97.560478100659097</v>
      </c>
      <c r="I116" s="14">
        <v>-2.1800000000000002</v>
      </c>
      <c r="J116" s="25">
        <v>912</v>
      </c>
      <c r="K116" s="14">
        <v>106.9290818108343</v>
      </c>
      <c r="L116" s="14">
        <v>0.31</v>
      </c>
      <c r="M116" s="25">
        <v>605</v>
      </c>
      <c r="N116" s="14">
        <v>102.147816793179</v>
      </c>
      <c r="O116" s="14">
        <v>-1.82</v>
      </c>
      <c r="P116" s="25">
        <v>538</v>
      </c>
    </row>
    <row r="117" spans="1:16" ht="17.25" x14ac:dyDescent="0.15">
      <c r="A117" s="5">
        <v>201701</v>
      </c>
      <c r="B117" s="12">
        <v>100.7506062447744</v>
      </c>
      <c r="C117" s="12">
        <v>-0.77</v>
      </c>
      <c r="D117" s="23">
        <v>1057</v>
      </c>
      <c r="E117" s="12">
        <v>98.561155272319695</v>
      </c>
      <c r="F117" s="12">
        <v>-0.92</v>
      </c>
      <c r="G117" s="23">
        <v>1005</v>
      </c>
      <c r="H117" s="12">
        <v>96.272493954387201</v>
      </c>
      <c r="I117" s="12">
        <v>-1.32</v>
      </c>
      <c r="J117" s="23">
        <v>592</v>
      </c>
      <c r="K117" s="12">
        <v>104.32889327615371</v>
      </c>
      <c r="L117" s="12">
        <v>-2.4300000000000002</v>
      </c>
      <c r="M117" s="23">
        <v>465</v>
      </c>
      <c r="N117" s="12">
        <v>101.5926657042081</v>
      </c>
      <c r="O117" s="12">
        <v>-0.54</v>
      </c>
      <c r="P117" s="23">
        <v>413</v>
      </c>
    </row>
    <row r="118" spans="1:16" ht="17.25" x14ac:dyDescent="0.15">
      <c r="A118" s="6">
        <v>201702</v>
      </c>
      <c r="B118" s="13">
        <v>98.728872912656897</v>
      </c>
      <c r="C118" s="13">
        <v>-2.0099999999999998</v>
      </c>
      <c r="D118" s="24">
        <v>1208</v>
      </c>
      <c r="E118" s="13">
        <v>97.863459137426602</v>
      </c>
      <c r="F118" s="13">
        <v>-0.71</v>
      </c>
      <c r="G118" s="24">
        <v>1165</v>
      </c>
      <c r="H118" s="13">
        <v>92.980742400326605</v>
      </c>
      <c r="I118" s="13">
        <v>-3.42</v>
      </c>
      <c r="J118" s="24">
        <v>661</v>
      </c>
      <c r="K118" s="13">
        <v>109.02936098239149</v>
      </c>
      <c r="L118" s="13">
        <v>4.51</v>
      </c>
      <c r="M118" s="24">
        <v>547</v>
      </c>
      <c r="N118" s="13">
        <v>107.9842283444514</v>
      </c>
      <c r="O118" s="13">
        <v>6.29</v>
      </c>
      <c r="P118" s="24">
        <v>504</v>
      </c>
    </row>
    <row r="119" spans="1:16" ht="17.25" x14ac:dyDescent="0.15">
      <c r="A119" s="6">
        <v>201703</v>
      </c>
      <c r="B119" s="13">
        <v>106.2394266785322</v>
      </c>
      <c r="C119" s="13">
        <v>7.61</v>
      </c>
      <c r="D119" s="24">
        <v>1925</v>
      </c>
      <c r="E119" s="13">
        <v>104.854198856251</v>
      </c>
      <c r="F119" s="13">
        <v>7.14</v>
      </c>
      <c r="G119" s="24">
        <v>1854</v>
      </c>
      <c r="H119" s="13">
        <v>101.2121955639564</v>
      </c>
      <c r="I119" s="13">
        <v>8.85</v>
      </c>
      <c r="J119" s="24">
        <v>1027</v>
      </c>
      <c r="K119" s="13">
        <v>113.34056125461061</v>
      </c>
      <c r="L119" s="13">
        <v>3.95</v>
      </c>
      <c r="M119" s="24">
        <v>898</v>
      </c>
      <c r="N119" s="13">
        <v>109.9032376539303</v>
      </c>
      <c r="O119" s="13">
        <v>1.78</v>
      </c>
      <c r="P119" s="24">
        <v>827</v>
      </c>
    </row>
    <row r="120" spans="1:16" ht="17.25" x14ac:dyDescent="0.15">
      <c r="A120" s="6">
        <v>201704</v>
      </c>
      <c r="B120" s="13">
        <v>97.002740033394304</v>
      </c>
      <c r="C120" s="13">
        <v>-8.69</v>
      </c>
      <c r="D120" s="24">
        <v>1357</v>
      </c>
      <c r="E120" s="13">
        <v>96.5707138599535</v>
      </c>
      <c r="F120" s="13">
        <v>-7.9</v>
      </c>
      <c r="G120" s="24">
        <v>1320</v>
      </c>
      <c r="H120" s="13">
        <v>92.703208982200906</v>
      </c>
      <c r="I120" s="13">
        <v>-8.41</v>
      </c>
      <c r="J120" s="24">
        <v>750</v>
      </c>
      <c r="K120" s="13">
        <v>104.21158444439909</v>
      </c>
      <c r="L120" s="13">
        <v>-8.0500000000000007</v>
      </c>
      <c r="M120" s="24">
        <v>607</v>
      </c>
      <c r="N120" s="13">
        <v>103.7278448920711</v>
      </c>
      <c r="O120" s="13">
        <v>-5.62</v>
      </c>
      <c r="P120" s="24">
        <v>570</v>
      </c>
    </row>
    <row r="121" spans="1:16" ht="17.25" x14ac:dyDescent="0.15">
      <c r="A121" s="6">
        <v>201705</v>
      </c>
      <c r="B121" s="13">
        <v>106.9026458500533</v>
      </c>
      <c r="C121" s="13">
        <v>10.210000000000001</v>
      </c>
      <c r="D121" s="24">
        <v>1328</v>
      </c>
      <c r="E121" s="13">
        <v>105.38485579296589</v>
      </c>
      <c r="F121" s="13">
        <v>9.1300000000000008</v>
      </c>
      <c r="G121" s="24">
        <v>1278</v>
      </c>
      <c r="H121" s="13">
        <v>99.126134842872901</v>
      </c>
      <c r="I121" s="13">
        <v>6.93</v>
      </c>
      <c r="J121" s="24">
        <v>756</v>
      </c>
      <c r="K121" s="13">
        <v>112.73772832651041</v>
      </c>
      <c r="L121" s="13">
        <v>8.18</v>
      </c>
      <c r="M121" s="24">
        <v>572</v>
      </c>
      <c r="N121" s="13">
        <v>111.0476723490399</v>
      </c>
      <c r="O121" s="13">
        <v>7.06</v>
      </c>
      <c r="P121" s="24">
        <v>522</v>
      </c>
    </row>
    <row r="122" spans="1:16" ht="17.25" x14ac:dyDescent="0.15">
      <c r="A122" s="6">
        <v>201706</v>
      </c>
      <c r="B122" s="13">
        <v>101.8832281089678</v>
      </c>
      <c r="C122" s="13">
        <v>-4.7</v>
      </c>
      <c r="D122" s="24">
        <v>1430</v>
      </c>
      <c r="E122" s="13">
        <v>101.2628999571746</v>
      </c>
      <c r="F122" s="13">
        <v>-3.91</v>
      </c>
      <c r="G122" s="24">
        <v>1379</v>
      </c>
      <c r="H122" s="13">
        <v>98.665176414979499</v>
      </c>
      <c r="I122" s="13">
        <v>-0.47</v>
      </c>
      <c r="J122" s="24">
        <v>839</v>
      </c>
      <c r="K122" s="13">
        <v>106.9017888495287</v>
      </c>
      <c r="L122" s="13">
        <v>-5.18</v>
      </c>
      <c r="M122" s="24">
        <v>591</v>
      </c>
      <c r="N122" s="13">
        <v>105.9576181663372</v>
      </c>
      <c r="O122" s="13">
        <v>-4.58</v>
      </c>
      <c r="P122" s="24">
        <v>540</v>
      </c>
    </row>
    <row r="123" spans="1:16" ht="17.25" x14ac:dyDescent="0.15">
      <c r="A123" s="6">
        <v>201707</v>
      </c>
      <c r="B123" s="13">
        <v>101.2708241961583</v>
      </c>
      <c r="C123" s="13">
        <v>-0.6</v>
      </c>
      <c r="D123" s="24">
        <v>1475</v>
      </c>
      <c r="E123" s="13">
        <v>100.5051303565302</v>
      </c>
      <c r="F123" s="13">
        <v>-0.75</v>
      </c>
      <c r="G123" s="24">
        <v>1422</v>
      </c>
      <c r="H123" s="13">
        <v>96.265996789541504</v>
      </c>
      <c r="I123" s="13">
        <v>-2.4300000000000002</v>
      </c>
      <c r="J123" s="24">
        <v>825</v>
      </c>
      <c r="K123" s="13">
        <v>108.53442764371989</v>
      </c>
      <c r="L123" s="13">
        <v>1.53</v>
      </c>
      <c r="M123" s="24">
        <v>650</v>
      </c>
      <c r="N123" s="13">
        <v>106.6680688296244</v>
      </c>
      <c r="O123" s="13">
        <v>0.67</v>
      </c>
      <c r="P123" s="24">
        <v>597</v>
      </c>
    </row>
    <row r="124" spans="1:16" ht="17.25" x14ac:dyDescent="0.15">
      <c r="A124" s="6">
        <v>201708</v>
      </c>
      <c r="B124" s="13">
        <v>104.1743772048913</v>
      </c>
      <c r="C124" s="13">
        <v>2.87</v>
      </c>
      <c r="D124" s="24">
        <v>1368</v>
      </c>
      <c r="E124" s="13">
        <v>103.882178245207</v>
      </c>
      <c r="F124" s="13">
        <v>3.36</v>
      </c>
      <c r="G124" s="24">
        <v>1329</v>
      </c>
      <c r="H124" s="13">
        <v>103.33151937119671</v>
      </c>
      <c r="I124" s="13">
        <v>7.34</v>
      </c>
      <c r="J124" s="24">
        <v>815</v>
      </c>
      <c r="K124" s="13">
        <v>104.9984170345971</v>
      </c>
      <c r="L124" s="13">
        <v>-3.26</v>
      </c>
      <c r="M124" s="24">
        <v>553</v>
      </c>
      <c r="N124" s="13">
        <v>104.655134152889</v>
      </c>
      <c r="O124" s="13">
        <v>-1.89</v>
      </c>
      <c r="P124" s="24">
        <v>514</v>
      </c>
    </row>
    <row r="125" spans="1:16" ht="17.25" x14ac:dyDescent="0.15">
      <c r="A125" s="6">
        <v>201709</v>
      </c>
      <c r="B125" s="13">
        <v>101.48641289656069</v>
      </c>
      <c r="C125" s="13">
        <v>-2.58</v>
      </c>
      <c r="D125" s="24">
        <v>1326</v>
      </c>
      <c r="E125" s="13">
        <v>100.8942763613403</v>
      </c>
      <c r="F125" s="13">
        <v>-2.88</v>
      </c>
      <c r="G125" s="24">
        <v>1282</v>
      </c>
      <c r="H125" s="13">
        <v>100.5059101983215</v>
      </c>
      <c r="I125" s="13">
        <v>-2.73</v>
      </c>
      <c r="J125" s="24">
        <v>803</v>
      </c>
      <c r="K125" s="13">
        <v>101.1621199220495</v>
      </c>
      <c r="L125" s="13">
        <v>-3.65</v>
      </c>
      <c r="M125" s="24">
        <v>523</v>
      </c>
      <c r="N125" s="13">
        <v>101.2185609116634</v>
      </c>
      <c r="O125" s="13">
        <v>-3.28</v>
      </c>
      <c r="P125" s="24">
        <v>479</v>
      </c>
    </row>
    <row r="126" spans="1:16" ht="17.25" x14ac:dyDescent="0.15">
      <c r="A126" s="6">
        <v>201710</v>
      </c>
      <c r="B126" s="13">
        <v>98.346926626265798</v>
      </c>
      <c r="C126" s="13">
        <v>-3.09</v>
      </c>
      <c r="D126" s="24">
        <v>1275</v>
      </c>
      <c r="E126" s="13">
        <v>98.925497403149606</v>
      </c>
      <c r="F126" s="13">
        <v>-1.95</v>
      </c>
      <c r="G126" s="24">
        <v>1227</v>
      </c>
      <c r="H126" s="13">
        <v>100.1102340947478</v>
      </c>
      <c r="I126" s="13">
        <v>-0.39</v>
      </c>
      <c r="J126" s="24">
        <v>776</v>
      </c>
      <c r="K126" s="13">
        <v>103.3045142487822</v>
      </c>
      <c r="L126" s="13">
        <v>2.12</v>
      </c>
      <c r="M126" s="24">
        <v>499</v>
      </c>
      <c r="N126" s="13">
        <v>98.310381587999004</v>
      </c>
      <c r="O126" s="13">
        <v>-2.87</v>
      </c>
      <c r="P126" s="24">
        <v>451</v>
      </c>
    </row>
    <row r="127" spans="1:16" ht="17.25" x14ac:dyDescent="0.15">
      <c r="A127" s="6">
        <v>201711</v>
      </c>
      <c r="B127" s="13">
        <v>96.751571017636394</v>
      </c>
      <c r="C127" s="13">
        <v>-1.62</v>
      </c>
      <c r="D127" s="24">
        <v>1256</v>
      </c>
      <c r="E127" s="13">
        <v>95.592633158819197</v>
      </c>
      <c r="F127" s="13">
        <v>-3.37</v>
      </c>
      <c r="G127" s="24">
        <v>1208</v>
      </c>
      <c r="H127" s="13">
        <v>91.470633538170802</v>
      </c>
      <c r="I127" s="13">
        <v>-8.6300000000000008</v>
      </c>
      <c r="J127" s="24">
        <v>719</v>
      </c>
      <c r="K127" s="13">
        <v>104.2996637407219</v>
      </c>
      <c r="L127" s="13">
        <v>0.96</v>
      </c>
      <c r="M127" s="24">
        <v>537</v>
      </c>
      <c r="N127" s="13">
        <v>101.127254169041</v>
      </c>
      <c r="O127" s="13">
        <v>2.87</v>
      </c>
      <c r="P127" s="24">
        <v>489</v>
      </c>
    </row>
    <row r="128" spans="1:16" ht="17.25" x14ac:dyDescent="0.15">
      <c r="A128" s="7">
        <v>201712</v>
      </c>
      <c r="B128" s="14">
        <v>105.7831599516858</v>
      </c>
      <c r="C128" s="14">
        <v>9.33</v>
      </c>
      <c r="D128" s="25">
        <v>1579</v>
      </c>
      <c r="E128" s="14">
        <v>103.6514338476404</v>
      </c>
      <c r="F128" s="14">
        <v>8.43</v>
      </c>
      <c r="G128" s="25">
        <v>1509</v>
      </c>
      <c r="H128" s="14">
        <v>103.6346804651885</v>
      </c>
      <c r="I128" s="14">
        <v>13.3</v>
      </c>
      <c r="J128" s="25">
        <v>967</v>
      </c>
      <c r="K128" s="14">
        <v>107.9377887698689</v>
      </c>
      <c r="L128" s="14">
        <v>3.49</v>
      </c>
      <c r="M128" s="25">
        <v>612</v>
      </c>
      <c r="N128" s="14">
        <v>103.1329047434388</v>
      </c>
      <c r="O128" s="14">
        <v>1.98</v>
      </c>
      <c r="P128" s="25">
        <v>542</v>
      </c>
    </row>
    <row r="129" spans="1:16" ht="17.25" x14ac:dyDescent="0.15">
      <c r="A129" s="5">
        <v>201801</v>
      </c>
      <c r="B129" s="12">
        <v>102.5639132659133</v>
      </c>
      <c r="C129" s="12">
        <v>-3.04</v>
      </c>
      <c r="D129" s="23">
        <v>1083</v>
      </c>
      <c r="E129" s="12">
        <v>102.3714860568807</v>
      </c>
      <c r="F129" s="12">
        <v>-1.23</v>
      </c>
      <c r="G129" s="23">
        <v>1050</v>
      </c>
      <c r="H129" s="12">
        <v>95.833021224779003</v>
      </c>
      <c r="I129" s="12">
        <v>-7.53</v>
      </c>
      <c r="J129" s="23">
        <v>592</v>
      </c>
      <c r="K129" s="12">
        <v>109.6016305887662</v>
      </c>
      <c r="L129" s="12">
        <v>1.54</v>
      </c>
      <c r="M129" s="23">
        <v>491</v>
      </c>
      <c r="N129" s="12">
        <v>112.43336851162439</v>
      </c>
      <c r="O129" s="12">
        <v>9.02</v>
      </c>
      <c r="P129" s="23">
        <v>458</v>
      </c>
    </row>
    <row r="130" spans="1:16" ht="17.25" x14ac:dyDescent="0.15">
      <c r="A130" s="6">
        <v>201802</v>
      </c>
      <c r="B130" s="13">
        <v>98.690380954365907</v>
      </c>
      <c r="C130" s="13">
        <v>-3.78</v>
      </c>
      <c r="D130" s="24">
        <v>1206</v>
      </c>
      <c r="E130" s="13">
        <v>96.9037937456918</v>
      </c>
      <c r="F130" s="13">
        <v>-5.34</v>
      </c>
      <c r="G130" s="24">
        <v>1152</v>
      </c>
      <c r="H130" s="13">
        <v>99.089346117801298</v>
      </c>
      <c r="I130" s="13">
        <v>3.4</v>
      </c>
      <c r="J130" s="24">
        <v>707</v>
      </c>
      <c r="K130" s="13">
        <v>100.1141421773641</v>
      </c>
      <c r="L130" s="13">
        <v>-8.66</v>
      </c>
      <c r="M130" s="24">
        <v>499</v>
      </c>
      <c r="N130" s="13">
        <v>95.913595422451706</v>
      </c>
      <c r="O130" s="13">
        <v>-14.69</v>
      </c>
      <c r="P130" s="24">
        <v>445</v>
      </c>
    </row>
    <row r="131" spans="1:16" ht="17.25" x14ac:dyDescent="0.15">
      <c r="A131" s="6">
        <v>201803</v>
      </c>
      <c r="B131" s="13">
        <v>98.744333213911503</v>
      </c>
      <c r="C131" s="13">
        <v>0.05</v>
      </c>
      <c r="D131" s="24">
        <v>1775</v>
      </c>
      <c r="E131" s="13">
        <v>97.816925928599403</v>
      </c>
      <c r="F131" s="13">
        <v>0.94</v>
      </c>
      <c r="G131" s="24">
        <v>1715</v>
      </c>
      <c r="H131" s="13">
        <v>94.867725401206997</v>
      </c>
      <c r="I131" s="13">
        <v>-4.26</v>
      </c>
      <c r="J131" s="24">
        <v>955</v>
      </c>
      <c r="K131" s="13">
        <v>104.7761445912959</v>
      </c>
      <c r="L131" s="13">
        <v>4.66</v>
      </c>
      <c r="M131" s="24">
        <v>820</v>
      </c>
      <c r="N131" s="13">
        <v>102.72996749299131</v>
      </c>
      <c r="O131" s="13">
        <v>7.11</v>
      </c>
      <c r="P131" s="24">
        <v>760</v>
      </c>
    </row>
    <row r="132" spans="1:16" ht="17.25" x14ac:dyDescent="0.15">
      <c r="A132" s="6">
        <v>201804</v>
      </c>
      <c r="B132" s="13">
        <v>98.731903350810896</v>
      </c>
      <c r="C132" s="13">
        <v>-0.01</v>
      </c>
      <c r="D132" s="24">
        <v>1383</v>
      </c>
      <c r="E132" s="13">
        <v>98.1760144932381</v>
      </c>
      <c r="F132" s="13">
        <v>0.37</v>
      </c>
      <c r="G132" s="24">
        <v>1345</v>
      </c>
      <c r="H132" s="13">
        <v>97.217272174566901</v>
      </c>
      <c r="I132" s="13">
        <v>2.48</v>
      </c>
      <c r="J132" s="24">
        <v>789</v>
      </c>
      <c r="K132" s="13">
        <v>102.26284754870539</v>
      </c>
      <c r="L132" s="13">
        <v>-2.4</v>
      </c>
      <c r="M132" s="24">
        <v>594</v>
      </c>
      <c r="N132" s="13">
        <v>100.9526392660063</v>
      </c>
      <c r="O132" s="13">
        <v>-1.73</v>
      </c>
      <c r="P132" s="24">
        <v>556</v>
      </c>
    </row>
    <row r="133" spans="1:16" ht="17.25" x14ac:dyDescent="0.15">
      <c r="A133" s="6">
        <v>201805</v>
      </c>
      <c r="B133" s="13">
        <v>105.41810541927519</v>
      </c>
      <c r="C133" s="13">
        <v>6.77</v>
      </c>
      <c r="D133" s="24">
        <v>1316</v>
      </c>
      <c r="E133" s="13">
        <v>103.9104028932862</v>
      </c>
      <c r="F133" s="13">
        <v>5.84</v>
      </c>
      <c r="G133" s="24">
        <v>1265</v>
      </c>
      <c r="H133" s="13">
        <v>106.32042249905039</v>
      </c>
      <c r="I133" s="13">
        <v>9.36</v>
      </c>
      <c r="J133" s="24">
        <v>809</v>
      </c>
      <c r="K133" s="13">
        <v>98.014765020254103</v>
      </c>
      <c r="L133" s="13">
        <v>-4.1500000000000004</v>
      </c>
      <c r="M133" s="24">
        <v>507</v>
      </c>
      <c r="N133" s="13">
        <v>95.427222910310803</v>
      </c>
      <c r="O133" s="13">
        <v>-5.47</v>
      </c>
      <c r="P133" s="24">
        <v>456</v>
      </c>
    </row>
    <row r="134" spans="1:16" ht="17.25" x14ac:dyDescent="0.15">
      <c r="A134" s="6">
        <v>201806</v>
      </c>
      <c r="B134" s="13">
        <v>100.51658133063749</v>
      </c>
      <c r="C134" s="13">
        <v>-4.6500000000000004</v>
      </c>
      <c r="D134" s="24">
        <v>1415</v>
      </c>
      <c r="E134" s="13">
        <v>99.229006877944698</v>
      </c>
      <c r="F134" s="13">
        <v>-4.51</v>
      </c>
      <c r="G134" s="24">
        <v>1356</v>
      </c>
      <c r="H134" s="13">
        <v>95.927389923918597</v>
      </c>
      <c r="I134" s="13">
        <v>-9.7799999999999994</v>
      </c>
      <c r="J134" s="24">
        <v>815</v>
      </c>
      <c r="K134" s="13">
        <v>107.75561220072061</v>
      </c>
      <c r="L134" s="13">
        <v>9.94</v>
      </c>
      <c r="M134" s="24">
        <v>600</v>
      </c>
      <c r="N134" s="13">
        <v>105.4393990388734</v>
      </c>
      <c r="O134" s="13">
        <v>10.49</v>
      </c>
      <c r="P134" s="24">
        <v>541</v>
      </c>
    </row>
    <row r="135" spans="1:16" ht="17.25" x14ac:dyDescent="0.15">
      <c r="A135" s="6">
        <v>201807</v>
      </c>
      <c r="B135" s="13">
        <v>105.9680150521219</v>
      </c>
      <c r="C135" s="13">
        <v>5.42</v>
      </c>
      <c r="D135" s="24">
        <v>1540</v>
      </c>
      <c r="E135" s="13">
        <v>106.2235285824497</v>
      </c>
      <c r="F135" s="13">
        <v>7.05</v>
      </c>
      <c r="G135" s="24">
        <v>1499</v>
      </c>
      <c r="H135" s="13">
        <v>107.3707988241562</v>
      </c>
      <c r="I135" s="13">
        <v>11.93</v>
      </c>
      <c r="J135" s="24">
        <v>920</v>
      </c>
      <c r="K135" s="13">
        <v>103.84452863090659</v>
      </c>
      <c r="L135" s="13">
        <v>-3.63</v>
      </c>
      <c r="M135" s="24">
        <v>620</v>
      </c>
      <c r="N135" s="13">
        <v>103.6582158883247</v>
      </c>
      <c r="O135" s="13">
        <v>-1.69</v>
      </c>
      <c r="P135" s="24">
        <v>579</v>
      </c>
    </row>
    <row r="136" spans="1:16" ht="17.25" x14ac:dyDescent="0.15">
      <c r="A136" s="6">
        <v>201808</v>
      </c>
      <c r="B136" s="13">
        <v>103.4023220778523</v>
      </c>
      <c r="C136" s="13">
        <v>-2.42</v>
      </c>
      <c r="D136" s="24">
        <v>1365</v>
      </c>
      <c r="E136" s="13">
        <v>102.8744282366074</v>
      </c>
      <c r="F136" s="13">
        <v>-3.15</v>
      </c>
      <c r="G136" s="24">
        <v>1323</v>
      </c>
      <c r="H136" s="13">
        <v>102.49413602528411</v>
      </c>
      <c r="I136" s="13">
        <v>-4.54</v>
      </c>
      <c r="J136" s="24">
        <v>814</v>
      </c>
      <c r="K136" s="13">
        <v>104.5237696623235</v>
      </c>
      <c r="L136" s="13">
        <v>0.65</v>
      </c>
      <c r="M136" s="24">
        <v>551</v>
      </c>
      <c r="N136" s="13">
        <v>102.9203150546489</v>
      </c>
      <c r="O136" s="13">
        <v>-0.71</v>
      </c>
      <c r="P136" s="24">
        <v>509</v>
      </c>
    </row>
    <row r="137" spans="1:16" ht="17.25" x14ac:dyDescent="0.15">
      <c r="A137" s="6">
        <v>201809</v>
      </c>
      <c r="B137" s="13">
        <v>91.7320266391377</v>
      </c>
      <c r="C137" s="13">
        <v>-11.29</v>
      </c>
      <c r="D137" s="24">
        <v>1203</v>
      </c>
      <c r="E137" s="13">
        <v>91.131224585353706</v>
      </c>
      <c r="F137" s="13">
        <v>-11.42</v>
      </c>
      <c r="G137" s="24">
        <v>1163</v>
      </c>
      <c r="H137" s="13">
        <v>85.675198164886893</v>
      </c>
      <c r="I137" s="13">
        <v>-16.41</v>
      </c>
      <c r="J137" s="24">
        <v>690</v>
      </c>
      <c r="K137" s="13">
        <v>99.3208249440261</v>
      </c>
      <c r="L137" s="13">
        <v>-4.9800000000000004</v>
      </c>
      <c r="M137" s="24">
        <v>513</v>
      </c>
      <c r="N137" s="13">
        <v>100.15481348316339</v>
      </c>
      <c r="O137" s="13">
        <v>-2.69</v>
      </c>
      <c r="P137" s="24">
        <v>473</v>
      </c>
    </row>
    <row r="138" spans="1:16" ht="17.25" x14ac:dyDescent="0.15">
      <c r="A138" s="6">
        <v>201810</v>
      </c>
      <c r="B138" s="13">
        <v>108.0491572652726</v>
      </c>
      <c r="C138" s="13">
        <v>17.79</v>
      </c>
      <c r="D138" s="24">
        <v>1398</v>
      </c>
      <c r="E138" s="13">
        <v>105.9621406144159</v>
      </c>
      <c r="F138" s="13">
        <v>16.27</v>
      </c>
      <c r="G138" s="24">
        <v>1310</v>
      </c>
      <c r="H138" s="13">
        <v>104.91512101968949</v>
      </c>
      <c r="I138" s="13">
        <v>22.46</v>
      </c>
      <c r="J138" s="24">
        <v>810</v>
      </c>
      <c r="K138" s="13">
        <v>122.2836588765315</v>
      </c>
      <c r="L138" s="13">
        <v>23.12</v>
      </c>
      <c r="M138" s="24">
        <v>588</v>
      </c>
      <c r="N138" s="13">
        <v>109.018766500787</v>
      </c>
      <c r="O138" s="13">
        <v>8.85</v>
      </c>
      <c r="P138" s="24">
        <v>500</v>
      </c>
    </row>
    <row r="139" spans="1:16" ht="17.25" x14ac:dyDescent="0.15">
      <c r="A139" s="6">
        <v>201811</v>
      </c>
      <c r="B139" s="13">
        <v>115.2214830548974</v>
      </c>
      <c r="C139" s="13">
        <v>6.64</v>
      </c>
      <c r="D139" s="24">
        <v>1486</v>
      </c>
      <c r="E139" s="13">
        <v>113.1604232321025</v>
      </c>
      <c r="F139" s="13">
        <v>6.79</v>
      </c>
      <c r="G139" s="24">
        <v>1424</v>
      </c>
      <c r="H139" s="13">
        <v>106.4308738929267</v>
      </c>
      <c r="I139" s="13">
        <v>1.44</v>
      </c>
      <c r="J139" s="24">
        <v>833</v>
      </c>
      <c r="K139" s="13">
        <v>126.5417745443909</v>
      </c>
      <c r="L139" s="13">
        <v>3.48</v>
      </c>
      <c r="M139" s="24">
        <v>653</v>
      </c>
      <c r="N139" s="13">
        <v>122.13815808713539</v>
      </c>
      <c r="O139" s="13">
        <v>12.03</v>
      </c>
      <c r="P139" s="24">
        <v>591</v>
      </c>
    </row>
    <row r="140" spans="1:16" ht="17.25" x14ac:dyDescent="0.15">
      <c r="A140" s="7">
        <v>201812</v>
      </c>
      <c r="B140" s="14">
        <v>100.7540149012503</v>
      </c>
      <c r="C140" s="14">
        <v>-12.56</v>
      </c>
      <c r="D140" s="25">
        <v>1504</v>
      </c>
      <c r="E140" s="14">
        <v>100.4332839360023</v>
      </c>
      <c r="F140" s="14">
        <v>-11.25</v>
      </c>
      <c r="G140" s="25">
        <v>1461</v>
      </c>
      <c r="H140" s="14">
        <v>98.875920513521606</v>
      </c>
      <c r="I140" s="14">
        <v>-7.1</v>
      </c>
      <c r="J140" s="25">
        <v>920</v>
      </c>
      <c r="K140" s="14">
        <v>103.04345326931249</v>
      </c>
      <c r="L140" s="14">
        <v>-18.57</v>
      </c>
      <c r="M140" s="25">
        <v>584</v>
      </c>
      <c r="N140" s="14">
        <v>103.2879996386163</v>
      </c>
      <c r="O140" s="14">
        <v>-15.43</v>
      </c>
      <c r="P140" s="25">
        <v>541</v>
      </c>
    </row>
    <row r="141" spans="1:16" ht="17.25" x14ac:dyDescent="0.15">
      <c r="A141" s="5">
        <v>201901</v>
      </c>
      <c r="B141" s="12">
        <v>107.9718737183301</v>
      </c>
      <c r="C141" s="12">
        <v>7.16</v>
      </c>
      <c r="D141" s="23">
        <v>1148</v>
      </c>
      <c r="E141" s="12">
        <v>106.9850121896303</v>
      </c>
      <c r="F141" s="12">
        <v>6.52</v>
      </c>
      <c r="G141" s="23">
        <v>1105</v>
      </c>
      <c r="H141" s="12">
        <v>107.97322007273191</v>
      </c>
      <c r="I141" s="12">
        <v>9.1999999999999993</v>
      </c>
      <c r="J141" s="23">
        <v>670</v>
      </c>
      <c r="K141" s="12">
        <v>105.9493377514608</v>
      </c>
      <c r="L141" s="12">
        <v>2.82</v>
      </c>
      <c r="M141" s="23">
        <v>478</v>
      </c>
      <c r="N141" s="12">
        <v>106.30467112587949</v>
      </c>
      <c r="O141" s="12">
        <v>2.92</v>
      </c>
      <c r="P141" s="23">
        <v>435</v>
      </c>
    </row>
    <row r="142" spans="1:16" ht="17.25" x14ac:dyDescent="0.15">
      <c r="A142" s="6">
        <v>201902</v>
      </c>
      <c r="B142" s="13">
        <v>107.610942168384</v>
      </c>
      <c r="C142" s="13">
        <v>-0.33</v>
      </c>
      <c r="D142" s="24">
        <v>1311</v>
      </c>
      <c r="E142" s="13">
        <v>106.74745990959759</v>
      </c>
      <c r="F142" s="13">
        <v>-0.22</v>
      </c>
      <c r="G142" s="24">
        <v>1265</v>
      </c>
      <c r="H142" s="13">
        <v>109.8284263139238</v>
      </c>
      <c r="I142" s="13">
        <v>1.72</v>
      </c>
      <c r="J142" s="24">
        <v>784</v>
      </c>
      <c r="K142" s="13">
        <v>105.8681307182752</v>
      </c>
      <c r="L142" s="13">
        <v>-0.08</v>
      </c>
      <c r="M142" s="24">
        <v>527</v>
      </c>
      <c r="N142" s="13">
        <v>103.6974871792369</v>
      </c>
      <c r="O142" s="13">
        <v>-2.4500000000000002</v>
      </c>
      <c r="P142" s="24">
        <v>481</v>
      </c>
    </row>
    <row r="143" spans="1:16" ht="17.25" x14ac:dyDescent="0.15">
      <c r="A143" s="6">
        <v>201903</v>
      </c>
      <c r="B143" s="13">
        <v>100.5685079084811</v>
      </c>
      <c r="C143" s="13">
        <v>-6.54</v>
      </c>
      <c r="D143" s="24">
        <v>1796</v>
      </c>
      <c r="E143" s="13">
        <v>99.103840090137496</v>
      </c>
      <c r="F143" s="13">
        <v>-7.16</v>
      </c>
      <c r="G143" s="24">
        <v>1725</v>
      </c>
      <c r="H143" s="13">
        <v>101.0731986898472</v>
      </c>
      <c r="I143" s="13">
        <v>-7.97</v>
      </c>
      <c r="J143" s="24">
        <v>1012</v>
      </c>
      <c r="K143" s="13">
        <v>101.0886905415245</v>
      </c>
      <c r="L143" s="13">
        <v>-4.51</v>
      </c>
      <c r="M143" s="24">
        <v>784</v>
      </c>
      <c r="N143" s="13">
        <v>97.6312027625967</v>
      </c>
      <c r="O143" s="13">
        <v>-5.85</v>
      </c>
      <c r="P143" s="24">
        <v>713</v>
      </c>
    </row>
    <row r="144" spans="1:16" ht="17.25" x14ac:dyDescent="0.15">
      <c r="A144" s="6">
        <v>201904</v>
      </c>
      <c r="B144" s="13">
        <v>111.1227820279865</v>
      </c>
      <c r="C144" s="13">
        <v>10.49</v>
      </c>
      <c r="D144" s="24">
        <v>1558</v>
      </c>
      <c r="E144" s="13">
        <v>110.47889508973699</v>
      </c>
      <c r="F144" s="13">
        <v>11.48</v>
      </c>
      <c r="G144" s="24">
        <v>1516</v>
      </c>
      <c r="H144" s="13">
        <v>114.7133471647341</v>
      </c>
      <c r="I144" s="13">
        <v>13.5</v>
      </c>
      <c r="J144" s="24">
        <v>932</v>
      </c>
      <c r="K144" s="13">
        <v>107.84270742588549</v>
      </c>
      <c r="L144" s="13">
        <v>6.68</v>
      </c>
      <c r="M144" s="24">
        <v>626</v>
      </c>
      <c r="N144" s="13">
        <v>105.6683513756177</v>
      </c>
      <c r="O144" s="13">
        <v>8.23</v>
      </c>
      <c r="P144" s="24">
        <v>584</v>
      </c>
    </row>
    <row r="145" spans="1:16" ht="17.25" x14ac:dyDescent="0.15">
      <c r="A145" s="6">
        <v>201905</v>
      </c>
      <c r="B145" s="13">
        <v>108.5574973932256</v>
      </c>
      <c r="C145" s="13">
        <v>-2.31</v>
      </c>
      <c r="D145" s="24">
        <v>1363</v>
      </c>
      <c r="E145" s="13">
        <v>106.5113165693909</v>
      </c>
      <c r="F145" s="13">
        <v>-3.59</v>
      </c>
      <c r="G145" s="24">
        <v>1303</v>
      </c>
      <c r="H145" s="13">
        <v>100.67021420190601</v>
      </c>
      <c r="I145" s="13">
        <v>-12.24</v>
      </c>
      <c r="J145" s="24">
        <v>767</v>
      </c>
      <c r="K145" s="13">
        <v>114.3047989675632</v>
      </c>
      <c r="L145" s="13">
        <v>5.99</v>
      </c>
      <c r="M145" s="24">
        <v>596</v>
      </c>
      <c r="N145" s="13">
        <v>111.35544336088221</v>
      </c>
      <c r="O145" s="13">
        <v>5.38</v>
      </c>
      <c r="P145" s="24">
        <v>536</v>
      </c>
    </row>
    <row r="146" spans="1:16" ht="17.25" x14ac:dyDescent="0.15">
      <c r="A146" s="6">
        <v>201906</v>
      </c>
      <c r="B146" s="13">
        <v>106.63997499522419</v>
      </c>
      <c r="C146" s="13">
        <v>-1.77</v>
      </c>
      <c r="D146" s="24">
        <v>1503</v>
      </c>
      <c r="E146" s="13">
        <v>104.80972955052189</v>
      </c>
      <c r="F146" s="13">
        <v>-1.6</v>
      </c>
      <c r="G146" s="24">
        <v>1434</v>
      </c>
      <c r="H146" s="13">
        <v>107.2096986538822</v>
      </c>
      <c r="I146" s="13">
        <v>6.5</v>
      </c>
      <c r="J146" s="24">
        <v>911</v>
      </c>
      <c r="K146" s="13">
        <v>106.0320766739648</v>
      </c>
      <c r="L146" s="13">
        <v>-7.24</v>
      </c>
      <c r="M146" s="24">
        <v>592</v>
      </c>
      <c r="N146" s="13">
        <v>101.6646015500001</v>
      </c>
      <c r="O146" s="13">
        <v>-8.6999999999999993</v>
      </c>
      <c r="P146" s="24">
        <v>523</v>
      </c>
    </row>
    <row r="147" spans="1:16" ht="17.25" x14ac:dyDescent="0.15">
      <c r="A147" s="6">
        <v>201907</v>
      </c>
      <c r="B147" s="13">
        <v>103.7656704768627</v>
      </c>
      <c r="C147" s="13">
        <v>-2.7</v>
      </c>
      <c r="D147" s="24">
        <v>1504</v>
      </c>
      <c r="E147" s="13">
        <v>102.303122039602</v>
      </c>
      <c r="F147" s="13">
        <v>-2.39</v>
      </c>
      <c r="G147" s="24">
        <v>1440</v>
      </c>
      <c r="H147" s="13">
        <v>102.3135832579329</v>
      </c>
      <c r="I147" s="13">
        <v>-4.57</v>
      </c>
      <c r="J147" s="24">
        <v>874</v>
      </c>
      <c r="K147" s="13">
        <v>105.52173331038939</v>
      </c>
      <c r="L147" s="13">
        <v>-0.48</v>
      </c>
      <c r="M147" s="24">
        <v>630</v>
      </c>
      <c r="N147" s="13">
        <v>101.2053846917088</v>
      </c>
      <c r="O147" s="13">
        <v>-0.45</v>
      </c>
      <c r="P147" s="24">
        <v>566</v>
      </c>
    </row>
    <row r="148" spans="1:16" ht="17.25" x14ac:dyDescent="0.15">
      <c r="A148" s="6">
        <v>201908</v>
      </c>
      <c r="B148" s="13">
        <v>104.444580909523</v>
      </c>
      <c r="C148" s="13">
        <v>0.65</v>
      </c>
      <c r="D148" s="24">
        <v>1384</v>
      </c>
      <c r="E148" s="13">
        <v>103.60840222777691</v>
      </c>
      <c r="F148" s="13">
        <v>1.28</v>
      </c>
      <c r="G148" s="24">
        <v>1339</v>
      </c>
      <c r="H148" s="13">
        <v>101.29440934482319</v>
      </c>
      <c r="I148" s="13">
        <v>-1</v>
      </c>
      <c r="J148" s="24">
        <v>809</v>
      </c>
      <c r="K148" s="13">
        <v>109.2518172424919</v>
      </c>
      <c r="L148" s="13">
        <v>3.53</v>
      </c>
      <c r="M148" s="24">
        <v>575</v>
      </c>
      <c r="N148" s="13">
        <v>106.8728029057893</v>
      </c>
      <c r="O148" s="13">
        <v>5.6</v>
      </c>
      <c r="P148" s="24">
        <v>530</v>
      </c>
    </row>
    <row r="149" spans="1:16" ht="17.25" x14ac:dyDescent="0.15">
      <c r="A149" s="6">
        <v>201909</v>
      </c>
      <c r="B149" s="13">
        <v>134.55511732417111</v>
      </c>
      <c r="C149" s="13">
        <v>28.83</v>
      </c>
      <c r="D149" s="24">
        <v>1769</v>
      </c>
      <c r="E149" s="13">
        <v>131.24004357030191</v>
      </c>
      <c r="F149" s="13">
        <v>26.67</v>
      </c>
      <c r="G149" s="24">
        <v>1680</v>
      </c>
      <c r="H149" s="13">
        <v>129.6850423947719</v>
      </c>
      <c r="I149" s="13">
        <v>28.03</v>
      </c>
      <c r="J149" s="24">
        <v>1050</v>
      </c>
      <c r="K149" s="13">
        <v>139.4234314429884</v>
      </c>
      <c r="L149" s="13">
        <v>27.62</v>
      </c>
      <c r="M149" s="24">
        <v>719</v>
      </c>
      <c r="N149" s="13">
        <v>133.76780742131899</v>
      </c>
      <c r="O149" s="13">
        <v>25.17</v>
      </c>
      <c r="P149" s="24">
        <v>630</v>
      </c>
    </row>
    <row r="150" spans="1:16" ht="17.25" x14ac:dyDescent="0.15">
      <c r="A150" s="6">
        <v>201910</v>
      </c>
      <c r="B150" s="13">
        <v>96.3910776267156</v>
      </c>
      <c r="C150" s="13">
        <v>-28.36</v>
      </c>
      <c r="D150" s="24">
        <v>1247</v>
      </c>
      <c r="E150" s="13">
        <v>97.275473099118997</v>
      </c>
      <c r="F150" s="13">
        <v>-25.88</v>
      </c>
      <c r="G150" s="24">
        <v>1201</v>
      </c>
      <c r="H150" s="13">
        <v>98.669744288929394</v>
      </c>
      <c r="I150" s="13">
        <v>-23.92</v>
      </c>
      <c r="J150" s="24">
        <v>761</v>
      </c>
      <c r="K150" s="13">
        <v>101.1174826591341</v>
      </c>
      <c r="L150" s="13">
        <v>-27.47</v>
      </c>
      <c r="M150" s="24">
        <v>486</v>
      </c>
      <c r="N150" s="13">
        <v>95.892199499015305</v>
      </c>
      <c r="O150" s="13">
        <v>-28.31</v>
      </c>
      <c r="P150" s="24">
        <v>440</v>
      </c>
    </row>
    <row r="151" spans="1:16" ht="17.25" x14ac:dyDescent="0.15">
      <c r="A151" s="6">
        <v>201911</v>
      </c>
      <c r="B151" s="13">
        <v>105.8264138720707</v>
      </c>
      <c r="C151" s="13">
        <v>9.7899999999999991</v>
      </c>
      <c r="D151" s="24">
        <v>1363</v>
      </c>
      <c r="E151" s="13">
        <v>104.7208484815794</v>
      </c>
      <c r="F151" s="13">
        <v>7.65</v>
      </c>
      <c r="G151" s="24">
        <v>1317</v>
      </c>
      <c r="H151" s="13">
        <v>105.4564712077848</v>
      </c>
      <c r="I151" s="13">
        <v>6.88</v>
      </c>
      <c r="J151" s="24">
        <v>825</v>
      </c>
      <c r="K151" s="13">
        <v>104.01472004063849</v>
      </c>
      <c r="L151" s="13">
        <v>2.87</v>
      </c>
      <c r="M151" s="24">
        <v>538</v>
      </c>
      <c r="N151" s="13">
        <v>101.63371494723491</v>
      </c>
      <c r="O151" s="13">
        <v>5.99</v>
      </c>
      <c r="P151" s="24">
        <v>492</v>
      </c>
    </row>
    <row r="152" spans="1:16" ht="17.25" x14ac:dyDescent="0.15">
      <c r="A152" s="7">
        <v>201912</v>
      </c>
      <c r="B152" s="14">
        <v>101.60255231631839</v>
      </c>
      <c r="C152" s="14">
        <v>-3.99</v>
      </c>
      <c r="D152" s="25">
        <v>1515</v>
      </c>
      <c r="E152" s="14">
        <v>100.3514267374853</v>
      </c>
      <c r="F152" s="14">
        <v>-4.17</v>
      </c>
      <c r="G152" s="25">
        <v>1457</v>
      </c>
      <c r="H152" s="14">
        <v>100.0796838511416</v>
      </c>
      <c r="I152" s="14">
        <v>-5.0999999999999996</v>
      </c>
      <c r="J152" s="25">
        <v>928</v>
      </c>
      <c r="K152" s="14">
        <v>103.6455180166228</v>
      </c>
      <c r="L152" s="14">
        <v>-0.35</v>
      </c>
      <c r="M152" s="25">
        <v>587</v>
      </c>
      <c r="N152" s="14">
        <v>101.1036642047667</v>
      </c>
      <c r="O152" s="14">
        <v>-0.52</v>
      </c>
      <c r="P152" s="25">
        <v>529</v>
      </c>
    </row>
    <row r="153" spans="1:16" ht="17.25" x14ac:dyDescent="0.15">
      <c r="A153" s="5">
        <v>202001</v>
      </c>
      <c r="B153" s="12">
        <v>105.9904763102513</v>
      </c>
      <c r="C153" s="12">
        <v>4.32</v>
      </c>
      <c r="D153" s="23">
        <v>1133</v>
      </c>
      <c r="E153" s="12">
        <v>104.3719522393184</v>
      </c>
      <c r="F153" s="12">
        <v>4.01</v>
      </c>
      <c r="G153" s="23">
        <v>1084</v>
      </c>
      <c r="H153" s="12">
        <v>106.1921030974973</v>
      </c>
      <c r="I153" s="12">
        <v>6.11</v>
      </c>
      <c r="J153" s="23">
        <v>661</v>
      </c>
      <c r="K153" s="12">
        <v>103.9273487159204</v>
      </c>
      <c r="L153" s="12">
        <v>0.27</v>
      </c>
      <c r="M153" s="23">
        <v>472</v>
      </c>
      <c r="N153" s="12">
        <v>103.0392894921314</v>
      </c>
      <c r="O153" s="12">
        <v>1.91</v>
      </c>
      <c r="P153" s="23">
        <v>423</v>
      </c>
    </row>
    <row r="154" spans="1:16" ht="17.25" x14ac:dyDescent="0.15">
      <c r="A154" s="6">
        <v>202002</v>
      </c>
      <c r="B154" s="13">
        <v>103.4492951971953</v>
      </c>
      <c r="C154" s="13">
        <v>-2.4</v>
      </c>
      <c r="D154" s="24">
        <v>1257</v>
      </c>
      <c r="E154" s="13">
        <v>102.67448540549979</v>
      </c>
      <c r="F154" s="13">
        <v>-1.63</v>
      </c>
      <c r="G154" s="24">
        <v>1214</v>
      </c>
      <c r="H154" s="13">
        <v>101.721562863953</v>
      </c>
      <c r="I154" s="13">
        <v>-4.21</v>
      </c>
      <c r="J154" s="24">
        <v>726</v>
      </c>
      <c r="K154" s="13">
        <v>106.95346899517109</v>
      </c>
      <c r="L154" s="13">
        <v>2.91</v>
      </c>
      <c r="M154" s="24">
        <v>531</v>
      </c>
      <c r="N154" s="13">
        <v>105.4042750508287</v>
      </c>
      <c r="O154" s="13">
        <v>2.2999999999999998</v>
      </c>
      <c r="P154" s="24">
        <v>488</v>
      </c>
    </row>
    <row r="155" spans="1:16" ht="17.25" x14ac:dyDescent="0.15">
      <c r="A155" s="6">
        <v>202003</v>
      </c>
      <c r="B155" s="13">
        <v>101.324848691231</v>
      </c>
      <c r="C155" s="13">
        <v>-2.0499999999999998</v>
      </c>
      <c r="D155" s="24">
        <v>1800</v>
      </c>
      <c r="E155" s="13">
        <v>99.419354518780494</v>
      </c>
      <c r="F155" s="13">
        <v>-3.17</v>
      </c>
      <c r="G155" s="24">
        <v>1720</v>
      </c>
      <c r="H155" s="13">
        <v>100.8901068733736</v>
      </c>
      <c r="I155" s="13">
        <v>-0.82</v>
      </c>
      <c r="J155" s="24">
        <v>1005</v>
      </c>
      <c r="K155" s="13">
        <v>102.84968838200351</v>
      </c>
      <c r="L155" s="13">
        <v>-3.84</v>
      </c>
      <c r="M155" s="24">
        <v>795</v>
      </c>
      <c r="N155" s="13">
        <v>98.334000492761206</v>
      </c>
      <c r="O155" s="13">
        <v>-6.71</v>
      </c>
      <c r="P155" s="24">
        <v>715</v>
      </c>
    </row>
    <row r="156" spans="1:16" ht="17.25" x14ac:dyDescent="0.15">
      <c r="A156" s="6">
        <v>202004</v>
      </c>
      <c r="B156" s="13">
        <v>104.05251409236919</v>
      </c>
      <c r="C156" s="13">
        <v>2.69</v>
      </c>
      <c r="D156" s="24">
        <v>1460</v>
      </c>
      <c r="E156" s="13">
        <v>102.9675275700356</v>
      </c>
      <c r="F156" s="13">
        <v>3.57</v>
      </c>
      <c r="G156" s="24">
        <v>1416</v>
      </c>
      <c r="H156" s="13">
        <v>103.7966507143198</v>
      </c>
      <c r="I156" s="13">
        <v>2.88</v>
      </c>
      <c r="J156" s="24">
        <v>845</v>
      </c>
      <c r="K156" s="13">
        <v>106.0534686993289</v>
      </c>
      <c r="L156" s="13">
        <v>3.12</v>
      </c>
      <c r="M156" s="24">
        <v>615</v>
      </c>
      <c r="N156" s="13">
        <v>102.97925901548101</v>
      </c>
      <c r="O156" s="13">
        <v>4.72</v>
      </c>
      <c r="P156" s="24">
        <v>571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98.587415153182903</v>
      </c>
      <c r="C167" s="12" t="s">
        <v>51</v>
      </c>
      <c r="D167" s="23">
        <v>16122</v>
      </c>
      <c r="E167" s="12">
        <v>99.93711087352996</v>
      </c>
      <c r="F167" s="12" t="s">
        <v>51</v>
      </c>
      <c r="G167" s="23">
        <v>15891</v>
      </c>
      <c r="H167" s="12">
        <v>103.12532127068982</v>
      </c>
      <c r="I167" s="12" t="s">
        <v>51</v>
      </c>
      <c r="J167" s="23">
        <v>10031</v>
      </c>
      <c r="K167" s="12">
        <v>91.925747057047985</v>
      </c>
      <c r="L167" s="12" t="s">
        <v>51</v>
      </c>
      <c r="M167" s="23">
        <v>6091</v>
      </c>
      <c r="N167" s="12">
        <v>94.914156138645936</v>
      </c>
      <c r="O167" s="12" t="s">
        <v>51</v>
      </c>
      <c r="P167" s="23">
        <v>5860</v>
      </c>
    </row>
    <row r="168" spans="1:16" ht="17.25" x14ac:dyDescent="0.15">
      <c r="A168" s="6">
        <v>2009</v>
      </c>
      <c r="B168" s="13">
        <v>100.84999694245704</v>
      </c>
      <c r="C168" s="13">
        <v>2.2999999999999998</v>
      </c>
      <c r="D168" s="24">
        <v>16492</v>
      </c>
      <c r="E168" s="13">
        <v>101.86780705615999</v>
      </c>
      <c r="F168" s="13">
        <v>1.93</v>
      </c>
      <c r="G168" s="24">
        <v>16198</v>
      </c>
      <c r="H168" s="13">
        <v>100.78133031767247</v>
      </c>
      <c r="I168" s="13">
        <v>-2.27</v>
      </c>
      <c r="J168" s="24">
        <v>9803</v>
      </c>
      <c r="K168" s="13">
        <v>100.9507998792635</v>
      </c>
      <c r="L168" s="13">
        <v>9.82</v>
      </c>
      <c r="M168" s="24">
        <v>6689</v>
      </c>
      <c r="N168" s="13">
        <v>103.5795270489148</v>
      </c>
      <c r="O168" s="13">
        <v>9.1300000000000008</v>
      </c>
      <c r="P168" s="24">
        <v>6395</v>
      </c>
    </row>
    <row r="169" spans="1:16" ht="17.25" x14ac:dyDescent="0.15">
      <c r="A169" s="6">
        <v>2010</v>
      </c>
      <c r="B169" s="13">
        <v>100</v>
      </c>
      <c r="C169" s="13">
        <v>-0.84</v>
      </c>
      <c r="D169" s="24">
        <v>16353</v>
      </c>
      <c r="E169" s="13">
        <v>100</v>
      </c>
      <c r="F169" s="13">
        <v>-1.83</v>
      </c>
      <c r="G169" s="24">
        <v>15901</v>
      </c>
      <c r="H169" s="13">
        <v>100</v>
      </c>
      <c r="I169" s="13">
        <v>-0.78</v>
      </c>
      <c r="J169" s="24">
        <v>9727</v>
      </c>
      <c r="K169" s="13">
        <v>100</v>
      </c>
      <c r="L169" s="13">
        <v>-0.94</v>
      </c>
      <c r="M169" s="24">
        <v>6626</v>
      </c>
      <c r="N169" s="13">
        <v>100</v>
      </c>
      <c r="O169" s="13">
        <v>-3.46</v>
      </c>
      <c r="P169" s="24">
        <v>6174</v>
      </c>
    </row>
    <row r="170" spans="1:16" ht="17.25" x14ac:dyDescent="0.15">
      <c r="A170" s="6">
        <v>2011</v>
      </c>
      <c r="B170" s="13">
        <v>94.643184736745553</v>
      </c>
      <c r="C170" s="13">
        <v>-5.36</v>
      </c>
      <c r="D170" s="24">
        <v>15477</v>
      </c>
      <c r="E170" s="13">
        <v>94.660713162694165</v>
      </c>
      <c r="F170" s="13">
        <v>-5.34</v>
      </c>
      <c r="G170" s="24">
        <v>15052</v>
      </c>
      <c r="H170" s="13">
        <v>95.486789349234087</v>
      </c>
      <c r="I170" s="13">
        <v>-4.51</v>
      </c>
      <c r="J170" s="24">
        <v>9288</v>
      </c>
      <c r="K170" s="13">
        <v>93.404769091457894</v>
      </c>
      <c r="L170" s="13">
        <v>-6.6</v>
      </c>
      <c r="M170" s="24">
        <v>6189</v>
      </c>
      <c r="N170" s="13">
        <v>93.359248461289283</v>
      </c>
      <c r="O170" s="13">
        <v>-6.64</v>
      </c>
      <c r="P170" s="24">
        <v>5764</v>
      </c>
    </row>
    <row r="171" spans="1:16" ht="17.25" x14ac:dyDescent="0.15">
      <c r="A171" s="6">
        <v>2012</v>
      </c>
      <c r="B171" s="13">
        <v>96.850730752767078</v>
      </c>
      <c r="C171" s="13">
        <v>2.33</v>
      </c>
      <c r="D171" s="24">
        <v>15838</v>
      </c>
      <c r="E171" s="13">
        <v>96.880699327086347</v>
      </c>
      <c r="F171" s="13">
        <v>2.35</v>
      </c>
      <c r="G171" s="24">
        <v>15405</v>
      </c>
      <c r="H171" s="13">
        <v>95.815770535622491</v>
      </c>
      <c r="I171" s="13">
        <v>0.34</v>
      </c>
      <c r="J171" s="24">
        <v>9320</v>
      </c>
      <c r="K171" s="13">
        <v>98.370057349833985</v>
      </c>
      <c r="L171" s="13">
        <v>5.32</v>
      </c>
      <c r="M171" s="24">
        <v>6518</v>
      </c>
      <c r="N171" s="13">
        <v>98.558471007450592</v>
      </c>
      <c r="O171" s="13">
        <v>5.57</v>
      </c>
      <c r="P171" s="24">
        <v>6085</v>
      </c>
    </row>
    <row r="172" spans="1:16" ht="17.25" x14ac:dyDescent="0.15">
      <c r="A172" s="6">
        <v>2013</v>
      </c>
      <c r="B172" s="13">
        <v>100.78884608328747</v>
      </c>
      <c r="C172" s="13">
        <v>4.07</v>
      </c>
      <c r="D172" s="24">
        <v>16482</v>
      </c>
      <c r="E172" s="13">
        <v>100.31444563235017</v>
      </c>
      <c r="F172" s="13">
        <v>3.54</v>
      </c>
      <c r="G172" s="24">
        <v>15951</v>
      </c>
      <c r="H172" s="13">
        <v>97.419553819265957</v>
      </c>
      <c r="I172" s="13">
        <v>1.67</v>
      </c>
      <c r="J172" s="24">
        <v>9476</v>
      </c>
      <c r="K172" s="13">
        <v>105.73498339873227</v>
      </c>
      <c r="L172" s="13">
        <v>7.49</v>
      </c>
      <c r="M172" s="24">
        <v>7006</v>
      </c>
      <c r="N172" s="13">
        <v>104.87528344671202</v>
      </c>
      <c r="O172" s="13">
        <v>6.41</v>
      </c>
      <c r="P172" s="24">
        <v>6475</v>
      </c>
    </row>
    <row r="173" spans="1:16" ht="17.25" x14ac:dyDescent="0.15">
      <c r="A173" s="6">
        <v>2014</v>
      </c>
      <c r="B173" s="13">
        <v>96.777349721763599</v>
      </c>
      <c r="C173" s="13">
        <v>-3.98</v>
      </c>
      <c r="D173" s="24">
        <v>15826</v>
      </c>
      <c r="E173" s="13">
        <v>96.251808062386019</v>
      </c>
      <c r="F173" s="13">
        <v>-4.05</v>
      </c>
      <c r="G173" s="24">
        <v>15305</v>
      </c>
      <c r="H173" s="13">
        <v>93.903567389739891</v>
      </c>
      <c r="I173" s="13">
        <v>-3.61</v>
      </c>
      <c r="J173" s="24">
        <v>9134</v>
      </c>
      <c r="K173" s="13">
        <v>100.99607606399034</v>
      </c>
      <c r="L173" s="13">
        <v>-4.4800000000000004</v>
      </c>
      <c r="M173" s="24">
        <v>6692</v>
      </c>
      <c r="N173" s="13">
        <v>99.951409135082599</v>
      </c>
      <c r="O173" s="13">
        <v>-4.6900000000000004</v>
      </c>
      <c r="P173" s="24">
        <v>6171</v>
      </c>
    </row>
    <row r="174" spans="1:16" ht="17.25" x14ac:dyDescent="0.15">
      <c r="A174" s="6">
        <v>2015</v>
      </c>
      <c r="B174" s="13">
        <v>99.859353023909989</v>
      </c>
      <c r="C174" s="13">
        <v>3.18</v>
      </c>
      <c r="D174" s="24">
        <v>16330</v>
      </c>
      <c r="E174" s="13">
        <v>99.452864599710708</v>
      </c>
      <c r="F174" s="13">
        <v>3.33</v>
      </c>
      <c r="G174" s="24">
        <v>15814</v>
      </c>
      <c r="H174" s="13">
        <v>97.213940577773201</v>
      </c>
      <c r="I174" s="13">
        <v>3.53</v>
      </c>
      <c r="J174" s="24">
        <v>9456</v>
      </c>
      <c r="K174" s="13">
        <v>103.74283127075159</v>
      </c>
      <c r="L174" s="13">
        <v>2.72</v>
      </c>
      <c r="M174" s="24">
        <v>6874</v>
      </c>
      <c r="N174" s="13">
        <v>102.9802397149336</v>
      </c>
      <c r="O174" s="13">
        <v>3.03</v>
      </c>
      <c r="P174" s="24">
        <v>6358</v>
      </c>
    </row>
    <row r="175" spans="1:16" ht="17.25" x14ac:dyDescent="0.15">
      <c r="A175" s="6">
        <v>2016</v>
      </c>
      <c r="B175" s="13">
        <v>100.26294869442916</v>
      </c>
      <c r="C175" s="13">
        <v>0.4</v>
      </c>
      <c r="D175" s="24">
        <v>16396</v>
      </c>
      <c r="E175" s="13">
        <v>99.415131123828687</v>
      </c>
      <c r="F175" s="13">
        <v>-0.04</v>
      </c>
      <c r="G175" s="24">
        <v>15808</v>
      </c>
      <c r="H175" s="13">
        <v>99.629896165313042</v>
      </c>
      <c r="I175" s="13">
        <v>2.4900000000000002</v>
      </c>
      <c r="J175" s="24">
        <v>9691</v>
      </c>
      <c r="K175" s="13">
        <v>101.19227286447328</v>
      </c>
      <c r="L175" s="13">
        <v>-2.46</v>
      </c>
      <c r="M175" s="24">
        <v>6705</v>
      </c>
      <c r="N175" s="13">
        <v>99.076773566569486</v>
      </c>
      <c r="O175" s="13">
        <v>-3.79</v>
      </c>
      <c r="P175" s="24">
        <v>6117</v>
      </c>
    </row>
    <row r="176" spans="1:16" ht="17.25" x14ac:dyDescent="0.15">
      <c r="A176" s="6">
        <v>2017</v>
      </c>
      <c r="B176" s="13">
        <v>101.4125848468171</v>
      </c>
      <c r="C176" s="13">
        <v>1.1499999999999999</v>
      </c>
      <c r="D176" s="24">
        <v>16584</v>
      </c>
      <c r="E176" s="13">
        <v>100.48424627381927</v>
      </c>
      <c r="F176" s="13">
        <v>1.08</v>
      </c>
      <c r="G176" s="24">
        <v>15978</v>
      </c>
      <c r="H176" s="13">
        <v>97.974709571296387</v>
      </c>
      <c r="I176" s="13">
        <v>-1.66</v>
      </c>
      <c r="J176" s="24">
        <v>9530</v>
      </c>
      <c r="K176" s="13">
        <v>106.4594023543616</v>
      </c>
      <c r="L176" s="13">
        <v>5.21</v>
      </c>
      <c r="M176" s="24">
        <v>7054</v>
      </c>
      <c r="N176" s="13">
        <v>104.43796566245547</v>
      </c>
      <c r="O176" s="13">
        <v>5.41</v>
      </c>
      <c r="P176" s="24">
        <v>6448</v>
      </c>
    </row>
    <row r="177" spans="1:16" ht="17.25" x14ac:dyDescent="0.15">
      <c r="A177" s="6">
        <v>2018</v>
      </c>
      <c r="B177" s="13">
        <v>101.96294257934323</v>
      </c>
      <c r="C177" s="13">
        <v>0.54</v>
      </c>
      <c r="D177" s="24">
        <v>16674</v>
      </c>
      <c r="E177" s="13">
        <v>101.01880384881454</v>
      </c>
      <c r="F177" s="13">
        <v>0.53</v>
      </c>
      <c r="G177" s="24">
        <v>16063</v>
      </c>
      <c r="H177" s="13">
        <v>99.249511668551463</v>
      </c>
      <c r="I177" s="13">
        <v>1.3</v>
      </c>
      <c r="J177" s="24">
        <v>9654</v>
      </c>
      <c r="K177" s="13">
        <v>105.94627226079083</v>
      </c>
      <c r="L177" s="13">
        <v>-0.48</v>
      </c>
      <c r="M177" s="24">
        <v>7020</v>
      </c>
      <c r="N177" s="13">
        <v>103.80628441852933</v>
      </c>
      <c r="O177" s="13">
        <v>-0.6</v>
      </c>
      <c r="P177" s="24">
        <v>6409</v>
      </c>
    </row>
    <row r="178" spans="1:16" ht="17.25" x14ac:dyDescent="0.15">
      <c r="A178" s="7">
        <v>2019</v>
      </c>
      <c r="B178" s="14">
        <v>106.77551519598852</v>
      </c>
      <c r="C178" s="14">
        <v>4.72</v>
      </c>
      <c r="D178" s="25">
        <v>17461</v>
      </c>
      <c r="E178" s="14">
        <v>105.54053204200993</v>
      </c>
      <c r="F178" s="14">
        <v>4.4800000000000004</v>
      </c>
      <c r="G178" s="25">
        <v>16782</v>
      </c>
      <c r="H178" s="14">
        <v>106.12727459648401</v>
      </c>
      <c r="I178" s="14">
        <v>6.93</v>
      </c>
      <c r="J178" s="25">
        <v>10323</v>
      </c>
      <c r="K178" s="14">
        <v>107.72713552671296</v>
      </c>
      <c r="L178" s="14">
        <v>1.68</v>
      </c>
      <c r="M178" s="25">
        <v>7138</v>
      </c>
      <c r="N178" s="14">
        <v>104.61613216715257</v>
      </c>
      <c r="O178" s="14">
        <v>0.78</v>
      </c>
      <c r="P178" s="25">
        <v>6459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2" priority="3">
      <formula>MATCH(MAX(A:A)+1,A:A,1)-2&lt;=ROW(#REF!)=TRUE</formula>
    </cfRule>
  </conditionalFormatting>
  <conditionalFormatting sqref="A153:P164">
    <cfRule type="expression" dxfId="21" priority="2">
      <formula>MATCH(MAX(A:A)+1,A:A,1)-2&lt;=ROW(#REF!)=TRUE</formula>
    </cfRule>
  </conditionalFormatting>
  <conditionalFormatting sqref="N1:P2">
    <cfRule type="expression" dxfId="20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95.875170032058506</v>
      </c>
      <c r="C9" s="12" t="s">
        <v>51</v>
      </c>
      <c r="D9" s="23">
        <v>2931</v>
      </c>
      <c r="E9" s="12">
        <v>97.011239290475999</v>
      </c>
      <c r="F9" s="12" t="s">
        <v>51</v>
      </c>
      <c r="G9" s="23">
        <v>2777</v>
      </c>
      <c r="H9" s="12">
        <v>105.1977113190856</v>
      </c>
      <c r="I9" s="12" t="s">
        <v>51</v>
      </c>
      <c r="J9" s="23">
        <v>1501</v>
      </c>
      <c r="K9" s="12">
        <v>87.8900029317536</v>
      </c>
      <c r="L9" s="12" t="s">
        <v>51</v>
      </c>
      <c r="M9" s="23">
        <v>1430</v>
      </c>
      <c r="N9" s="12">
        <v>88.880654032545806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100.4799492555312</v>
      </c>
      <c r="C10" s="13">
        <v>4.8</v>
      </c>
      <c r="D10" s="24">
        <v>3743</v>
      </c>
      <c r="E10" s="13">
        <v>101.8978128337782</v>
      </c>
      <c r="F10" s="13">
        <v>5.04</v>
      </c>
      <c r="G10" s="24">
        <v>3553</v>
      </c>
      <c r="H10" s="13">
        <v>110.3987932125298</v>
      </c>
      <c r="I10" s="13">
        <v>4.9400000000000004</v>
      </c>
      <c r="J10" s="24">
        <v>1887</v>
      </c>
      <c r="K10" s="13">
        <v>91.987763953217197</v>
      </c>
      <c r="L10" s="13">
        <v>4.66</v>
      </c>
      <c r="M10" s="24">
        <v>1856</v>
      </c>
      <c r="N10" s="13">
        <v>93.866279598563906</v>
      </c>
      <c r="O10" s="13">
        <v>5.61</v>
      </c>
      <c r="P10" s="24">
        <v>1666</v>
      </c>
    </row>
    <row r="11" spans="1:16" ht="17.25" x14ac:dyDescent="0.15">
      <c r="A11" s="6">
        <v>200803</v>
      </c>
      <c r="B11" s="13">
        <v>103.30555444419279</v>
      </c>
      <c r="C11" s="13">
        <v>2.81</v>
      </c>
      <c r="D11" s="24">
        <v>6311</v>
      </c>
      <c r="E11" s="13">
        <v>104.91622578766621</v>
      </c>
      <c r="F11" s="13">
        <v>2.96</v>
      </c>
      <c r="G11" s="24">
        <v>6080</v>
      </c>
      <c r="H11" s="13">
        <v>109.116383243819</v>
      </c>
      <c r="I11" s="13">
        <v>-1.1599999999999999</v>
      </c>
      <c r="J11" s="24">
        <v>2986</v>
      </c>
      <c r="K11" s="13">
        <v>97.598228397648597</v>
      </c>
      <c r="L11" s="13">
        <v>6.1</v>
      </c>
      <c r="M11" s="24">
        <v>3325</v>
      </c>
      <c r="N11" s="13">
        <v>100.22509238510069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97.258111648154099</v>
      </c>
      <c r="C12" s="13">
        <v>-5.85</v>
      </c>
      <c r="D12" s="24">
        <v>4274</v>
      </c>
      <c r="E12" s="13">
        <v>98.7926016707939</v>
      </c>
      <c r="F12" s="13">
        <v>-5.84</v>
      </c>
      <c r="G12" s="24">
        <v>4078</v>
      </c>
      <c r="H12" s="13">
        <v>103.6705127813691</v>
      </c>
      <c r="I12" s="13">
        <v>-4.99</v>
      </c>
      <c r="J12" s="24">
        <v>2090</v>
      </c>
      <c r="K12" s="13">
        <v>91.517728799292797</v>
      </c>
      <c r="L12" s="13">
        <v>-6.23</v>
      </c>
      <c r="M12" s="24">
        <v>2184</v>
      </c>
      <c r="N12" s="13">
        <v>93.767058458475702</v>
      </c>
      <c r="O12" s="13">
        <v>-6.44</v>
      </c>
      <c r="P12" s="24">
        <v>1988</v>
      </c>
    </row>
    <row r="13" spans="1:16" ht="17.25" x14ac:dyDescent="0.15">
      <c r="A13" s="6">
        <v>200805</v>
      </c>
      <c r="B13" s="13">
        <v>101.23165927922111</v>
      </c>
      <c r="C13" s="13">
        <v>4.09</v>
      </c>
      <c r="D13" s="24">
        <v>4017</v>
      </c>
      <c r="E13" s="13">
        <v>102.2228102563332</v>
      </c>
      <c r="F13" s="13">
        <v>3.47</v>
      </c>
      <c r="G13" s="24">
        <v>3808</v>
      </c>
      <c r="H13" s="13">
        <v>108.0351977312108</v>
      </c>
      <c r="I13" s="13">
        <v>4.21</v>
      </c>
      <c r="J13" s="24">
        <v>2072</v>
      </c>
      <c r="K13" s="13">
        <v>96.024891986969905</v>
      </c>
      <c r="L13" s="13">
        <v>4.92</v>
      </c>
      <c r="M13" s="24">
        <v>1945</v>
      </c>
      <c r="N13" s="13">
        <v>97.447983602294499</v>
      </c>
      <c r="O13" s="13">
        <v>3.93</v>
      </c>
      <c r="P13" s="24">
        <v>1736</v>
      </c>
    </row>
    <row r="14" spans="1:16" ht="17.25" x14ac:dyDescent="0.15">
      <c r="A14" s="6">
        <v>200806</v>
      </c>
      <c r="B14" s="13">
        <v>92.452950769888105</v>
      </c>
      <c r="C14" s="13">
        <v>-8.67</v>
      </c>
      <c r="D14" s="24">
        <v>4119</v>
      </c>
      <c r="E14" s="13">
        <v>94.094203731790699</v>
      </c>
      <c r="F14" s="13">
        <v>-7.95</v>
      </c>
      <c r="G14" s="24">
        <v>3916</v>
      </c>
      <c r="H14" s="13">
        <v>100.0866728641255</v>
      </c>
      <c r="I14" s="13">
        <v>-7.36</v>
      </c>
      <c r="J14" s="24">
        <v>2108</v>
      </c>
      <c r="K14" s="13">
        <v>85.568019957277599</v>
      </c>
      <c r="L14" s="13">
        <v>-10.89</v>
      </c>
      <c r="M14" s="24">
        <v>2011</v>
      </c>
      <c r="N14" s="13">
        <v>87.737933522591604</v>
      </c>
      <c r="O14" s="13">
        <v>-9.9600000000000009</v>
      </c>
      <c r="P14" s="24">
        <v>1808</v>
      </c>
    </row>
    <row r="15" spans="1:16" ht="17.25" x14ac:dyDescent="0.15">
      <c r="A15" s="6">
        <v>200807</v>
      </c>
      <c r="B15" s="13">
        <v>99.430611289806194</v>
      </c>
      <c r="C15" s="13">
        <v>7.55</v>
      </c>
      <c r="D15" s="24">
        <v>4357</v>
      </c>
      <c r="E15" s="13">
        <v>100.42372081467551</v>
      </c>
      <c r="F15" s="13">
        <v>6.73</v>
      </c>
      <c r="G15" s="24">
        <v>4175</v>
      </c>
      <c r="H15" s="13">
        <v>105.6230050566534</v>
      </c>
      <c r="I15" s="13">
        <v>5.53</v>
      </c>
      <c r="J15" s="24">
        <v>2196</v>
      </c>
      <c r="K15" s="13">
        <v>92.453684616551698</v>
      </c>
      <c r="L15" s="13">
        <v>8.0500000000000007</v>
      </c>
      <c r="M15" s="24">
        <v>2161</v>
      </c>
      <c r="N15" s="13">
        <v>95.053839765929197</v>
      </c>
      <c r="O15" s="13">
        <v>8.34</v>
      </c>
      <c r="P15" s="24">
        <v>1979</v>
      </c>
    </row>
    <row r="16" spans="1:16" ht="17.25" x14ac:dyDescent="0.15">
      <c r="A16" s="6">
        <v>200808</v>
      </c>
      <c r="B16" s="13">
        <v>103.1785868280877</v>
      </c>
      <c r="C16" s="13">
        <v>3.77</v>
      </c>
      <c r="D16" s="24">
        <v>3956</v>
      </c>
      <c r="E16" s="13">
        <v>103.7031755759175</v>
      </c>
      <c r="F16" s="13">
        <v>3.27</v>
      </c>
      <c r="G16" s="24">
        <v>3728</v>
      </c>
      <c r="H16" s="13">
        <v>108.892279030791</v>
      </c>
      <c r="I16" s="13">
        <v>3.1</v>
      </c>
      <c r="J16" s="24">
        <v>1977</v>
      </c>
      <c r="K16" s="13">
        <v>99.044629898744503</v>
      </c>
      <c r="L16" s="13">
        <v>7.13</v>
      </c>
      <c r="M16" s="24">
        <v>1979</v>
      </c>
      <c r="N16" s="13">
        <v>98.219910724018703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93.792313219198903</v>
      </c>
      <c r="C17" s="13">
        <v>-9.1</v>
      </c>
      <c r="D17" s="24">
        <v>3762</v>
      </c>
      <c r="E17" s="13">
        <v>94.646387605158296</v>
      </c>
      <c r="F17" s="13">
        <v>-8.73</v>
      </c>
      <c r="G17" s="24">
        <v>3549</v>
      </c>
      <c r="H17" s="13">
        <v>99.134390218241805</v>
      </c>
      <c r="I17" s="13">
        <v>-8.9600000000000009</v>
      </c>
      <c r="J17" s="24">
        <v>1870</v>
      </c>
      <c r="K17" s="13">
        <v>88.656520274529598</v>
      </c>
      <c r="L17" s="13">
        <v>-10.49</v>
      </c>
      <c r="M17" s="24">
        <v>1892</v>
      </c>
      <c r="N17" s="13">
        <v>89.822776727177398</v>
      </c>
      <c r="O17" s="13">
        <v>-8.5500000000000007</v>
      </c>
      <c r="P17" s="24">
        <v>1679</v>
      </c>
    </row>
    <row r="18" spans="1:16" ht="17.25" x14ac:dyDescent="0.15">
      <c r="A18" s="6">
        <v>200810</v>
      </c>
      <c r="B18" s="13">
        <v>102.6156913810546</v>
      </c>
      <c r="C18" s="13">
        <v>9.41</v>
      </c>
      <c r="D18" s="24">
        <v>4132</v>
      </c>
      <c r="E18" s="13">
        <v>106.75607390863711</v>
      </c>
      <c r="F18" s="13">
        <v>12.79</v>
      </c>
      <c r="G18" s="24">
        <v>3964</v>
      </c>
      <c r="H18" s="13">
        <v>113.32199454121491</v>
      </c>
      <c r="I18" s="13">
        <v>14.31</v>
      </c>
      <c r="J18" s="24">
        <v>2130</v>
      </c>
      <c r="K18" s="13">
        <v>93.428262038212594</v>
      </c>
      <c r="L18" s="13">
        <v>5.38</v>
      </c>
      <c r="M18" s="24">
        <v>2002</v>
      </c>
      <c r="N18" s="13">
        <v>98.468792296471193</v>
      </c>
      <c r="O18" s="13">
        <v>9.6300000000000008</v>
      </c>
      <c r="P18" s="24">
        <v>1834</v>
      </c>
    </row>
    <row r="19" spans="1:16" ht="17.25" x14ac:dyDescent="0.15">
      <c r="A19" s="6">
        <v>200811</v>
      </c>
      <c r="B19" s="13">
        <v>89.874108411130507</v>
      </c>
      <c r="C19" s="13">
        <v>-12.42</v>
      </c>
      <c r="D19" s="24">
        <v>3703</v>
      </c>
      <c r="E19" s="13">
        <v>92.457131337956397</v>
      </c>
      <c r="F19" s="13">
        <v>-13.39</v>
      </c>
      <c r="G19" s="24">
        <v>3576</v>
      </c>
      <c r="H19" s="13">
        <v>95.721803936597993</v>
      </c>
      <c r="I19" s="13">
        <v>-15.53</v>
      </c>
      <c r="J19" s="24">
        <v>1866</v>
      </c>
      <c r="K19" s="13">
        <v>86.362659809826297</v>
      </c>
      <c r="L19" s="13">
        <v>-7.56</v>
      </c>
      <c r="M19" s="24">
        <v>1837</v>
      </c>
      <c r="N19" s="13">
        <v>92.869477295113498</v>
      </c>
      <c r="O19" s="13">
        <v>-5.69</v>
      </c>
      <c r="P19" s="24">
        <v>1710</v>
      </c>
    </row>
    <row r="20" spans="1:16" ht="17.25" x14ac:dyDescent="0.15">
      <c r="A20" s="7">
        <v>200812</v>
      </c>
      <c r="B20" s="14">
        <v>93.088007419451003</v>
      </c>
      <c r="C20" s="14">
        <v>3.58</v>
      </c>
      <c r="D20" s="25">
        <v>4201</v>
      </c>
      <c r="E20" s="14">
        <v>95.386089271179998</v>
      </c>
      <c r="F20" s="14">
        <v>3.17</v>
      </c>
      <c r="G20" s="25">
        <v>3988</v>
      </c>
      <c r="H20" s="14">
        <v>97.210300622789205</v>
      </c>
      <c r="I20" s="14">
        <v>1.56</v>
      </c>
      <c r="J20" s="25">
        <v>2140</v>
      </c>
      <c r="K20" s="14">
        <v>88.431614456783706</v>
      </c>
      <c r="L20" s="14">
        <v>2.4</v>
      </c>
      <c r="M20" s="25">
        <v>2061</v>
      </c>
      <c r="N20" s="14">
        <v>91.989577129551407</v>
      </c>
      <c r="O20" s="14">
        <v>-0.95</v>
      </c>
      <c r="P20" s="25">
        <v>1848</v>
      </c>
    </row>
    <row r="21" spans="1:16" ht="17.25" x14ac:dyDescent="0.15">
      <c r="A21" s="5">
        <v>200901</v>
      </c>
      <c r="B21" s="12">
        <v>99.179065707417195</v>
      </c>
      <c r="C21" s="12">
        <v>6.54</v>
      </c>
      <c r="D21" s="23">
        <v>3038</v>
      </c>
      <c r="E21" s="12">
        <v>101.5711239308918</v>
      </c>
      <c r="F21" s="12">
        <v>6.48</v>
      </c>
      <c r="G21" s="23">
        <v>2911</v>
      </c>
      <c r="H21" s="12">
        <v>101.1422202222668</v>
      </c>
      <c r="I21" s="12">
        <v>4.04</v>
      </c>
      <c r="J21" s="23">
        <v>1449</v>
      </c>
      <c r="K21" s="12">
        <v>97.411228640134198</v>
      </c>
      <c r="L21" s="12">
        <v>10.15</v>
      </c>
      <c r="M21" s="23">
        <v>1589</v>
      </c>
      <c r="N21" s="12">
        <v>101.825531304557</v>
      </c>
      <c r="O21" s="12">
        <v>10.69</v>
      </c>
      <c r="P21" s="23">
        <v>1462</v>
      </c>
    </row>
    <row r="22" spans="1:16" ht="17.25" x14ac:dyDescent="0.15">
      <c r="A22" s="6">
        <v>200902</v>
      </c>
      <c r="B22" s="13">
        <v>91.409678457623201</v>
      </c>
      <c r="C22" s="13">
        <v>-7.83</v>
      </c>
      <c r="D22" s="24">
        <v>3422</v>
      </c>
      <c r="E22" s="13">
        <v>93.228097064740595</v>
      </c>
      <c r="F22" s="13">
        <v>-8.2100000000000009</v>
      </c>
      <c r="G22" s="24">
        <v>3266</v>
      </c>
      <c r="H22" s="13">
        <v>92.161674803384699</v>
      </c>
      <c r="I22" s="13">
        <v>-8.8800000000000008</v>
      </c>
      <c r="J22" s="24">
        <v>1578</v>
      </c>
      <c r="K22" s="13">
        <v>90.654987074468494</v>
      </c>
      <c r="L22" s="13">
        <v>-6.94</v>
      </c>
      <c r="M22" s="24">
        <v>1844</v>
      </c>
      <c r="N22" s="13">
        <v>94.152873773279495</v>
      </c>
      <c r="O22" s="13">
        <v>-7.54</v>
      </c>
      <c r="P22" s="24">
        <v>1688</v>
      </c>
    </row>
    <row r="23" spans="1:16" ht="17.25" x14ac:dyDescent="0.15">
      <c r="A23" s="6">
        <v>200903</v>
      </c>
      <c r="B23" s="13">
        <v>96.542844023652094</v>
      </c>
      <c r="C23" s="13">
        <v>5.62</v>
      </c>
      <c r="D23" s="24">
        <v>5888</v>
      </c>
      <c r="E23" s="13">
        <v>98.134479726744004</v>
      </c>
      <c r="F23" s="13">
        <v>5.26</v>
      </c>
      <c r="G23" s="24">
        <v>5676</v>
      </c>
      <c r="H23" s="13">
        <v>100.79749632168649</v>
      </c>
      <c r="I23" s="13">
        <v>9.3699999999999992</v>
      </c>
      <c r="J23" s="24">
        <v>2755</v>
      </c>
      <c r="K23" s="13">
        <v>92.241659874979902</v>
      </c>
      <c r="L23" s="13">
        <v>1.75</v>
      </c>
      <c r="M23" s="24">
        <v>3133</v>
      </c>
      <c r="N23" s="13">
        <v>94.850869774628805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102.3303101582289</v>
      </c>
      <c r="C24" s="13">
        <v>5.99</v>
      </c>
      <c r="D24" s="24">
        <v>4505</v>
      </c>
      <c r="E24" s="13">
        <v>104.56892821550881</v>
      </c>
      <c r="F24" s="13">
        <v>6.56</v>
      </c>
      <c r="G24" s="24">
        <v>4324</v>
      </c>
      <c r="H24" s="13">
        <v>108.5399244704461</v>
      </c>
      <c r="I24" s="13">
        <v>7.68</v>
      </c>
      <c r="J24" s="24">
        <v>2187</v>
      </c>
      <c r="K24" s="13">
        <v>97.081741688221499</v>
      </c>
      <c r="L24" s="13">
        <v>5.25</v>
      </c>
      <c r="M24" s="24">
        <v>2318</v>
      </c>
      <c r="N24" s="13">
        <v>100.7287246673456</v>
      </c>
      <c r="O24" s="13">
        <v>6.2</v>
      </c>
      <c r="P24" s="24">
        <v>2137</v>
      </c>
    </row>
    <row r="25" spans="1:16" ht="17.25" x14ac:dyDescent="0.15">
      <c r="A25" s="6">
        <v>200905</v>
      </c>
      <c r="B25" s="13">
        <v>96.673538010539204</v>
      </c>
      <c r="C25" s="13">
        <v>-5.53</v>
      </c>
      <c r="D25" s="24">
        <v>3851</v>
      </c>
      <c r="E25" s="13">
        <v>98.1136263908448</v>
      </c>
      <c r="F25" s="13">
        <v>-6.17</v>
      </c>
      <c r="G25" s="24">
        <v>3669</v>
      </c>
      <c r="H25" s="13">
        <v>98.359182929262204</v>
      </c>
      <c r="I25" s="13">
        <v>-9.3800000000000008</v>
      </c>
      <c r="J25" s="24">
        <v>1889</v>
      </c>
      <c r="K25" s="13">
        <v>96.629500829075198</v>
      </c>
      <c r="L25" s="13">
        <v>-0.47</v>
      </c>
      <c r="M25" s="24">
        <v>1962</v>
      </c>
      <c r="N25" s="13">
        <v>99.6111464215806</v>
      </c>
      <c r="O25" s="13">
        <v>-1.1100000000000001</v>
      </c>
      <c r="P25" s="24">
        <v>1780</v>
      </c>
    </row>
    <row r="26" spans="1:16" ht="17.25" x14ac:dyDescent="0.15">
      <c r="A26" s="6">
        <v>200906</v>
      </c>
      <c r="B26" s="13">
        <v>103.3025338034208</v>
      </c>
      <c r="C26" s="13">
        <v>6.86</v>
      </c>
      <c r="D26" s="24">
        <v>4582</v>
      </c>
      <c r="E26" s="13">
        <v>104.8398674747358</v>
      </c>
      <c r="F26" s="13">
        <v>6.86</v>
      </c>
      <c r="G26" s="24">
        <v>4346</v>
      </c>
      <c r="H26" s="13">
        <v>107.80537892081129</v>
      </c>
      <c r="I26" s="13">
        <v>9.6</v>
      </c>
      <c r="J26" s="24">
        <v>2266</v>
      </c>
      <c r="K26" s="13">
        <v>98.918731719061299</v>
      </c>
      <c r="L26" s="13">
        <v>2.37</v>
      </c>
      <c r="M26" s="24">
        <v>2316</v>
      </c>
      <c r="N26" s="13">
        <v>101.29055250310481</v>
      </c>
      <c r="O26" s="13">
        <v>1.69</v>
      </c>
      <c r="P26" s="24">
        <v>2080</v>
      </c>
    </row>
    <row r="27" spans="1:16" ht="17.25" x14ac:dyDescent="0.15">
      <c r="A27" s="6">
        <v>200907</v>
      </c>
      <c r="B27" s="13">
        <v>107.9895067377205</v>
      </c>
      <c r="C27" s="13">
        <v>4.54</v>
      </c>
      <c r="D27" s="24">
        <v>4715</v>
      </c>
      <c r="E27" s="13">
        <v>108.504787893626</v>
      </c>
      <c r="F27" s="13">
        <v>3.5</v>
      </c>
      <c r="G27" s="24">
        <v>4490</v>
      </c>
      <c r="H27" s="13">
        <v>110.78140852797419</v>
      </c>
      <c r="I27" s="13">
        <v>2.76</v>
      </c>
      <c r="J27" s="24">
        <v>2294</v>
      </c>
      <c r="K27" s="13">
        <v>104.34206346235391</v>
      </c>
      <c r="L27" s="13">
        <v>5.48</v>
      </c>
      <c r="M27" s="24">
        <v>2421</v>
      </c>
      <c r="N27" s="13">
        <v>106.3625133155777</v>
      </c>
      <c r="O27" s="13">
        <v>5.01</v>
      </c>
      <c r="P27" s="24">
        <v>2196</v>
      </c>
    </row>
    <row r="28" spans="1:16" ht="17.25" x14ac:dyDescent="0.15">
      <c r="A28" s="6">
        <v>200908</v>
      </c>
      <c r="B28" s="13">
        <v>98.818629267003104</v>
      </c>
      <c r="C28" s="13">
        <v>-8.49</v>
      </c>
      <c r="D28" s="24">
        <v>3789</v>
      </c>
      <c r="E28" s="13">
        <v>99.565239117162093</v>
      </c>
      <c r="F28" s="13">
        <v>-8.24</v>
      </c>
      <c r="G28" s="24">
        <v>3579</v>
      </c>
      <c r="H28" s="13">
        <v>99.606759710225305</v>
      </c>
      <c r="I28" s="13">
        <v>-10.09</v>
      </c>
      <c r="J28" s="24">
        <v>1809</v>
      </c>
      <c r="K28" s="13">
        <v>98.639988404443201</v>
      </c>
      <c r="L28" s="13">
        <v>-5.46</v>
      </c>
      <c r="M28" s="24">
        <v>1980</v>
      </c>
      <c r="N28" s="13">
        <v>99.010178601984705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100.5466123907522</v>
      </c>
      <c r="C29" s="13">
        <v>1.75</v>
      </c>
      <c r="D29" s="24">
        <v>4022</v>
      </c>
      <c r="E29" s="13">
        <v>102.063888142179</v>
      </c>
      <c r="F29" s="13">
        <v>2.5099999999999998</v>
      </c>
      <c r="G29" s="24">
        <v>3817</v>
      </c>
      <c r="H29" s="13">
        <v>102.0916877955314</v>
      </c>
      <c r="I29" s="13">
        <v>2.4900000000000002</v>
      </c>
      <c r="J29" s="24">
        <v>1923</v>
      </c>
      <c r="K29" s="13">
        <v>98.482992377871199</v>
      </c>
      <c r="L29" s="13">
        <v>-0.16</v>
      </c>
      <c r="M29" s="24">
        <v>2099</v>
      </c>
      <c r="N29" s="13">
        <v>101.40970199280039</v>
      </c>
      <c r="O29" s="13">
        <v>2.42</v>
      </c>
      <c r="P29" s="24">
        <v>1894</v>
      </c>
    </row>
    <row r="30" spans="1:16" ht="17.25" x14ac:dyDescent="0.15">
      <c r="A30" s="6">
        <v>200910</v>
      </c>
      <c r="B30" s="13">
        <v>101.6190956608431</v>
      </c>
      <c r="C30" s="13">
        <v>1.07</v>
      </c>
      <c r="D30" s="24">
        <v>4101</v>
      </c>
      <c r="E30" s="13">
        <v>103.35255473557081</v>
      </c>
      <c r="F30" s="13">
        <v>1.26</v>
      </c>
      <c r="G30" s="24">
        <v>3852</v>
      </c>
      <c r="H30" s="13">
        <v>101.96670676348511</v>
      </c>
      <c r="I30" s="13">
        <v>-0.12</v>
      </c>
      <c r="J30" s="24">
        <v>1923</v>
      </c>
      <c r="K30" s="13">
        <v>101.3439823700482</v>
      </c>
      <c r="L30" s="13">
        <v>2.91</v>
      </c>
      <c r="M30" s="24">
        <v>2178</v>
      </c>
      <c r="N30" s="13">
        <v>103.2754135989141</v>
      </c>
      <c r="O30" s="13">
        <v>1.84</v>
      </c>
      <c r="P30" s="24">
        <v>1929</v>
      </c>
    </row>
    <row r="31" spans="1:16" ht="17.25" x14ac:dyDescent="0.15">
      <c r="A31" s="6">
        <v>200911</v>
      </c>
      <c r="B31" s="13">
        <v>105.9188139578586</v>
      </c>
      <c r="C31" s="13">
        <v>4.2300000000000004</v>
      </c>
      <c r="D31" s="24">
        <v>4362</v>
      </c>
      <c r="E31" s="13">
        <v>107.7293854204225</v>
      </c>
      <c r="F31" s="13">
        <v>4.2300000000000004</v>
      </c>
      <c r="G31" s="24">
        <v>4170</v>
      </c>
      <c r="H31" s="13">
        <v>103.3866391689112</v>
      </c>
      <c r="I31" s="13">
        <v>1.39</v>
      </c>
      <c r="J31" s="24">
        <v>2019</v>
      </c>
      <c r="K31" s="13">
        <v>109.96134931968579</v>
      </c>
      <c r="L31" s="13">
        <v>8.5</v>
      </c>
      <c r="M31" s="24">
        <v>2343</v>
      </c>
      <c r="N31" s="13">
        <v>116.3246687298391</v>
      </c>
      <c r="O31" s="13">
        <v>12.64</v>
      </c>
      <c r="P31" s="24">
        <v>2151</v>
      </c>
    </row>
    <row r="32" spans="1:16" ht="17.25" x14ac:dyDescent="0.15">
      <c r="A32" s="7">
        <v>200912</v>
      </c>
      <c r="B32" s="14">
        <v>101.1227064402827</v>
      </c>
      <c r="C32" s="14">
        <v>-4.53</v>
      </c>
      <c r="D32" s="25">
        <v>4562</v>
      </c>
      <c r="E32" s="14">
        <v>102.8044645262861</v>
      </c>
      <c r="F32" s="14">
        <v>-4.57</v>
      </c>
      <c r="G32" s="25">
        <v>4298</v>
      </c>
      <c r="H32" s="14">
        <v>101.13045230731331</v>
      </c>
      <c r="I32" s="14">
        <v>-2.1800000000000002</v>
      </c>
      <c r="J32" s="25">
        <v>2228</v>
      </c>
      <c r="K32" s="14">
        <v>100.58682709313911</v>
      </c>
      <c r="L32" s="14">
        <v>-8.5299999999999994</v>
      </c>
      <c r="M32" s="25">
        <v>2334</v>
      </c>
      <c r="N32" s="14">
        <v>103.5984603436148</v>
      </c>
      <c r="O32" s="14">
        <v>-10.94</v>
      </c>
      <c r="P32" s="25">
        <v>2070</v>
      </c>
    </row>
    <row r="33" spans="1:16" ht="17.25" x14ac:dyDescent="0.15">
      <c r="A33" s="5">
        <v>201001</v>
      </c>
      <c r="B33" s="12">
        <v>100.9679954720106</v>
      </c>
      <c r="C33" s="12">
        <v>-0.15</v>
      </c>
      <c r="D33" s="23">
        <v>3104</v>
      </c>
      <c r="E33" s="12">
        <v>102.85105722573731</v>
      </c>
      <c r="F33" s="12">
        <v>0.05</v>
      </c>
      <c r="G33" s="23">
        <v>2957</v>
      </c>
      <c r="H33" s="12">
        <v>102.4180069248599</v>
      </c>
      <c r="I33" s="12">
        <v>1.27</v>
      </c>
      <c r="J33" s="23">
        <v>1473</v>
      </c>
      <c r="K33" s="12">
        <v>99.426931478635794</v>
      </c>
      <c r="L33" s="12">
        <v>-1.1499999999999999</v>
      </c>
      <c r="M33" s="23">
        <v>1631</v>
      </c>
      <c r="N33" s="12">
        <v>103.0403936832745</v>
      </c>
      <c r="O33" s="12">
        <v>-0.54</v>
      </c>
      <c r="P33" s="23">
        <v>1484</v>
      </c>
    </row>
    <row r="34" spans="1:16" ht="17.25" x14ac:dyDescent="0.15">
      <c r="A34" s="6">
        <v>201002</v>
      </c>
      <c r="B34" s="13">
        <v>100.347835925011</v>
      </c>
      <c r="C34" s="13">
        <v>-0.61</v>
      </c>
      <c r="D34" s="24">
        <v>3779</v>
      </c>
      <c r="E34" s="13">
        <v>100.61571601431061</v>
      </c>
      <c r="F34" s="13">
        <v>-2.17</v>
      </c>
      <c r="G34" s="24">
        <v>3540</v>
      </c>
      <c r="H34" s="13">
        <v>103.891393366898</v>
      </c>
      <c r="I34" s="13">
        <v>1.44</v>
      </c>
      <c r="J34" s="24">
        <v>1783</v>
      </c>
      <c r="K34" s="13">
        <v>97.247068557000503</v>
      </c>
      <c r="L34" s="13">
        <v>-2.19</v>
      </c>
      <c r="M34" s="24">
        <v>1996</v>
      </c>
      <c r="N34" s="13">
        <v>97.035951169341104</v>
      </c>
      <c r="O34" s="13">
        <v>-5.83</v>
      </c>
      <c r="P34" s="24">
        <v>1757</v>
      </c>
    </row>
    <row r="35" spans="1:16" ht="17.25" x14ac:dyDescent="0.15">
      <c r="A35" s="6">
        <v>201003</v>
      </c>
      <c r="B35" s="13">
        <v>97.571159463076896</v>
      </c>
      <c r="C35" s="13">
        <v>-2.77</v>
      </c>
      <c r="D35" s="24">
        <v>5934</v>
      </c>
      <c r="E35" s="13">
        <v>97.844809280176705</v>
      </c>
      <c r="F35" s="13">
        <v>-2.75</v>
      </c>
      <c r="G35" s="24">
        <v>5643</v>
      </c>
      <c r="H35" s="13">
        <v>95.509938127024299</v>
      </c>
      <c r="I35" s="13">
        <v>-8.07</v>
      </c>
      <c r="J35" s="24">
        <v>2601</v>
      </c>
      <c r="K35" s="13">
        <v>98.863804580304105</v>
      </c>
      <c r="L35" s="13">
        <v>1.66</v>
      </c>
      <c r="M35" s="24">
        <v>3333</v>
      </c>
      <c r="N35" s="13">
        <v>99.617905253220997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100.82707297097561</v>
      </c>
      <c r="C36" s="13">
        <v>3.34</v>
      </c>
      <c r="D36" s="24">
        <v>4452</v>
      </c>
      <c r="E36" s="13">
        <v>101.0467918497145</v>
      </c>
      <c r="F36" s="13">
        <v>3.27</v>
      </c>
      <c r="G36" s="24">
        <v>4190</v>
      </c>
      <c r="H36" s="13">
        <v>103.269448594309</v>
      </c>
      <c r="I36" s="13">
        <v>8.1199999999999992</v>
      </c>
      <c r="J36" s="24">
        <v>2084</v>
      </c>
      <c r="K36" s="13">
        <v>98.584474482221296</v>
      </c>
      <c r="L36" s="13">
        <v>-0.28000000000000003</v>
      </c>
      <c r="M36" s="24">
        <v>2368</v>
      </c>
      <c r="N36" s="13">
        <v>98.576925034276996</v>
      </c>
      <c r="O36" s="13">
        <v>-1.04</v>
      </c>
      <c r="P36" s="24">
        <v>2106</v>
      </c>
    </row>
    <row r="37" spans="1:16" ht="17.25" x14ac:dyDescent="0.15">
      <c r="A37" s="6">
        <v>201005</v>
      </c>
      <c r="B37" s="13">
        <v>96.226953298614703</v>
      </c>
      <c r="C37" s="13">
        <v>-4.5599999999999996</v>
      </c>
      <c r="D37" s="24">
        <v>3839</v>
      </c>
      <c r="E37" s="13">
        <v>96.903696029194506</v>
      </c>
      <c r="F37" s="13">
        <v>-4.0999999999999996</v>
      </c>
      <c r="G37" s="24">
        <v>3627</v>
      </c>
      <c r="H37" s="13">
        <v>97.336155156760498</v>
      </c>
      <c r="I37" s="13">
        <v>-5.75</v>
      </c>
      <c r="J37" s="24">
        <v>1866</v>
      </c>
      <c r="K37" s="13">
        <v>96.609819873194894</v>
      </c>
      <c r="L37" s="13">
        <v>-2</v>
      </c>
      <c r="M37" s="24">
        <v>1973</v>
      </c>
      <c r="N37" s="13">
        <v>97.768074391510197</v>
      </c>
      <c r="O37" s="13">
        <v>-0.82</v>
      </c>
      <c r="P37" s="24">
        <v>1761</v>
      </c>
    </row>
    <row r="38" spans="1:16" ht="17.25" x14ac:dyDescent="0.15">
      <c r="A38" s="6">
        <v>201006</v>
      </c>
      <c r="B38" s="13">
        <v>101.32612576325199</v>
      </c>
      <c r="C38" s="13">
        <v>5.3</v>
      </c>
      <c r="D38" s="24">
        <v>4487</v>
      </c>
      <c r="E38" s="13">
        <v>101.3177168653359</v>
      </c>
      <c r="F38" s="13">
        <v>4.5599999999999996</v>
      </c>
      <c r="G38" s="24">
        <v>4195</v>
      </c>
      <c r="H38" s="13">
        <v>98.739456059963501</v>
      </c>
      <c r="I38" s="13">
        <v>1.44</v>
      </c>
      <c r="J38" s="24">
        <v>2077</v>
      </c>
      <c r="K38" s="13">
        <v>103.3034492829548</v>
      </c>
      <c r="L38" s="13">
        <v>6.93</v>
      </c>
      <c r="M38" s="24">
        <v>2410</v>
      </c>
      <c r="N38" s="13">
        <v>103.4108543204578</v>
      </c>
      <c r="O38" s="13">
        <v>5.77</v>
      </c>
      <c r="P38" s="24">
        <v>2118</v>
      </c>
    </row>
    <row r="39" spans="1:16" ht="17.25" x14ac:dyDescent="0.15">
      <c r="A39" s="6">
        <v>201007</v>
      </c>
      <c r="B39" s="13">
        <v>100.38947884604821</v>
      </c>
      <c r="C39" s="13">
        <v>-0.92</v>
      </c>
      <c r="D39" s="24">
        <v>4375</v>
      </c>
      <c r="E39" s="13">
        <v>100.6786263252862</v>
      </c>
      <c r="F39" s="13">
        <v>-0.63</v>
      </c>
      <c r="G39" s="24">
        <v>4152</v>
      </c>
      <c r="H39" s="13">
        <v>99.944095103067497</v>
      </c>
      <c r="I39" s="13">
        <v>1.22</v>
      </c>
      <c r="J39" s="24">
        <v>2066</v>
      </c>
      <c r="K39" s="13">
        <v>100.36721156173</v>
      </c>
      <c r="L39" s="13">
        <v>-2.84</v>
      </c>
      <c r="M39" s="24">
        <v>2309</v>
      </c>
      <c r="N39" s="13">
        <v>101.9320337906362</v>
      </c>
      <c r="O39" s="13">
        <v>-1.43</v>
      </c>
      <c r="P39" s="24">
        <v>2086</v>
      </c>
    </row>
    <row r="40" spans="1:16" ht="17.25" x14ac:dyDescent="0.15">
      <c r="A40" s="6">
        <v>201008</v>
      </c>
      <c r="B40" s="13">
        <v>97.158946420620097</v>
      </c>
      <c r="C40" s="13">
        <v>-3.22</v>
      </c>
      <c r="D40" s="24">
        <v>3715</v>
      </c>
      <c r="E40" s="13">
        <v>97.094408224066896</v>
      </c>
      <c r="F40" s="13">
        <v>-3.56</v>
      </c>
      <c r="G40" s="24">
        <v>3484</v>
      </c>
      <c r="H40" s="13">
        <v>96.212601592497904</v>
      </c>
      <c r="I40" s="13">
        <v>-3.73</v>
      </c>
      <c r="J40" s="24">
        <v>1745</v>
      </c>
      <c r="K40" s="13">
        <v>97.978307592366505</v>
      </c>
      <c r="L40" s="13">
        <v>-2.38</v>
      </c>
      <c r="M40" s="24">
        <v>1970</v>
      </c>
      <c r="N40" s="13">
        <v>97.448258436083506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104.17993913385909</v>
      </c>
      <c r="C41" s="13">
        <v>7.23</v>
      </c>
      <c r="D41" s="24">
        <v>4154</v>
      </c>
      <c r="E41" s="13">
        <v>103.5345334477171</v>
      </c>
      <c r="F41" s="13">
        <v>6.63</v>
      </c>
      <c r="G41" s="24">
        <v>3861</v>
      </c>
      <c r="H41" s="13">
        <v>100.8845867516193</v>
      </c>
      <c r="I41" s="13">
        <v>4.8600000000000003</v>
      </c>
      <c r="J41" s="24">
        <v>1897</v>
      </c>
      <c r="K41" s="13">
        <v>106.4446121911045</v>
      </c>
      <c r="L41" s="13">
        <v>8.64</v>
      </c>
      <c r="M41" s="24">
        <v>2257</v>
      </c>
      <c r="N41" s="13">
        <v>105.39138965741451</v>
      </c>
      <c r="O41" s="13">
        <v>8.15</v>
      </c>
      <c r="P41" s="24">
        <v>1964</v>
      </c>
    </row>
    <row r="42" spans="1:16" ht="17.25" x14ac:dyDescent="0.15">
      <c r="A42" s="6">
        <v>201010</v>
      </c>
      <c r="B42" s="13">
        <v>96.954678052030403</v>
      </c>
      <c r="C42" s="13">
        <v>-6.94</v>
      </c>
      <c r="D42" s="24">
        <v>3911</v>
      </c>
      <c r="E42" s="13">
        <v>96.304910179291895</v>
      </c>
      <c r="F42" s="13">
        <v>-6.98</v>
      </c>
      <c r="G42" s="24">
        <v>3594</v>
      </c>
      <c r="H42" s="13">
        <v>98.646126264005702</v>
      </c>
      <c r="I42" s="13">
        <v>-2.2200000000000002</v>
      </c>
      <c r="J42" s="24">
        <v>1862</v>
      </c>
      <c r="K42" s="13">
        <v>95.401006624086094</v>
      </c>
      <c r="L42" s="13">
        <v>-10.37</v>
      </c>
      <c r="M42" s="24">
        <v>2049</v>
      </c>
      <c r="N42" s="13">
        <v>92.876165701609906</v>
      </c>
      <c r="O42" s="13">
        <v>-11.87</v>
      </c>
      <c r="P42" s="24">
        <v>1732</v>
      </c>
    </row>
    <row r="43" spans="1:16" ht="17.25" x14ac:dyDescent="0.15">
      <c r="A43" s="6">
        <v>201011</v>
      </c>
      <c r="B43" s="13">
        <v>99.273128763057699</v>
      </c>
      <c r="C43" s="13">
        <v>2.39</v>
      </c>
      <c r="D43" s="24">
        <v>4084</v>
      </c>
      <c r="E43" s="13">
        <v>97.388798911797494</v>
      </c>
      <c r="F43" s="13">
        <v>1.1299999999999999</v>
      </c>
      <c r="G43" s="24">
        <v>3765</v>
      </c>
      <c r="H43" s="13">
        <v>99.186779349505599</v>
      </c>
      <c r="I43" s="13">
        <v>0.55000000000000004</v>
      </c>
      <c r="J43" s="24">
        <v>1936</v>
      </c>
      <c r="K43" s="13">
        <v>100.3015282869106</v>
      </c>
      <c r="L43" s="13">
        <v>5.14</v>
      </c>
      <c r="M43" s="24">
        <v>2148</v>
      </c>
      <c r="N43" s="13">
        <v>98.269993842036399</v>
      </c>
      <c r="O43" s="13">
        <v>5.81</v>
      </c>
      <c r="P43" s="24">
        <v>1829</v>
      </c>
    </row>
    <row r="44" spans="1:16" ht="17.25" x14ac:dyDescent="0.15">
      <c r="A44" s="7">
        <v>201012</v>
      </c>
      <c r="B44" s="14">
        <v>104.77668589144309</v>
      </c>
      <c r="C44" s="14">
        <v>5.54</v>
      </c>
      <c r="D44" s="25">
        <v>4738</v>
      </c>
      <c r="E44" s="14">
        <v>104.41893564737011</v>
      </c>
      <c r="F44" s="14">
        <v>7.22</v>
      </c>
      <c r="G44" s="25">
        <v>4380</v>
      </c>
      <c r="H44" s="14">
        <v>103.96141270949001</v>
      </c>
      <c r="I44" s="14">
        <v>4.8099999999999996</v>
      </c>
      <c r="J44" s="25">
        <v>2299</v>
      </c>
      <c r="K44" s="14">
        <v>105.4717854894926</v>
      </c>
      <c r="L44" s="14">
        <v>5.15</v>
      </c>
      <c r="M44" s="25">
        <v>2439</v>
      </c>
      <c r="N44" s="14">
        <v>104.6320547201406</v>
      </c>
      <c r="O44" s="14">
        <v>6.47</v>
      </c>
      <c r="P44" s="25">
        <v>2081</v>
      </c>
    </row>
    <row r="45" spans="1:16" ht="17.25" x14ac:dyDescent="0.15">
      <c r="A45" s="5">
        <v>201101</v>
      </c>
      <c r="B45" s="12">
        <v>96.709494572913002</v>
      </c>
      <c r="C45" s="12">
        <v>-7.7</v>
      </c>
      <c r="D45" s="23">
        <v>2991</v>
      </c>
      <c r="E45" s="12">
        <v>95.391774859572607</v>
      </c>
      <c r="F45" s="12">
        <v>-8.65</v>
      </c>
      <c r="G45" s="23">
        <v>2758</v>
      </c>
      <c r="H45" s="12">
        <v>93.937091403922096</v>
      </c>
      <c r="I45" s="12">
        <v>-9.64</v>
      </c>
      <c r="J45" s="23">
        <v>1357</v>
      </c>
      <c r="K45" s="12">
        <v>99.059942322295598</v>
      </c>
      <c r="L45" s="12">
        <v>-6.08</v>
      </c>
      <c r="M45" s="23">
        <v>1634</v>
      </c>
      <c r="N45" s="12">
        <v>96.843133410502006</v>
      </c>
      <c r="O45" s="12">
        <v>-7.44</v>
      </c>
      <c r="P45" s="23">
        <v>1401</v>
      </c>
    </row>
    <row r="46" spans="1:16" ht="17.25" x14ac:dyDescent="0.15">
      <c r="A46" s="6">
        <v>201102</v>
      </c>
      <c r="B46" s="13">
        <v>97.467427066294903</v>
      </c>
      <c r="C46" s="13">
        <v>0.78</v>
      </c>
      <c r="D46" s="24">
        <v>3694</v>
      </c>
      <c r="E46" s="13">
        <v>97.169642275004307</v>
      </c>
      <c r="F46" s="13">
        <v>1.86</v>
      </c>
      <c r="G46" s="24">
        <v>3434</v>
      </c>
      <c r="H46" s="13">
        <v>91.807027096320894</v>
      </c>
      <c r="I46" s="13">
        <v>-2.27</v>
      </c>
      <c r="J46" s="24">
        <v>1580</v>
      </c>
      <c r="K46" s="13">
        <v>101.53860050540609</v>
      </c>
      <c r="L46" s="13">
        <v>2.5</v>
      </c>
      <c r="M46" s="24">
        <v>2114</v>
      </c>
      <c r="N46" s="13">
        <v>101.09120301986761</v>
      </c>
      <c r="O46" s="13">
        <v>4.3899999999999997</v>
      </c>
      <c r="P46" s="24">
        <v>1854</v>
      </c>
    </row>
    <row r="47" spans="1:16" ht="17.25" x14ac:dyDescent="0.15">
      <c r="A47" s="6">
        <v>201103</v>
      </c>
      <c r="B47" s="13">
        <v>99.021835567170896</v>
      </c>
      <c r="C47" s="13">
        <v>1.59</v>
      </c>
      <c r="D47" s="24">
        <v>5993</v>
      </c>
      <c r="E47" s="13">
        <v>98.567307259056903</v>
      </c>
      <c r="F47" s="13">
        <v>1.44</v>
      </c>
      <c r="G47" s="24">
        <v>5659</v>
      </c>
      <c r="H47" s="13">
        <v>100.8784841198695</v>
      </c>
      <c r="I47" s="13">
        <v>9.8800000000000008</v>
      </c>
      <c r="J47" s="24">
        <v>2733</v>
      </c>
      <c r="K47" s="13">
        <v>97.281852907361198</v>
      </c>
      <c r="L47" s="13">
        <v>-4.1900000000000004</v>
      </c>
      <c r="M47" s="24">
        <v>3260</v>
      </c>
      <c r="N47" s="13">
        <v>96.428877860050903</v>
      </c>
      <c r="O47" s="13">
        <v>-4.6100000000000003</v>
      </c>
      <c r="P47" s="24">
        <v>2926</v>
      </c>
    </row>
    <row r="48" spans="1:16" ht="17.25" x14ac:dyDescent="0.15">
      <c r="A48" s="6">
        <v>201104</v>
      </c>
      <c r="B48" s="13">
        <v>89.618837836946398</v>
      </c>
      <c r="C48" s="13">
        <v>-9.5</v>
      </c>
      <c r="D48" s="24">
        <v>3962</v>
      </c>
      <c r="E48" s="13">
        <v>89.113783758288903</v>
      </c>
      <c r="F48" s="13">
        <v>-9.59</v>
      </c>
      <c r="G48" s="24">
        <v>3701</v>
      </c>
      <c r="H48" s="13">
        <v>93.649556719417603</v>
      </c>
      <c r="I48" s="13">
        <v>-7.17</v>
      </c>
      <c r="J48" s="24">
        <v>1892</v>
      </c>
      <c r="K48" s="13">
        <v>85.649511289448398</v>
      </c>
      <c r="L48" s="13">
        <v>-11.96</v>
      </c>
      <c r="M48" s="24">
        <v>2070</v>
      </c>
      <c r="N48" s="13">
        <v>84.057408392703906</v>
      </c>
      <c r="O48" s="13">
        <v>-12.83</v>
      </c>
      <c r="P48" s="24">
        <v>1809</v>
      </c>
    </row>
    <row r="49" spans="1:16" ht="17.25" x14ac:dyDescent="0.15">
      <c r="A49" s="6">
        <v>201105</v>
      </c>
      <c r="B49" s="13">
        <v>93.895545832464506</v>
      </c>
      <c r="C49" s="13">
        <v>4.7699999999999996</v>
      </c>
      <c r="D49" s="24">
        <v>3747</v>
      </c>
      <c r="E49" s="13">
        <v>93.540265425067801</v>
      </c>
      <c r="F49" s="13">
        <v>4.97</v>
      </c>
      <c r="G49" s="24">
        <v>3500</v>
      </c>
      <c r="H49" s="13">
        <v>97.7545411324962</v>
      </c>
      <c r="I49" s="13">
        <v>4.38</v>
      </c>
      <c r="J49" s="24">
        <v>1868</v>
      </c>
      <c r="K49" s="13">
        <v>91.248619300024899</v>
      </c>
      <c r="L49" s="13">
        <v>6.54</v>
      </c>
      <c r="M49" s="24">
        <v>1879</v>
      </c>
      <c r="N49" s="13">
        <v>89.714852565832302</v>
      </c>
      <c r="O49" s="13">
        <v>6.73</v>
      </c>
      <c r="P49" s="24">
        <v>1632</v>
      </c>
    </row>
    <row r="50" spans="1:16" ht="17.25" x14ac:dyDescent="0.15">
      <c r="A50" s="6">
        <v>201106</v>
      </c>
      <c r="B50" s="13">
        <v>97.337115332957495</v>
      </c>
      <c r="C50" s="13">
        <v>3.67</v>
      </c>
      <c r="D50" s="24">
        <v>4319</v>
      </c>
      <c r="E50" s="13">
        <v>97.210776338476705</v>
      </c>
      <c r="F50" s="13">
        <v>3.92</v>
      </c>
      <c r="G50" s="24">
        <v>4033</v>
      </c>
      <c r="H50" s="13">
        <v>99.192175587938095</v>
      </c>
      <c r="I50" s="13">
        <v>1.47</v>
      </c>
      <c r="J50" s="24">
        <v>2095</v>
      </c>
      <c r="K50" s="13">
        <v>95.998183493228794</v>
      </c>
      <c r="L50" s="13">
        <v>5.21</v>
      </c>
      <c r="M50" s="24">
        <v>2224</v>
      </c>
      <c r="N50" s="13">
        <v>95.181970218336303</v>
      </c>
      <c r="O50" s="13">
        <v>6.09</v>
      </c>
      <c r="P50" s="24">
        <v>1938</v>
      </c>
    </row>
    <row r="51" spans="1:16" ht="17.25" x14ac:dyDescent="0.15">
      <c r="A51" s="6">
        <v>201107</v>
      </c>
      <c r="B51" s="13">
        <v>89.896386097684697</v>
      </c>
      <c r="C51" s="13">
        <v>-7.64</v>
      </c>
      <c r="D51" s="24">
        <v>3907</v>
      </c>
      <c r="E51" s="13">
        <v>88.902833809889302</v>
      </c>
      <c r="F51" s="13">
        <v>-8.5500000000000007</v>
      </c>
      <c r="G51" s="24">
        <v>3650</v>
      </c>
      <c r="H51" s="13">
        <v>90.804835371494903</v>
      </c>
      <c r="I51" s="13">
        <v>-8.4600000000000009</v>
      </c>
      <c r="J51" s="24">
        <v>1873</v>
      </c>
      <c r="K51" s="13">
        <v>89.413911366767394</v>
      </c>
      <c r="L51" s="13">
        <v>-6.86</v>
      </c>
      <c r="M51" s="24">
        <v>2034</v>
      </c>
      <c r="N51" s="13">
        <v>87.888870597149193</v>
      </c>
      <c r="O51" s="13">
        <v>-7.66</v>
      </c>
      <c r="P51" s="24">
        <v>1777</v>
      </c>
    </row>
    <row r="52" spans="1:16" ht="17.25" x14ac:dyDescent="0.15">
      <c r="A52" s="6">
        <v>201108</v>
      </c>
      <c r="B52" s="13">
        <v>95.9783799979093</v>
      </c>
      <c r="C52" s="13">
        <v>6.77</v>
      </c>
      <c r="D52" s="24">
        <v>3665</v>
      </c>
      <c r="E52" s="13">
        <v>96.186237990910399</v>
      </c>
      <c r="F52" s="13">
        <v>8.19</v>
      </c>
      <c r="G52" s="24">
        <v>3447</v>
      </c>
      <c r="H52" s="13">
        <v>96.441204092010594</v>
      </c>
      <c r="I52" s="13">
        <v>6.21</v>
      </c>
      <c r="J52" s="24">
        <v>1747</v>
      </c>
      <c r="K52" s="13">
        <v>95.540333695170702</v>
      </c>
      <c r="L52" s="13">
        <v>6.85</v>
      </c>
      <c r="M52" s="24">
        <v>1918</v>
      </c>
      <c r="N52" s="13">
        <v>95.567674071884994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98.389071261288294</v>
      </c>
      <c r="C53" s="13">
        <v>2.5099999999999998</v>
      </c>
      <c r="D53" s="24">
        <v>3915</v>
      </c>
      <c r="E53" s="13">
        <v>98.886026619977301</v>
      </c>
      <c r="F53" s="13">
        <v>2.81</v>
      </c>
      <c r="G53" s="24">
        <v>3682</v>
      </c>
      <c r="H53" s="13">
        <v>100.1881246048879</v>
      </c>
      <c r="I53" s="13">
        <v>3.89</v>
      </c>
      <c r="J53" s="24">
        <v>1883</v>
      </c>
      <c r="K53" s="13">
        <v>96.313327659449101</v>
      </c>
      <c r="L53" s="13">
        <v>0.81</v>
      </c>
      <c r="M53" s="24">
        <v>2032</v>
      </c>
      <c r="N53" s="13">
        <v>96.990421348443107</v>
      </c>
      <c r="O53" s="13">
        <v>1.49</v>
      </c>
      <c r="P53" s="24">
        <v>1799</v>
      </c>
    </row>
    <row r="54" spans="1:16" ht="17.25" x14ac:dyDescent="0.15">
      <c r="A54" s="6">
        <v>201110</v>
      </c>
      <c r="B54" s="13">
        <v>93.075407944005093</v>
      </c>
      <c r="C54" s="13">
        <v>-5.4</v>
      </c>
      <c r="D54" s="24">
        <v>3745</v>
      </c>
      <c r="E54" s="13">
        <v>92.495614371323299</v>
      </c>
      <c r="F54" s="13">
        <v>-6.46</v>
      </c>
      <c r="G54" s="24">
        <v>3451</v>
      </c>
      <c r="H54" s="13">
        <v>91.138068784519206</v>
      </c>
      <c r="I54" s="13">
        <v>-9.0299999999999994</v>
      </c>
      <c r="J54" s="24">
        <v>1719</v>
      </c>
      <c r="K54" s="13">
        <v>94.381222764258197</v>
      </c>
      <c r="L54" s="13">
        <v>-2.0099999999999998</v>
      </c>
      <c r="M54" s="24">
        <v>2026</v>
      </c>
      <c r="N54" s="13">
        <v>92.933216615245101</v>
      </c>
      <c r="O54" s="13">
        <v>-4.18</v>
      </c>
      <c r="P54" s="24">
        <v>1732</v>
      </c>
    </row>
    <row r="55" spans="1:16" ht="17.25" x14ac:dyDescent="0.15">
      <c r="A55" s="6">
        <v>201111</v>
      </c>
      <c r="B55" s="13">
        <v>94.990735700318297</v>
      </c>
      <c r="C55" s="13">
        <v>2.06</v>
      </c>
      <c r="D55" s="24">
        <v>3909</v>
      </c>
      <c r="E55" s="13">
        <v>94.074770586906197</v>
      </c>
      <c r="F55" s="13">
        <v>1.71</v>
      </c>
      <c r="G55" s="24">
        <v>3639</v>
      </c>
      <c r="H55" s="13">
        <v>97.283844940951496</v>
      </c>
      <c r="I55" s="13">
        <v>6.74</v>
      </c>
      <c r="J55" s="24">
        <v>1900</v>
      </c>
      <c r="K55" s="13">
        <v>93.574247426147906</v>
      </c>
      <c r="L55" s="13">
        <v>-0.86</v>
      </c>
      <c r="M55" s="24">
        <v>2009</v>
      </c>
      <c r="N55" s="13">
        <v>92.833229351155893</v>
      </c>
      <c r="O55" s="13">
        <v>-0.11</v>
      </c>
      <c r="P55" s="24">
        <v>1739</v>
      </c>
    </row>
    <row r="56" spans="1:16" ht="17.25" x14ac:dyDescent="0.15">
      <c r="A56" s="7">
        <v>201112</v>
      </c>
      <c r="B56" s="14">
        <v>94.819786883973705</v>
      </c>
      <c r="C56" s="14">
        <v>-0.18</v>
      </c>
      <c r="D56" s="25">
        <v>4297</v>
      </c>
      <c r="E56" s="14">
        <v>95.163965117227306</v>
      </c>
      <c r="F56" s="14">
        <v>1.1599999999999999</v>
      </c>
      <c r="G56" s="25">
        <v>4006</v>
      </c>
      <c r="H56" s="14">
        <v>97.762231917503996</v>
      </c>
      <c r="I56" s="14">
        <v>0.49</v>
      </c>
      <c r="J56" s="25">
        <v>2171</v>
      </c>
      <c r="K56" s="14">
        <v>92.133933957842999</v>
      </c>
      <c r="L56" s="14">
        <v>-1.54</v>
      </c>
      <c r="M56" s="25">
        <v>2126</v>
      </c>
      <c r="N56" s="14">
        <v>92.556827215712005</v>
      </c>
      <c r="O56" s="14">
        <v>-0.3</v>
      </c>
      <c r="P56" s="25">
        <v>1835</v>
      </c>
    </row>
    <row r="57" spans="1:16" ht="17.25" x14ac:dyDescent="0.15">
      <c r="A57" s="5">
        <v>201201</v>
      </c>
      <c r="B57" s="12">
        <v>96.260132849266199</v>
      </c>
      <c r="C57" s="12">
        <v>1.52</v>
      </c>
      <c r="D57" s="23">
        <v>2996</v>
      </c>
      <c r="E57" s="12">
        <v>95.993126199137393</v>
      </c>
      <c r="F57" s="12">
        <v>0.87</v>
      </c>
      <c r="G57" s="23">
        <v>2792</v>
      </c>
      <c r="H57" s="12">
        <v>99.676907542725502</v>
      </c>
      <c r="I57" s="12">
        <v>1.96</v>
      </c>
      <c r="J57" s="23">
        <v>1445</v>
      </c>
      <c r="K57" s="12">
        <v>93.206112685548604</v>
      </c>
      <c r="L57" s="12">
        <v>1.1599999999999999</v>
      </c>
      <c r="M57" s="23">
        <v>1551</v>
      </c>
      <c r="N57" s="12">
        <v>92.431610338525104</v>
      </c>
      <c r="O57" s="12">
        <v>-0.14000000000000001</v>
      </c>
      <c r="P57" s="23">
        <v>1347</v>
      </c>
    </row>
    <row r="58" spans="1:16" ht="17.25" x14ac:dyDescent="0.15">
      <c r="A58" s="6">
        <v>201202</v>
      </c>
      <c r="B58" s="13">
        <v>96.413982811791499</v>
      </c>
      <c r="C58" s="13">
        <v>0.16</v>
      </c>
      <c r="D58" s="24">
        <v>3670</v>
      </c>
      <c r="E58" s="13">
        <v>98.218888354574602</v>
      </c>
      <c r="F58" s="13">
        <v>2.3199999999999998</v>
      </c>
      <c r="G58" s="24">
        <v>3480</v>
      </c>
      <c r="H58" s="13">
        <v>97.218288647461705</v>
      </c>
      <c r="I58" s="13">
        <v>-2.4700000000000002</v>
      </c>
      <c r="J58" s="24">
        <v>1675</v>
      </c>
      <c r="K58" s="13">
        <v>94.499076246463503</v>
      </c>
      <c r="L58" s="13">
        <v>1.39</v>
      </c>
      <c r="M58" s="24">
        <v>1995</v>
      </c>
      <c r="N58" s="13">
        <v>97.495054595127797</v>
      </c>
      <c r="O58" s="13">
        <v>5.48</v>
      </c>
      <c r="P58" s="24">
        <v>1805</v>
      </c>
    </row>
    <row r="59" spans="1:16" ht="17.25" x14ac:dyDescent="0.15">
      <c r="A59" s="6">
        <v>201203</v>
      </c>
      <c r="B59" s="13">
        <v>94.187960108912193</v>
      </c>
      <c r="C59" s="13">
        <v>-2.31</v>
      </c>
      <c r="D59" s="24">
        <v>5668</v>
      </c>
      <c r="E59" s="13">
        <v>95.120621071440596</v>
      </c>
      <c r="F59" s="13">
        <v>-3.15</v>
      </c>
      <c r="G59" s="24">
        <v>5425</v>
      </c>
      <c r="H59" s="13">
        <v>97.665032350970193</v>
      </c>
      <c r="I59" s="13">
        <v>0.46</v>
      </c>
      <c r="J59" s="24">
        <v>2630</v>
      </c>
      <c r="K59" s="13">
        <v>91.252628579152002</v>
      </c>
      <c r="L59" s="13">
        <v>-3.44</v>
      </c>
      <c r="M59" s="24">
        <v>3038</v>
      </c>
      <c r="N59" s="13">
        <v>92.545553372041596</v>
      </c>
      <c r="O59" s="13">
        <v>-5.08</v>
      </c>
      <c r="P59" s="24">
        <v>2795</v>
      </c>
    </row>
    <row r="60" spans="1:16" ht="17.25" x14ac:dyDescent="0.15">
      <c r="A60" s="6">
        <v>201204</v>
      </c>
      <c r="B60" s="13">
        <v>92.323764061441807</v>
      </c>
      <c r="C60" s="13">
        <v>-1.98</v>
      </c>
      <c r="D60" s="24">
        <v>4086</v>
      </c>
      <c r="E60" s="13">
        <v>92.835337618685998</v>
      </c>
      <c r="F60" s="13">
        <v>-2.4</v>
      </c>
      <c r="G60" s="24">
        <v>3862</v>
      </c>
      <c r="H60" s="13">
        <v>92.6304567541995</v>
      </c>
      <c r="I60" s="13">
        <v>-5.15</v>
      </c>
      <c r="J60" s="24">
        <v>1874</v>
      </c>
      <c r="K60" s="13">
        <v>90.910327994741294</v>
      </c>
      <c r="L60" s="13">
        <v>-0.38</v>
      </c>
      <c r="M60" s="24">
        <v>2212</v>
      </c>
      <c r="N60" s="13">
        <v>91.604426804258097</v>
      </c>
      <c r="O60" s="13">
        <v>-1.02</v>
      </c>
      <c r="P60" s="24">
        <v>1988</v>
      </c>
    </row>
    <row r="61" spans="1:16" ht="17.25" x14ac:dyDescent="0.15">
      <c r="A61" s="6">
        <v>201205</v>
      </c>
      <c r="B61" s="13">
        <v>97.531964009187405</v>
      </c>
      <c r="C61" s="13">
        <v>5.64</v>
      </c>
      <c r="D61" s="24">
        <v>3892</v>
      </c>
      <c r="E61" s="13">
        <v>98.579215951155703</v>
      </c>
      <c r="F61" s="13">
        <v>6.19</v>
      </c>
      <c r="G61" s="24">
        <v>3689</v>
      </c>
      <c r="H61" s="13">
        <v>100.7906490623682</v>
      </c>
      <c r="I61" s="13">
        <v>8.81</v>
      </c>
      <c r="J61" s="24">
        <v>1918</v>
      </c>
      <c r="K61" s="13">
        <v>95.1352928404973</v>
      </c>
      <c r="L61" s="13">
        <v>4.6500000000000004</v>
      </c>
      <c r="M61" s="24">
        <v>1974</v>
      </c>
      <c r="N61" s="13">
        <v>96.593637676038995</v>
      </c>
      <c r="O61" s="13">
        <v>5.45</v>
      </c>
      <c r="P61" s="24">
        <v>1771</v>
      </c>
    </row>
    <row r="62" spans="1:16" ht="17.25" x14ac:dyDescent="0.15">
      <c r="A62" s="6">
        <v>201206</v>
      </c>
      <c r="B62" s="13">
        <v>90.124189349225503</v>
      </c>
      <c r="C62" s="13">
        <v>-7.6</v>
      </c>
      <c r="D62" s="24">
        <v>4016</v>
      </c>
      <c r="E62" s="13">
        <v>90.909296355458196</v>
      </c>
      <c r="F62" s="13">
        <v>-7.78</v>
      </c>
      <c r="G62" s="24">
        <v>3786</v>
      </c>
      <c r="H62" s="13">
        <v>93.112939934026002</v>
      </c>
      <c r="I62" s="13">
        <v>-7.62</v>
      </c>
      <c r="J62" s="24">
        <v>1980</v>
      </c>
      <c r="K62" s="13">
        <v>88.181527786476806</v>
      </c>
      <c r="L62" s="13">
        <v>-7.31</v>
      </c>
      <c r="M62" s="24">
        <v>2036</v>
      </c>
      <c r="N62" s="13">
        <v>88.993945386907498</v>
      </c>
      <c r="O62" s="13">
        <v>-7.87</v>
      </c>
      <c r="P62" s="24">
        <v>1806</v>
      </c>
    </row>
    <row r="63" spans="1:16" ht="17.25" x14ac:dyDescent="0.15">
      <c r="A63" s="6">
        <v>201207</v>
      </c>
      <c r="B63" s="13">
        <v>91.935650271914398</v>
      </c>
      <c r="C63" s="13">
        <v>2.0099999999999998</v>
      </c>
      <c r="D63" s="24">
        <v>3980</v>
      </c>
      <c r="E63" s="13">
        <v>91.994108350371604</v>
      </c>
      <c r="F63" s="13">
        <v>1.19</v>
      </c>
      <c r="G63" s="24">
        <v>3757</v>
      </c>
      <c r="H63" s="13">
        <v>94.900176891781499</v>
      </c>
      <c r="I63" s="13">
        <v>1.92</v>
      </c>
      <c r="J63" s="24">
        <v>1951</v>
      </c>
      <c r="K63" s="13">
        <v>89.914733503230906</v>
      </c>
      <c r="L63" s="13">
        <v>1.97</v>
      </c>
      <c r="M63" s="24">
        <v>2029</v>
      </c>
      <c r="N63" s="13">
        <v>90.380505415545798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98.899521315597994</v>
      </c>
      <c r="C64" s="13">
        <v>7.57</v>
      </c>
      <c r="D64" s="24">
        <v>3772</v>
      </c>
      <c r="E64" s="13">
        <v>97.4503974207921</v>
      </c>
      <c r="F64" s="13">
        <v>5.93</v>
      </c>
      <c r="G64" s="24">
        <v>3486</v>
      </c>
      <c r="H64" s="13">
        <v>99.781845432277507</v>
      </c>
      <c r="I64" s="13">
        <v>5.14</v>
      </c>
      <c r="J64" s="24">
        <v>1804</v>
      </c>
      <c r="K64" s="13">
        <v>98.408192586804503</v>
      </c>
      <c r="L64" s="13">
        <v>9.4499999999999993</v>
      </c>
      <c r="M64" s="24">
        <v>1968</v>
      </c>
      <c r="N64" s="13">
        <v>94.926773924236301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94.186479423495499</v>
      </c>
      <c r="C65" s="13">
        <v>-4.7699999999999996</v>
      </c>
      <c r="D65" s="24">
        <v>3749</v>
      </c>
      <c r="E65" s="13">
        <v>94.027472276905002</v>
      </c>
      <c r="F65" s="13">
        <v>-3.51</v>
      </c>
      <c r="G65" s="24">
        <v>3505</v>
      </c>
      <c r="H65" s="13">
        <v>98.9731553120249</v>
      </c>
      <c r="I65" s="13">
        <v>-0.81</v>
      </c>
      <c r="J65" s="24">
        <v>1860</v>
      </c>
      <c r="K65" s="13">
        <v>90.377706745813597</v>
      </c>
      <c r="L65" s="13">
        <v>-8.16</v>
      </c>
      <c r="M65" s="24">
        <v>1889</v>
      </c>
      <c r="N65" s="13">
        <v>89.459952337453998</v>
      </c>
      <c r="O65" s="13">
        <v>-5.76</v>
      </c>
      <c r="P65" s="24">
        <v>1645</v>
      </c>
    </row>
    <row r="66" spans="1:16" ht="17.25" x14ac:dyDescent="0.15">
      <c r="A66" s="6">
        <v>201210</v>
      </c>
      <c r="B66" s="13">
        <v>99.757842530850397</v>
      </c>
      <c r="C66" s="13">
        <v>5.92</v>
      </c>
      <c r="D66" s="24">
        <v>3998</v>
      </c>
      <c r="E66" s="13">
        <v>100.4055451923078</v>
      </c>
      <c r="F66" s="13">
        <v>6.78</v>
      </c>
      <c r="G66" s="24">
        <v>3742</v>
      </c>
      <c r="H66" s="13">
        <v>104.19190493008141</v>
      </c>
      <c r="I66" s="13">
        <v>5.27</v>
      </c>
      <c r="J66" s="24">
        <v>1964</v>
      </c>
      <c r="K66" s="13">
        <v>94.931720489217298</v>
      </c>
      <c r="L66" s="13">
        <v>5.04</v>
      </c>
      <c r="M66" s="24">
        <v>2034</v>
      </c>
      <c r="N66" s="13">
        <v>95.494563781774303</v>
      </c>
      <c r="O66" s="13">
        <v>6.75</v>
      </c>
      <c r="P66" s="24">
        <v>1778</v>
      </c>
    </row>
    <row r="67" spans="1:16" ht="17.25" x14ac:dyDescent="0.15">
      <c r="A67" s="6">
        <v>201211</v>
      </c>
      <c r="B67" s="13">
        <v>102.5658208765701</v>
      </c>
      <c r="C67" s="13">
        <v>2.81</v>
      </c>
      <c r="D67" s="24">
        <v>4228</v>
      </c>
      <c r="E67" s="13">
        <v>100.3662479114154</v>
      </c>
      <c r="F67" s="13">
        <v>-0.04</v>
      </c>
      <c r="G67" s="24">
        <v>3892</v>
      </c>
      <c r="H67" s="13">
        <v>102.781608404689</v>
      </c>
      <c r="I67" s="13">
        <v>-1.35</v>
      </c>
      <c r="J67" s="24">
        <v>2012</v>
      </c>
      <c r="K67" s="13">
        <v>102.9865482852109</v>
      </c>
      <c r="L67" s="13">
        <v>8.48</v>
      </c>
      <c r="M67" s="24">
        <v>2216</v>
      </c>
      <c r="N67" s="13">
        <v>99.877772520534407</v>
      </c>
      <c r="O67" s="13">
        <v>4.59</v>
      </c>
      <c r="P67" s="24">
        <v>1880</v>
      </c>
    </row>
    <row r="68" spans="1:16" ht="17.25" x14ac:dyDescent="0.15">
      <c r="A68" s="7">
        <v>201212</v>
      </c>
      <c r="B68" s="14">
        <v>93.270249905147296</v>
      </c>
      <c r="C68" s="14">
        <v>-9.06</v>
      </c>
      <c r="D68" s="25">
        <v>4239</v>
      </c>
      <c r="E68" s="14">
        <v>92.727832614648904</v>
      </c>
      <c r="F68" s="14">
        <v>-7.61</v>
      </c>
      <c r="G68" s="25">
        <v>3918</v>
      </c>
      <c r="H68" s="14">
        <v>96.944355384789901</v>
      </c>
      <c r="I68" s="14">
        <v>-5.68</v>
      </c>
      <c r="J68" s="25">
        <v>2165</v>
      </c>
      <c r="K68" s="14">
        <v>89.981071712762002</v>
      </c>
      <c r="L68" s="14">
        <v>-12.63</v>
      </c>
      <c r="M68" s="25">
        <v>2074</v>
      </c>
      <c r="N68" s="14">
        <v>88.477066858485102</v>
      </c>
      <c r="O68" s="14">
        <v>-11.41</v>
      </c>
      <c r="P68" s="25">
        <v>1753</v>
      </c>
    </row>
    <row r="69" spans="1:16" ht="17.25" x14ac:dyDescent="0.15">
      <c r="A69" s="5">
        <v>201301</v>
      </c>
      <c r="B69" s="12">
        <v>91.579306269234195</v>
      </c>
      <c r="C69" s="12">
        <v>-1.81</v>
      </c>
      <c r="D69" s="23">
        <v>2860</v>
      </c>
      <c r="E69" s="12">
        <v>91.0885556221141</v>
      </c>
      <c r="F69" s="12">
        <v>-1.77</v>
      </c>
      <c r="G69" s="23">
        <v>2658</v>
      </c>
      <c r="H69" s="12">
        <v>91.443538041473801</v>
      </c>
      <c r="I69" s="12">
        <v>-5.67</v>
      </c>
      <c r="J69" s="23">
        <v>1328</v>
      </c>
      <c r="K69" s="12">
        <v>91.342005498413101</v>
      </c>
      <c r="L69" s="12">
        <v>1.51</v>
      </c>
      <c r="M69" s="23">
        <v>1532</v>
      </c>
      <c r="N69" s="12">
        <v>90.648075658306198</v>
      </c>
      <c r="O69" s="12">
        <v>2.4500000000000002</v>
      </c>
      <c r="P69" s="23">
        <v>1330</v>
      </c>
    </row>
    <row r="70" spans="1:16" ht="17.25" x14ac:dyDescent="0.15">
      <c r="A70" s="6">
        <v>201302</v>
      </c>
      <c r="B70" s="13">
        <v>95.358561150157001</v>
      </c>
      <c r="C70" s="13">
        <v>4.13</v>
      </c>
      <c r="D70" s="24">
        <v>3649</v>
      </c>
      <c r="E70" s="13">
        <v>94.7711746083842</v>
      </c>
      <c r="F70" s="13">
        <v>4.04</v>
      </c>
      <c r="G70" s="24">
        <v>3371</v>
      </c>
      <c r="H70" s="13">
        <v>98.283099547614199</v>
      </c>
      <c r="I70" s="13">
        <v>7.48</v>
      </c>
      <c r="J70" s="24">
        <v>1697</v>
      </c>
      <c r="K70" s="13">
        <v>91.328312972952105</v>
      </c>
      <c r="L70" s="13">
        <v>-0.01</v>
      </c>
      <c r="M70" s="24">
        <v>1952</v>
      </c>
      <c r="N70" s="13">
        <v>89.850520719427095</v>
      </c>
      <c r="O70" s="13">
        <v>-0.88</v>
      </c>
      <c r="P70" s="24">
        <v>1674</v>
      </c>
    </row>
    <row r="71" spans="1:16" ht="17.25" x14ac:dyDescent="0.15">
      <c r="A71" s="6">
        <v>201303</v>
      </c>
      <c r="B71" s="13">
        <v>99.127958066320701</v>
      </c>
      <c r="C71" s="13">
        <v>3.95</v>
      </c>
      <c r="D71" s="24">
        <v>5935</v>
      </c>
      <c r="E71" s="13">
        <v>97.855912937992201</v>
      </c>
      <c r="F71" s="13">
        <v>3.25</v>
      </c>
      <c r="G71" s="24">
        <v>5544</v>
      </c>
      <c r="H71" s="13">
        <v>100.29793199144579</v>
      </c>
      <c r="I71" s="13">
        <v>2.0499999999999998</v>
      </c>
      <c r="J71" s="24">
        <v>2683</v>
      </c>
      <c r="K71" s="13">
        <v>98.148851137517795</v>
      </c>
      <c r="L71" s="13">
        <v>7.47</v>
      </c>
      <c r="M71" s="24">
        <v>3252</v>
      </c>
      <c r="N71" s="13">
        <v>94.686337068097103</v>
      </c>
      <c r="O71" s="13">
        <v>5.38</v>
      </c>
      <c r="P71" s="24">
        <v>2861</v>
      </c>
    </row>
    <row r="72" spans="1:16" ht="17.25" x14ac:dyDescent="0.15">
      <c r="A72" s="6">
        <v>201304</v>
      </c>
      <c r="B72" s="13">
        <v>102.72404768946529</v>
      </c>
      <c r="C72" s="13">
        <v>3.63</v>
      </c>
      <c r="D72" s="24">
        <v>4536</v>
      </c>
      <c r="E72" s="13">
        <v>102.8269026435145</v>
      </c>
      <c r="F72" s="13">
        <v>5.08</v>
      </c>
      <c r="G72" s="24">
        <v>4272</v>
      </c>
      <c r="H72" s="13">
        <v>101.4703492640824</v>
      </c>
      <c r="I72" s="13">
        <v>1.17</v>
      </c>
      <c r="J72" s="24">
        <v>2050</v>
      </c>
      <c r="K72" s="13">
        <v>101.9628405493298</v>
      </c>
      <c r="L72" s="13">
        <v>3.89</v>
      </c>
      <c r="M72" s="24">
        <v>2486</v>
      </c>
      <c r="N72" s="13">
        <v>102.0621192679443</v>
      </c>
      <c r="O72" s="13">
        <v>7.79</v>
      </c>
      <c r="P72" s="24">
        <v>2222</v>
      </c>
    </row>
    <row r="73" spans="1:16" ht="17.25" x14ac:dyDescent="0.15">
      <c r="A73" s="6">
        <v>201305</v>
      </c>
      <c r="B73" s="13">
        <v>104.9414071436851</v>
      </c>
      <c r="C73" s="13">
        <v>2.16</v>
      </c>
      <c r="D73" s="24">
        <v>4197</v>
      </c>
      <c r="E73" s="13">
        <v>104.5277031591898</v>
      </c>
      <c r="F73" s="13">
        <v>1.65</v>
      </c>
      <c r="G73" s="24">
        <v>3918</v>
      </c>
      <c r="H73" s="13">
        <v>103.45502044135431</v>
      </c>
      <c r="I73" s="13">
        <v>1.96</v>
      </c>
      <c r="J73" s="24">
        <v>1963</v>
      </c>
      <c r="K73" s="13">
        <v>106.4230827902235</v>
      </c>
      <c r="L73" s="13">
        <v>4.37</v>
      </c>
      <c r="M73" s="24">
        <v>2234</v>
      </c>
      <c r="N73" s="13">
        <v>105.47971891146329</v>
      </c>
      <c r="O73" s="13">
        <v>3.35</v>
      </c>
      <c r="P73" s="24">
        <v>1955</v>
      </c>
    </row>
    <row r="74" spans="1:16" ht="17.25" x14ac:dyDescent="0.15">
      <c r="A74" s="6">
        <v>201306</v>
      </c>
      <c r="B74" s="13">
        <v>94.961240692735103</v>
      </c>
      <c r="C74" s="13">
        <v>-9.51</v>
      </c>
      <c r="D74" s="24">
        <v>4247</v>
      </c>
      <c r="E74" s="13">
        <v>94.544900102235502</v>
      </c>
      <c r="F74" s="13">
        <v>-9.5500000000000007</v>
      </c>
      <c r="G74" s="24">
        <v>3953</v>
      </c>
      <c r="H74" s="13">
        <v>92.436037191037002</v>
      </c>
      <c r="I74" s="13">
        <v>-10.65</v>
      </c>
      <c r="J74" s="24">
        <v>1978</v>
      </c>
      <c r="K74" s="13">
        <v>98.541445330393501</v>
      </c>
      <c r="L74" s="13">
        <v>-7.41</v>
      </c>
      <c r="M74" s="24">
        <v>2269</v>
      </c>
      <c r="N74" s="13">
        <v>97.757412941601302</v>
      </c>
      <c r="O74" s="13">
        <v>-7.32</v>
      </c>
      <c r="P74" s="24">
        <v>1975</v>
      </c>
    </row>
    <row r="75" spans="1:16" ht="17.25" x14ac:dyDescent="0.15">
      <c r="A75" s="6">
        <v>201307</v>
      </c>
      <c r="B75" s="13">
        <v>101.7014768699724</v>
      </c>
      <c r="C75" s="13">
        <v>7.1</v>
      </c>
      <c r="D75" s="24">
        <v>4370</v>
      </c>
      <c r="E75" s="13">
        <v>101.1428480303731</v>
      </c>
      <c r="F75" s="13">
        <v>6.98</v>
      </c>
      <c r="G75" s="24">
        <v>4096</v>
      </c>
      <c r="H75" s="13">
        <v>100.4442177065297</v>
      </c>
      <c r="I75" s="13">
        <v>8.66</v>
      </c>
      <c r="J75" s="24">
        <v>2053</v>
      </c>
      <c r="K75" s="13">
        <v>103.2572041223394</v>
      </c>
      <c r="L75" s="13">
        <v>4.79</v>
      </c>
      <c r="M75" s="24">
        <v>2317</v>
      </c>
      <c r="N75" s="13">
        <v>103.4074307358721</v>
      </c>
      <c r="O75" s="13">
        <v>5.78</v>
      </c>
      <c r="P75" s="24">
        <v>2043</v>
      </c>
    </row>
    <row r="76" spans="1:16" ht="17.25" x14ac:dyDescent="0.15">
      <c r="A76" s="6">
        <v>201308</v>
      </c>
      <c r="B76" s="13">
        <v>99.749803181733398</v>
      </c>
      <c r="C76" s="13">
        <v>-1.92</v>
      </c>
      <c r="D76" s="24">
        <v>3806</v>
      </c>
      <c r="E76" s="13">
        <v>99.741403780401996</v>
      </c>
      <c r="F76" s="13">
        <v>-1.39</v>
      </c>
      <c r="G76" s="24">
        <v>3568</v>
      </c>
      <c r="H76" s="13">
        <v>102.9326445947525</v>
      </c>
      <c r="I76" s="13">
        <v>2.48</v>
      </c>
      <c r="J76" s="24">
        <v>1862</v>
      </c>
      <c r="K76" s="13">
        <v>97.331761555006395</v>
      </c>
      <c r="L76" s="13">
        <v>-5.74</v>
      </c>
      <c r="M76" s="24">
        <v>1944</v>
      </c>
      <c r="N76" s="13">
        <v>96.510032990378406</v>
      </c>
      <c r="O76" s="13">
        <v>-6.67</v>
      </c>
      <c r="P76" s="24">
        <v>1706</v>
      </c>
    </row>
    <row r="77" spans="1:16" ht="17.25" x14ac:dyDescent="0.15">
      <c r="A77" s="6">
        <v>201309</v>
      </c>
      <c r="B77" s="13">
        <v>94.896997827651504</v>
      </c>
      <c r="C77" s="13">
        <v>-4.8600000000000003</v>
      </c>
      <c r="D77" s="24">
        <v>3791</v>
      </c>
      <c r="E77" s="13">
        <v>94.594436915953594</v>
      </c>
      <c r="F77" s="13">
        <v>-5.16</v>
      </c>
      <c r="G77" s="24">
        <v>3537</v>
      </c>
      <c r="H77" s="13">
        <v>96.115593570580302</v>
      </c>
      <c r="I77" s="13">
        <v>-6.62</v>
      </c>
      <c r="J77" s="24">
        <v>1806</v>
      </c>
      <c r="K77" s="13">
        <v>95.794253493110801</v>
      </c>
      <c r="L77" s="13">
        <v>-1.58</v>
      </c>
      <c r="M77" s="24">
        <v>1985</v>
      </c>
      <c r="N77" s="13">
        <v>95.196896687165307</v>
      </c>
      <c r="O77" s="13">
        <v>-1.36</v>
      </c>
      <c r="P77" s="24">
        <v>1731</v>
      </c>
    </row>
    <row r="78" spans="1:16" ht="17.25" x14ac:dyDescent="0.15">
      <c r="A78" s="6">
        <v>201310</v>
      </c>
      <c r="B78" s="13">
        <v>100.9523056492532</v>
      </c>
      <c r="C78" s="13">
        <v>6.38</v>
      </c>
      <c r="D78" s="24">
        <v>4034</v>
      </c>
      <c r="E78" s="13">
        <v>99.859154376808902</v>
      </c>
      <c r="F78" s="13">
        <v>5.57</v>
      </c>
      <c r="G78" s="24">
        <v>3720</v>
      </c>
      <c r="H78" s="13">
        <v>101.375361438875</v>
      </c>
      <c r="I78" s="13">
        <v>5.47</v>
      </c>
      <c r="J78" s="24">
        <v>1912</v>
      </c>
      <c r="K78" s="13">
        <v>99.396316264010593</v>
      </c>
      <c r="L78" s="13">
        <v>3.76</v>
      </c>
      <c r="M78" s="24">
        <v>2122</v>
      </c>
      <c r="N78" s="13">
        <v>97.014854728657895</v>
      </c>
      <c r="O78" s="13">
        <v>1.91</v>
      </c>
      <c r="P78" s="24">
        <v>1808</v>
      </c>
    </row>
    <row r="79" spans="1:16" ht="17.25" x14ac:dyDescent="0.15">
      <c r="A79" s="6">
        <v>201311</v>
      </c>
      <c r="B79" s="13">
        <v>99.078298567757102</v>
      </c>
      <c r="C79" s="13">
        <v>-1.86</v>
      </c>
      <c r="D79" s="24">
        <v>4090</v>
      </c>
      <c r="E79" s="13">
        <v>97.366151844056006</v>
      </c>
      <c r="F79" s="13">
        <v>-2.5</v>
      </c>
      <c r="G79" s="24">
        <v>3784</v>
      </c>
      <c r="H79" s="13">
        <v>99.359024151773198</v>
      </c>
      <c r="I79" s="13">
        <v>-1.99</v>
      </c>
      <c r="J79" s="24">
        <v>1949</v>
      </c>
      <c r="K79" s="13">
        <v>99.412362453627296</v>
      </c>
      <c r="L79" s="13">
        <v>0.02</v>
      </c>
      <c r="M79" s="24">
        <v>2141</v>
      </c>
      <c r="N79" s="13">
        <v>96.823234548565395</v>
      </c>
      <c r="O79" s="13">
        <v>-0.2</v>
      </c>
      <c r="P79" s="24">
        <v>1835</v>
      </c>
    </row>
    <row r="80" spans="1:16" ht="17.25" x14ac:dyDescent="0.15">
      <c r="A80" s="7">
        <v>201312</v>
      </c>
      <c r="B80" s="14">
        <v>97.495155242796102</v>
      </c>
      <c r="C80" s="14">
        <v>-1.6</v>
      </c>
      <c r="D80" s="25">
        <v>4438</v>
      </c>
      <c r="E80" s="14">
        <v>95.781118745673595</v>
      </c>
      <c r="F80" s="14">
        <v>-1.63</v>
      </c>
      <c r="G80" s="25">
        <v>4058</v>
      </c>
      <c r="H80" s="14">
        <v>95.924466245577193</v>
      </c>
      <c r="I80" s="14">
        <v>-3.46</v>
      </c>
      <c r="J80" s="25">
        <v>2155</v>
      </c>
      <c r="K80" s="14">
        <v>99.336963964604095</v>
      </c>
      <c r="L80" s="14">
        <v>-0.08</v>
      </c>
      <c r="M80" s="25">
        <v>2283</v>
      </c>
      <c r="N80" s="14">
        <v>96.166692485752705</v>
      </c>
      <c r="O80" s="14">
        <v>-0.68</v>
      </c>
      <c r="P80" s="25">
        <v>1903</v>
      </c>
    </row>
    <row r="81" spans="1:16" ht="17.25" x14ac:dyDescent="0.15">
      <c r="A81" s="5">
        <v>201401</v>
      </c>
      <c r="B81" s="12">
        <v>100.0611027740688</v>
      </c>
      <c r="C81" s="12">
        <v>2.63</v>
      </c>
      <c r="D81" s="23">
        <v>3137</v>
      </c>
      <c r="E81" s="12">
        <v>98.808889602055899</v>
      </c>
      <c r="F81" s="12">
        <v>3.16</v>
      </c>
      <c r="G81" s="23">
        <v>2895</v>
      </c>
      <c r="H81" s="12">
        <v>99.543790126226398</v>
      </c>
      <c r="I81" s="12">
        <v>3.77</v>
      </c>
      <c r="J81" s="23">
        <v>1449</v>
      </c>
      <c r="K81" s="12">
        <v>99.814734110904098</v>
      </c>
      <c r="L81" s="12">
        <v>0.48</v>
      </c>
      <c r="M81" s="23">
        <v>1688</v>
      </c>
      <c r="N81" s="12">
        <v>97.774030710229894</v>
      </c>
      <c r="O81" s="12">
        <v>1.67</v>
      </c>
      <c r="P81" s="23">
        <v>1446</v>
      </c>
    </row>
    <row r="82" spans="1:16" ht="17.25" x14ac:dyDescent="0.15">
      <c r="A82" s="6">
        <v>201402</v>
      </c>
      <c r="B82" s="13">
        <v>105.7358330599251</v>
      </c>
      <c r="C82" s="13">
        <v>5.67</v>
      </c>
      <c r="D82" s="24">
        <v>4064</v>
      </c>
      <c r="E82" s="13">
        <v>104.14921584980399</v>
      </c>
      <c r="F82" s="13">
        <v>5.4</v>
      </c>
      <c r="G82" s="24">
        <v>3722</v>
      </c>
      <c r="H82" s="13">
        <v>105.8981635870004</v>
      </c>
      <c r="I82" s="13">
        <v>6.38</v>
      </c>
      <c r="J82" s="24">
        <v>1832</v>
      </c>
      <c r="K82" s="13">
        <v>104.2472067936112</v>
      </c>
      <c r="L82" s="13">
        <v>4.4400000000000004</v>
      </c>
      <c r="M82" s="24">
        <v>2232</v>
      </c>
      <c r="N82" s="13">
        <v>101.9570764567159</v>
      </c>
      <c r="O82" s="13">
        <v>4.28</v>
      </c>
      <c r="P82" s="24">
        <v>1890</v>
      </c>
    </row>
    <row r="83" spans="1:16" ht="17.25" x14ac:dyDescent="0.15">
      <c r="A83" s="6">
        <v>201403</v>
      </c>
      <c r="B83" s="13">
        <v>116.0993291376635</v>
      </c>
      <c r="C83" s="13">
        <v>9.8000000000000007</v>
      </c>
      <c r="D83" s="24">
        <v>6916</v>
      </c>
      <c r="E83" s="13">
        <v>114.77444043964761</v>
      </c>
      <c r="F83" s="13">
        <v>10.199999999999999</v>
      </c>
      <c r="G83" s="24">
        <v>6459</v>
      </c>
      <c r="H83" s="13">
        <v>115.1782218799911</v>
      </c>
      <c r="I83" s="13">
        <v>8.76</v>
      </c>
      <c r="J83" s="24">
        <v>3061</v>
      </c>
      <c r="K83" s="13">
        <v>116.6385616175547</v>
      </c>
      <c r="L83" s="13">
        <v>11.89</v>
      </c>
      <c r="M83" s="24">
        <v>3855</v>
      </c>
      <c r="N83" s="13">
        <v>112.3483412857145</v>
      </c>
      <c r="O83" s="13">
        <v>10.19</v>
      </c>
      <c r="P83" s="24">
        <v>3398</v>
      </c>
    </row>
    <row r="84" spans="1:16" ht="17.25" x14ac:dyDescent="0.15">
      <c r="A84" s="6">
        <v>201404</v>
      </c>
      <c r="B84" s="13">
        <v>86.242467533454501</v>
      </c>
      <c r="C84" s="13">
        <v>-25.72</v>
      </c>
      <c r="D84" s="24">
        <v>3800</v>
      </c>
      <c r="E84" s="13">
        <v>85.119337601708096</v>
      </c>
      <c r="F84" s="13">
        <v>-25.84</v>
      </c>
      <c r="G84" s="24">
        <v>3530</v>
      </c>
      <c r="H84" s="13">
        <v>86.196179845174996</v>
      </c>
      <c r="I84" s="13">
        <v>-25.16</v>
      </c>
      <c r="J84" s="24">
        <v>1737</v>
      </c>
      <c r="K84" s="13">
        <v>84.613146110594599</v>
      </c>
      <c r="L84" s="13">
        <v>-27.46</v>
      </c>
      <c r="M84" s="24">
        <v>2063</v>
      </c>
      <c r="N84" s="13">
        <v>82.249361867011999</v>
      </c>
      <c r="O84" s="13">
        <v>-26.79</v>
      </c>
      <c r="P84" s="24">
        <v>1793</v>
      </c>
    </row>
    <row r="85" spans="1:16" ht="17.25" x14ac:dyDescent="0.15">
      <c r="A85" s="6">
        <v>201405</v>
      </c>
      <c r="B85" s="13">
        <v>92.353589051813401</v>
      </c>
      <c r="C85" s="13">
        <v>7.09</v>
      </c>
      <c r="D85" s="24">
        <v>3701</v>
      </c>
      <c r="E85" s="13">
        <v>89.616130085736401</v>
      </c>
      <c r="F85" s="13">
        <v>5.28</v>
      </c>
      <c r="G85" s="24">
        <v>3361</v>
      </c>
      <c r="H85" s="13">
        <v>92.758879846115406</v>
      </c>
      <c r="I85" s="13">
        <v>7.61</v>
      </c>
      <c r="J85" s="24">
        <v>1754</v>
      </c>
      <c r="K85" s="13">
        <v>91.862198928961504</v>
      </c>
      <c r="L85" s="13">
        <v>8.57</v>
      </c>
      <c r="M85" s="24">
        <v>1947</v>
      </c>
      <c r="N85" s="13">
        <v>85.863106367096094</v>
      </c>
      <c r="O85" s="13">
        <v>4.3899999999999997</v>
      </c>
      <c r="P85" s="24">
        <v>1607</v>
      </c>
    </row>
    <row r="86" spans="1:16" ht="17.25" x14ac:dyDescent="0.15">
      <c r="A86" s="6">
        <v>201406</v>
      </c>
      <c r="B86" s="13">
        <v>91.383768140690094</v>
      </c>
      <c r="C86" s="13">
        <v>-1.05</v>
      </c>
      <c r="D86" s="24">
        <v>4095</v>
      </c>
      <c r="E86" s="13">
        <v>90.027184751641897</v>
      </c>
      <c r="F86" s="13">
        <v>0.46</v>
      </c>
      <c r="G86" s="24">
        <v>3773</v>
      </c>
      <c r="H86" s="13">
        <v>92.198033698027899</v>
      </c>
      <c r="I86" s="13">
        <v>-0.6</v>
      </c>
      <c r="J86" s="24">
        <v>1985</v>
      </c>
      <c r="K86" s="13">
        <v>91.059032839306596</v>
      </c>
      <c r="L86" s="13">
        <v>-0.87</v>
      </c>
      <c r="M86" s="24">
        <v>2110</v>
      </c>
      <c r="N86" s="13">
        <v>88.296856344419297</v>
      </c>
      <c r="O86" s="13">
        <v>2.83</v>
      </c>
      <c r="P86" s="24">
        <v>1788</v>
      </c>
    </row>
    <row r="87" spans="1:16" ht="17.25" x14ac:dyDescent="0.15">
      <c r="A87" s="6">
        <v>201407</v>
      </c>
      <c r="B87" s="13">
        <v>93.158399256038905</v>
      </c>
      <c r="C87" s="13">
        <v>1.94</v>
      </c>
      <c r="D87" s="24">
        <v>3978</v>
      </c>
      <c r="E87" s="13">
        <v>90.504161760623404</v>
      </c>
      <c r="F87" s="13">
        <v>0.53</v>
      </c>
      <c r="G87" s="24">
        <v>3638</v>
      </c>
      <c r="H87" s="13">
        <v>93.710861331083706</v>
      </c>
      <c r="I87" s="13">
        <v>1.64</v>
      </c>
      <c r="J87" s="24">
        <v>1907</v>
      </c>
      <c r="K87" s="13">
        <v>92.232104209043598</v>
      </c>
      <c r="L87" s="13">
        <v>1.29</v>
      </c>
      <c r="M87" s="24">
        <v>2071</v>
      </c>
      <c r="N87" s="13">
        <v>87.988337277570395</v>
      </c>
      <c r="O87" s="13">
        <v>-0.35</v>
      </c>
      <c r="P87" s="24">
        <v>1731</v>
      </c>
    </row>
    <row r="88" spans="1:16" ht="17.25" x14ac:dyDescent="0.15">
      <c r="A88" s="6">
        <v>201408</v>
      </c>
      <c r="B88" s="13">
        <v>90.712804485716106</v>
      </c>
      <c r="C88" s="13">
        <v>-2.63</v>
      </c>
      <c r="D88" s="24">
        <v>3468</v>
      </c>
      <c r="E88" s="13">
        <v>89.662947415572503</v>
      </c>
      <c r="F88" s="13">
        <v>-0.93</v>
      </c>
      <c r="G88" s="24">
        <v>3214</v>
      </c>
      <c r="H88" s="13">
        <v>90.872056469513097</v>
      </c>
      <c r="I88" s="13">
        <v>-3.03</v>
      </c>
      <c r="J88" s="24">
        <v>1646</v>
      </c>
      <c r="K88" s="13">
        <v>91.502865608288303</v>
      </c>
      <c r="L88" s="13">
        <v>-0.79</v>
      </c>
      <c r="M88" s="24">
        <v>1822</v>
      </c>
      <c r="N88" s="13">
        <v>89.125290386381295</v>
      </c>
      <c r="O88" s="13">
        <v>1.29</v>
      </c>
      <c r="P88" s="24">
        <v>1568</v>
      </c>
    </row>
    <row r="89" spans="1:16" ht="17.25" x14ac:dyDescent="0.15">
      <c r="A89" s="6">
        <v>201409</v>
      </c>
      <c r="B89" s="13">
        <v>94.516801964551703</v>
      </c>
      <c r="C89" s="13">
        <v>4.1900000000000004</v>
      </c>
      <c r="D89" s="24">
        <v>3789</v>
      </c>
      <c r="E89" s="13">
        <v>91.484446165779502</v>
      </c>
      <c r="F89" s="13">
        <v>2.0299999999999998</v>
      </c>
      <c r="G89" s="24">
        <v>3430</v>
      </c>
      <c r="H89" s="13">
        <v>94.0791354175755</v>
      </c>
      <c r="I89" s="13">
        <v>3.53</v>
      </c>
      <c r="J89" s="24">
        <v>1767</v>
      </c>
      <c r="K89" s="13">
        <v>98.274566285299798</v>
      </c>
      <c r="L89" s="13">
        <v>7.4</v>
      </c>
      <c r="M89" s="24">
        <v>2022</v>
      </c>
      <c r="N89" s="13">
        <v>92.203462963946606</v>
      </c>
      <c r="O89" s="13">
        <v>3.45</v>
      </c>
      <c r="P89" s="24">
        <v>1663</v>
      </c>
    </row>
    <row r="90" spans="1:16" ht="17.25" x14ac:dyDescent="0.15">
      <c r="A90" s="6">
        <v>201410</v>
      </c>
      <c r="B90" s="13">
        <v>97.490756689872498</v>
      </c>
      <c r="C90" s="13">
        <v>3.15</v>
      </c>
      <c r="D90" s="24">
        <v>3893</v>
      </c>
      <c r="E90" s="13">
        <v>94.732586638022894</v>
      </c>
      <c r="F90" s="13">
        <v>3.55</v>
      </c>
      <c r="G90" s="24">
        <v>3534</v>
      </c>
      <c r="H90" s="13">
        <v>95.0591382921221</v>
      </c>
      <c r="I90" s="13">
        <v>1.04</v>
      </c>
      <c r="J90" s="24">
        <v>1794</v>
      </c>
      <c r="K90" s="13">
        <v>99.166901243273301</v>
      </c>
      <c r="L90" s="13">
        <v>0.91</v>
      </c>
      <c r="M90" s="24">
        <v>2099</v>
      </c>
      <c r="N90" s="13">
        <v>93.749805183658296</v>
      </c>
      <c r="O90" s="13">
        <v>1.68</v>
      </c>
      <c r="P90" s="24">
        <v>1740</v>
      </c>
    </row>
    <row r="91" spans="1:16" ht="17.25" x14ac:dyDescent="0.15">
      <c r="A91" s="6">
        <v>201411</v>
      </c>
      <c r="B91" s="13">
        <v>93.065397774906401</v>
      </c>
      <c r="C91" s="13">
        <v>-4.54</v>
      </c>
      <c r="D91" s="24">
        <v>3842</v>
      </c>
      <c r="E91" s="13">
        <v>89.787404161127597</v>
      </c>
      <c r="F91" s="13">
        <v>-5.22</v>
      </c>
      <c r="G91" s="24">
        <v>3493</v>
      </c>
      <c r="H91" s="13">
        <v>90.043700593313105</v>
      </c>
      <c r="I91" s="13">
        <v>-5.28</v>
      </c>
      <c r="J91" s="24">
        <v>1768</v>
      </c>
      <c r="K91" s="13">
        <v>96.123340727256704</v>
      </c>
      <c r="L91" s="13">
        <v>-3.07</v>
      </c>
      <c r="M91" s="24">
        <v>2074</v>
      </c>
      <c r="N91" s="13">
        <v>90.565213045996103</v>
      </c>
      <c r="O91" s="13">
        <v>-3.4</v>
      </c>
      <c r="P91" s="24">
        <v>1725</v>
      </c>
    </row>
    <row r="92" spans="1:16" ht="17.25" x14ac:dyDescent="0.15">
      <c r="A92" s="7">
        <v>201412</v>
      </c>
      <c r="B92" s="14">
        <v>98.158518008245295</v>
      </c>
      <c r="C92" s="14">
        <v>5.47</v>
      </c>
      <c r="D92" s="25">
        <v>4470</v>
      </c>
      <c r="E92" s="14">
        <v>95.915422514806906</v>
      </c>
      <c r="F92" s="14">
        <v>6.83</v>
      </c>
      <c r="G92" s="25">
        <v>4071</v>
      </c>
      <c r="H92" s="14">
        <v>96.773363425112294</v>
      </c>
      <c r="I92" s="14">
        <v>7.47</v>
      </c>
      <c r="J92" s="25">
        <v>2183</v>
      </c>
      <c r="K92" s="14">
        <v>99.433542716869596</v>
      </c>
      <c r="L92" s="14">
        <v>3.44</v>
      </c>
      <c r="M92" s="25">
        <v>2287</v>
      </c>
      <c r="N92" s="14">
        <v>95.168303708062894</v>
      </c>
      <c r="O92" s="14">
        <v>5.08</v>
      </c>
      <c r="P92" s="25">
        <v>1888</v>
      </c>
    </row>
    <row r="93" spans="1:16" ht="17.25" x14ac:dyDescent="0.15">
      <c r="A93" s="5">
        <v>201501</v>
      </c>
      <c r="B93" s="12">
        <v>101.7185277930222</v>
      </c>
      <c r="C93" s="12">
        <v>3.63</v>
      </c>
      <c r="D93" s="23">
        <v>3205</v>
      </c>
      <c r="E93" s="12">
        <v>98.118792331703403</v>
      </c>
      <c r="F93" s="12">
        <v>2.2999999999999998</v>
      </c>
      <c r="G93" s="23">
        <v>2890</v>
      </c>
      <c r="H93" s="12">
        <v>99.154427474716996</v>
      </c>
      <c r="I93" s="12">
        <v>2.46</v>
      </c>
      <c r="J93" s="23">
        <v>1450</v>
      </c>
      <c r="K93" s="12">
        <v>103.163491559226</v>
      </c>
      <c r="L93" s="12">
        <v>3.75</v>
      </c>
      <c r="M93" s="23">
        <v>1755</v>
      </c>
      <c r="N93" s="12">
        <v>96.538616756940101</v>
      </c>
      <c r="O93" s="12">
        <v>1.44</v>
      </c>
      <c r="P93" s="23">
        <v>1440</v>
      </c>
    </row>
    <row r="94" spans="1:16" ht="17.25" x14ac:dyDescent="0.15">
      <c r="A94" s="6">
        <v>201502</v>
      </c>
      <c r="B94" s="13">
        <v>99.502793355561096</v>
      </c>
      <c r="C94" s="13">
        <v>-2.1800000000000002</v>
      </c>
      <c r="D94" s="24">
        <v>3841</v>
      </c>
      <c r="E94" s="13">
        <v>94.512847485365</v>
      </c>
      <c r="F94" s="13">
        <v>-3.68</v>
      </c>
      <c r="G94" s="24">
        <v>3392</v>
      </c>
      <c r="H94" s="13">
        <v>97.138370276890001</v>
      </c>
      <c r="I94" s="13">
        <v>-2.0299999999999998</v>
      </c>
      <c r="J94" s="24">
        <v>1691</v>
      </c>
      <c r="K94" s="13">
        <v>100.53993542824431</v>
      </c>
      <c r="L94" s="13">
        <v>-2.54</v>
      </c>
      <c r="M94" s="24">
        <v>2150</v>
      </c>
      <c r="N94" s="13">
        <v>92.342747862302204</v>
      </c>
      <c r="O94" s="13">
        <v>-4.3499999999999996</v>
      </c>
      <c r="P94" s="24">
        <v>1701</v>
      </c>
    </row>
    <row r="95" spans="1:16" ht="17.25" x14ac:dyDescent="0.15">
      <c r="A95" s="6">
        <v>201503</v>
      </c>
      <c r="B95" s="13">
        <v>98.383866779743599</v>
      </c>
      <c r="C95" s="13">
        <v>-1.1200000000000001</v>
      </c>
      <c r="D95" s="24">
        <v>5818</v>
      </c>
      <c r="E95" s="13">
        <v>96.940822258776507</v>
      </c>
      <c r="F95" s="13">
        <v>2.57</v>
      </c>
      <c r="G95" s="24">
        <v>5411</v>
      </c>
      <c r="H95" s="13">
        <v>96.263683279669195</v>
      </c>
      <c r="I95" s="13">
        <v>-0.9</v>
      </c>
      <c r="J95" s="24">
        <v>2535</v>
      </c>
      <c r="K95" s="13">
        <v>99.4650298506414</v>
      </c>
      <c r="L95" s="13">
        <v>-1.07</v>
      </c>
      <c r="M95" s="24">
        <v>3283</v>
      </c>
      <c r="N95" s="13">
        <v>94.926594489173198</v>
      </c>
      <c r="O95" s="13">
        <v>2.8</v>
      </c>
      <c r="P95" s="24">
        <v>2876</v>
      </c>
    </row>
    <row r="96" spans="1:16" ht="17.25" x14ac:dyDescent="0.15">
      <c r="A96" s="6">
        <v>201504</v>
      </c>
      <c r="B96" s="13">
        <v>102.9474962628792</v>
      </c>
      <c r="C96" s="13">
        <v>4.6399999999999997</v>
      </c>
      <c r="D96" s="24">
        <v>4525</v>
      </c>
      <c r="E96" s="13">
        <v>99.151122970959705</v>
      </c>
      <c r="F96" s="13">
        <v>2.2799999999999998</v>
      </c>
      <c r="G96" s="24">
        <v>4105</v>
      </c>
      <c r="H96" s="13">
        <v>101.9001387574783</v>
      </c>
      <c r="I96" s="13">
        <v>5.86</v>
      </c>
      <c r="J96" s="24">
        <v>2046</v>
      </c>
      <c r="K96" s="13">
        <v>102.45090671291049</v>
      </c>
      <c r="L96" s="13">
        <v>3</v>
      </c>
      <c r="M96" s="24">
        <v>2479</v>
      </c>
      <c r="N96" s="13">
        <v>95.051697341820798</v>
      </c>
      <c r="O96" s="13">
        <v>0.13</v>
      </c>
      <c r="P96" s="24">
        <v>2059</v>
      </c>
    </row>
    <row r="97" spans="1:16" ht="17.25" x14ac:dyDescent="0.15">
      <c r="A97" s="6">
        <v>201505</v>
      </c>
      <c r="B97" s="13">
        <v>100.0368193454112</v>
      </c>
      <c r="C97" s="13">
        <v>-2.83</v>
      </c>
      <c r="D97" s="24">
        <v>4026</v>
      </c>
      <c r="E97" s="13">
        <v>96.632900911667207</v>
      </c>
      <c r="F97" s="13">
        <v>-2.54</v>
      </c>
      <c r="G97" s="24">
        <v>3631</v>
      </c>
      <c r="H97" s="13">
        <v>99.022795171190097</v>
      </c>
      <c r="I97" s="13">
        <v>-2.82</v>
      </c>
      <c r="J97" s="24">
        <v>1867</v>
      </c>
      <c r="K97" s="13">
        <v>101.0625247660916</v>
      </c>
      <c r="L97" s="13">
        <v>-1.36</v>
      </c>
      <c r="M97" s="24">
        <v>2159</v>
      </c>
      <c r="N97" s="13">
        <v>93.619243044257004</v>
      </c>
      <c r="O97" s="13">
        <v>-1.51</v>
      </c>
      <c r="P97" s="24">
        <v>1764</v>
      </c>
    </row>
    <row r="98" spans="1:16" ht="17.25" x14ac:dyDescent="0.15">
      <c r="A98" s="6">
        <v>201506</v>
      </c>
      <c r="B98" s="13">
        <v>105.0702454169141</v>
      </c>
      <c r="C98" s="13">
        <v>5.03</v>
      </c>
      <c r="D98" s="24">
        <v>4711</v>
      </c>
      <c r="E98" s="13">
        <v>100.5183514424089</v>
      </c>
      <c r="F98" s="13">
        <v>4.0199999999999996</v>
      </c>
      <c r="G98" s="24">
        <v>4217</v>
      </c>
      <c r="H98" s="13">
        <v>102.1628780375768</v>
      </c>
      <c r="I98" s="13">
        <v>3.17</v>
      </c>
      <c r="J98" s="24">
        <v>2208</v>
      </c>
      <c r="K98" s="13">
        <v>107.02910007777611</v>
      </c>
      <c r="L98" s="13">
        <v>5.9</v>
      </c>
      <c r="M98" s="24">
        <v>2503</v>
      </c>
      <c r="N98" s="13">
        <v>98.569022952126602</v>
      </c>
      <c r="O98" s="13">
        <v>5.29</v>
      </c>
      <c r="P98" s="24">
        <v>2009</v>
      </c>
    </row>
    <row r="99" spans="1:16" ht="17.25" x14ac:dyDescent="0.15">
      <c r="A99" s="6">
        <v>201507</v>
      </c>
      <c r="B99" s="13">
        <v>107.36049941890781</v>
      </c>
      <c r="C99" s="13">
        <v>2.1800000000000002</v>
      </c>
      <c r="D99" s="24">
        <v>4573</v>
      </c>
      <c r="E99" s="13">
        <v>102.1166731191271</v>
      </c>
      <c r="F99" s="13">
        <v>1.59</v>
      </c>
      <c r="G99" s="24">
        <v>4089</v>
      </c>
      <c r="H99" s="13">
        <v>106.4003843829158</v>
      </c>
      <c r="I99" s="13">
        <v>4.1500000000000004</v>
      </c>
      <c r="J99" s="24">
        <v>2164</v>
      </c>
      <c r="K99" s="13">
        <v>107.6369614324725</v>
      </c>
      <c r="L99" s="13">
        <v>0.56999999999999995</v>
      </c>
      <c r="M99" s="24">
        <v>2409</v>
      </c>
      <c r="N99" s="13">
        <v>98.381020887901798</v>
      </c>
      <c r="O99" s="13">
        <v>-0.19</v>
      </c>
      <c r="P99" s="24">
        <v>1925</v>
      </c>
    </row>
    <row r="100" spans="1:16" ht="17.25" x14ac:dyDescent="0.15">
      <c r="A100" s="6">
        <v>201508</v>
      </c>
      <c r="B100" s="13">
        <v>101.5097854293773</v>
      </c>
      <c r="C100" s="13">
        <v>-5.45</v>
      </c>
      <c r="D100" s="24">
        <v>3894</v>
      </c>
      <c r="E100" s="13">
        <v>97.8900604907776</v>
      </c>
      <c r="F100" s="13">
        <v>-4.1399999999999997</v>
      </c>
      <c r="G100" s="24">
        <v>3521</v>
      </c>
      <c r="H100" s="13">
        <v>100.3564539859662</v>
      </c>
      <c r="I100" s="13">
        <v>-5.68</v>
      </c>
      <c r="J100" s="24">
        <v>1825</v>
      </c>
      <c r="K100" s="13">
        <v>103.966829942389</v>
      </c>
      <c r="L100" s="13">
        <v>-3.41</v>
      </c>
      <c r="M100" s="24">
        <v>2069</v>
      </c>
      <c r="N100" s="13">
        <v>96.767443442709705</v>
      </c>
      <c r="O100" s="13">
        <v>-1.64</v>
      </c>
      <c r="P100" s="24">
        <v>1696</v>
      </c>
    </row>
    <row r="101" spans="1:16" ht="17.25" x14ac:dyDescent="0.15">
      <c r="A101" s="6">
        <v>201509</v>
      </c>
      <c r="B101" s="13">
        <v>98.121262190988801</v>
      </c>
      <c r="C101" s="13">
        <v>-3.34</v>
      </c>
      <c r="D101" s="24">
        <v>3934</v>
      </c>
      <c r="E101" s="13">
        <v>95.733869138343493</v>
      </c>
      <c r="F101" s="13">
        <v>-2.2000000000000002</v>
      </c>
      <c r="G101" s="24">
        <v>3585</v>
      </c>
      <c r="H101" s="13">
        <v>101.09918600377929</v>
      </c>
      <c r="I101" s="13">
        <v>0.74</v>
      </c>
      <c r="J101" s="24">
        <v>1894</v>
      </c>
      <c r="K101" s="13">
        <v>98.700474404631905</v>
      </c>
      <c r="L101" s="13">
        <v>-5.07</v>
      </c>
      <c r="M101" s="24">
        <v>2040</v>
      </c>
      <c r="N101" s="13">
        <v>93.798230398201397</v>
      </c>
      <c r="O101" s="13">
        <v>-3.07</v>
      </c>
      <c r="P101" s="24">
        <v>1691</v>
      </c>
    </row>
    <row r="102" spans="1:16" ht="17.25" x14ac:dyDescent="0.15">
      <c r="A102" s="6">
        <v>201510</v>
      </c>
      <c r="B102" s="13">
        <v>98.7206808069365</v>
      </c>
      <c r="C102" s="13">
        <v>0.61</v>
      </c>
      <c r="D102" s="24">
        <v>3943</v>
      </c>
      <c r="E102" s="13">
        <v>95.496469615265994</v>
      </c>
      <c r="F102" s="13">
        <v>-0.25</v>
      </c>
      <c r="G102" s="24">
        <v>3570</v>
      </c>
      <c r="H102" s="13">
        <v>95.796214998755303</v>
      </c>
      <c r="I102" s="13">
        <v>-5.25</v>
      </c>
      <c r="J102" s="24">
        <v>1811</v>
      </c>
      <c r="K102" s="13">
        <v>101.6372292898005</v>
      </c>
      <c r="L102" s="13">
        <v>2.98</v>
      </c>
      <c r="M102" s="24">
        <v>2132</v>
      </c>
      <c r="N102" s="13">
        <v>95.334568841842795</v>
      </c>
      <c r="O102" s="13">
        <v>1.64</v>
      </c>
      <c r="P102" s="24">
        <v>1759</v>
      </c>
    </row>
    <row r="103" spans="1:16" ht="17.25" x14ac:dyDescent="0.15">
      <c r="A103" s="6">
        <v>201511</v>
      </c>
      <c r="B103" s="13">
        <v>102.8101961541921</v>
      </c>
      <c r="C103" s="13">
        <v>4.1399999999999997</v>
      </c>
      <c r="D103" s="24">
        <v>4243</v>
      </c>
      <c r="E103" s="13">
        <v>98.380645130157404</v>
      </c>
      <c r="F103" s="13">
        <v>3.02</v>
      </c>
      <c r="G103" s="24">
        <v>3831</v>
      </c>
      <c r="H103" s="13">
        <v>102.00961232129031</v>
      </c>
      <c r="I103" s="13">
        <v>6.49</v>
      </c>
      <c r="J103" s="24">
        <v>2003</v>
      </c>
      <c r="K103" s="13">
        <v>103.5881972923688</v>
      </c>
      <c r="L103" s="13">
        <v>1.92</v>
      </c>
      <c r="M103" s="24">
        <v>2240</v>
      </c>
      <c r="N103" s="13">
        <v>95.414751397258001</v>
      </c>
      <c r="O103" s="13">
        <v>0.08</v>
      </c>
      <c r="P103" s="24">
        <v>1828</v>
      </c>
    </row>
    <row r="104" spans="1:16" ht="17.25" x14ac:dyDescent="0.15">
      <c r="A104" s="7">
        <v>201512</v>
      </c>
      <c r="B104" s="14">
        <v>105.573910349093</v>
      </c>
      <c r="C104" s="14">
        <v>2.69</v>
      </c>
      <c r="D104" s="25">
        <v>4801</v>
      </c>
      <c r="E104" s="14">
        <v>101.627138175654</v>
      </c>
      <c r="F104" s="14">
        <v>3.3</v>
      </c>
      <c r="G104" s="25">
        <v>4316</v>
      </c>
      <c r="H104" s="14">
        <v>104.42912606795031</v>
      </c>
      <c r="I104" s="14">
        <v>2.37</v>
      </c>
      <c r="J104" s="25">
        <v>2358</v>
      </c>
      <c r="K104" s="14">
        <v>106.09565439238401</v>
      </c>
      <c r="L104" s="14">
        <v>2.42</v>
      </c>
      <c r="M104" s="25">
        <v>2443</v>
      </c>
      <c r="N104" s="14">
        <v>98.317424391546197</v>
      </c>
      <c r="O104" s="14">
        <v>3.04</v>
      </c>
      <c r="P104" s="25">
        <v>1958</v>
      </c>
    </row>
    <row r="105" spans="1:16" ht="17.25" x14ac:dyDescent="0.15">
      <c r="A105" s="5">
        <v>201601</v>
      </c>
      <c r="B105" s="12">
        <v>102.39381478648249</v>
      </c>
      <c r="C105" s="12">
        <v>-3.01</v>
      </c>
      <c r="D105" s="23">
        <v>3247</v>
      </c>
      <c r="E105" s="12">
        <v>98.127731357810603</v>
      </c>
      <c r="F105" s="12">
        <v>-3.44</v>
      </c>
      <c r="G105" s="23">
        <v>2911</v>
      </c>
      <c r="H105" s="12">
        <v>101.1019100582662</v>
      </c>
      <c r="I105" s="12">
        <v>-3.19</v>
      </c>
      <c r="J105" s="23">
        <v>1484</v>
      </c>
      <c r="K105" s="12">
        <v>103.1012626031024</v>
      </c>
      <c r="L105" s="12">
        <v>-2.82</v>
      </c>
      <c r="M105" s="23">
        <v>1763</v>
      </c>
      <c r="N105" s="12">
        <v>94.834789336975007</v>
      </c>
      <c r="O105" s="12">
        <v>-3.54</v>
      </c>
      <c r="P105" s="23">
        <v>1427</v>
      </c>
    </row>
    <row r="106" spans="1:16" ht="17.25" x14ac:dyDescent="0.15">
      <c r="A106" s="6">
        <v>201602</v>
      </c>
      <c r="B106" s="13">
        <v>103.0530837097679</v>
      </c>
      <c r="C106" s="13">
        <v>0.64</v>
      </c>
      <c r="D106" s="24">
        <v>3987</v>
      </c>
      <c r="E106" s="13">
        <v>98.020631759441301</v>
      </c>
      <c r="F106" s="13">
        <v>-0.11</v>
      </c>
      <c r="G106" s="24">
        <v>3525</v>
      </c>
      <c r="H106" s="13">
        <v>101.1218645147251</v>
      </c>
      <c r="I106" s="13">
        <v>0.02</v>
      </c>
      <c r="J106" s="24">
        <v>1771</v>
      </c>
      <c r="K106" s="13">
        <v>104.2957455248678</v>
      </c>
      <c r="L106" s="13">
        <v>1.1599999999999999</v>
      </c>
      <c r="M106" s="24">
        <v>2216</v>
      </c>
      <c r="N106" s="13">
        <v>95.7246916626396</v>
      </c>
      <c r="O106" s="13">
        <v>0.94</v>
      </c>
      <c r="P106" s="24">
        <v>1754</v>
      </c>
    </row>
    <row r="107" spans="1:16" ht="17.25" x14ac:dyDescent="0.15">
      <c r="A107" s="6">
        <v>201603</v>
      </c>
      <c r="B107" s="13">
        <v>99.764793270254302</v>
      </c>
      <c r="C107" s="13">
        <v>-3.19</v>
      </c>
      <c r="D107" s="24">
        <v>5855</v>
      </c>
      <c r="E107" s="13">
        <v>95.485949329718395</v>
      </c>
      <c r="F107" s="13">
        <v>-2.59</v>
      </c>
      <c r="G107" s="24">
        <v>5281</v>
      </c>
      <c r="H107" s="13">
        <v>99.591947933818005</v>
      </c>
      <c r="I107" s="13">
        <v>-1.51</v>
      </c>
      <c r="J107" s="24">
        <v>2599</v>
      </c>
      <c r="K107" s="13">
        <v>98.809535417965606</v>
      </c>
      <c r="L107" s="13">
        <v>-5.26</v>
      </c>
      <c r="M107" s="24">
        <v>3256</v>
      </c>
      <c r="N107" s="13">
        <v>88.754703476197093</v>
      </c>
      <c r="O107" s="13">
        <v>-7.28</v>
      </c>
      <c r="P107" s="24">
        <v>2682</v>
      </c>
    </row>
    <row r="108" spans="1:16" ht="17.25" x14ac:dyDescent="0.15">
      <c r="A108" s="6">
        <v>201604</v>
      </c>
      <c r="B108" s="13">
        <v>111.6990035014219</v>
      </c>
      <c r="C108" s="13">
        <v>11.96</v>
      </c>
      <c r="D108" s="24">
        <v>4912</v>
      </c>
      <c r="E108" s="13">
        <v>105.51298366698811</v>
      </c>
      <c r="F108" s="13">
        <v>10.5</v>
      </c>
      <c r="G108" s="24">
        <v>4373</v>
      </c>
      <c r="H108" s="13">
        <v>101.68692955827341</v>
      </c>
      <c r="I108" s="13">
        <v>2.1</v>
      </c>
      <c r="J108" s="24">
        <v>2041</v>
      </c>
      <c r="K108" s="13">
        <v>119.94840070877621</v>
      </c>
      <c r="L108" s="13">
        <v>21.39</v>
      </c>
      <c r="M108" s="24">
        <v>2871</v>
      </c>
      <c r="N108" s="13">
        <v>108.5727146214156</v>
      </c>
      <c r="O108" s="13">
        <v>22.33</v>
      </c>
      <c r="P108" s="24">
        <v>2332</v>
      </c>
    </row>
    <row r="109" spans="1:16" ht="17.25" x14ac:dyDescent="0.15">
      <c r="A109" s="6">
        <v>201605</v>
      </c>
      <c r="B109" s="13">
        <v>103.2288462029141</v>
      </c>
      <c r="C109" s="13">
        <v>-7.58</v>
      </c>
      <c r="D109" s="24">
        <v>4158</v>
      </c>
      <c r="E109" s="13">
        <v>99.322711176085804</v>
      </c>
      <c r="F109" s="13">
        <v>-5.87</v>
      </c>
      <c r="G109" s="24">
        <v>3728</v>
      </c>
      <c r="H109" s="13">
        <v>100.4909219591112</v>
      </c>
      <c r="I109" s="13">
        <v>-1.18</v>
      </c>
      <c r="J109" s="24">
        <v>1884</v>
      </c>
      <c r="K109" s="13">
        <v>106.0445876953258</v>
      </c>
      <c r="L109" s="13">
        <v>-11.59</v>
      </c>
      <c r="M109" s="24">
        <v>2274</v>
      </c>
      <c r="N109" s="13">
        <v>97.846244549964695</v>
      </c>
      <c r="O109" s="13">
        <v>-9.8800000000000008</v>
      </c>
      <c r="P109" s="24">
        <v>1844</v>
      </c>
    </row>
    <row r="110" spans="1:16" ht="17.25" x14ac:dyDescent="0.15">
      <c r="A110" s="6">
        <v>201606</v>
      </c>
      <c r="B110" s="13">
        <v>104.9548280639452</v>
      </c>
      <c r="C110" s="13">
        <v>1.67</v>
      </c>
      <c r="D110" s="24">
        <v>4720</v>
      </c>
      <c r="E110" s="13">
        <v>99.891817851429494</v>
      </c>
      <c r="F110" s="13">
        <v>0.56999999999999995</v>
      </c>
      <c r="G110" s="24">
        <v>4203</v>
      </c>
      <c r="H110" s="13">
        <v>103.4837653501926</v>
      </c>
      <c r="I110" s="13">
        <v>2.98</v>
      </c>
      <c r="J110" s="24">
        <v>2251</v>
      </c>
      <c r="K110" s="13">
        <v>104.48824435747321</v>
      </c>
      <c r="L110" s="13">
        <v>-1.47</v>
      </c>
      <c r="M110" s="24">
        <v>2469</v>
      </c>
      <c r="N110" s="13">
        <v>95.074891262688595</v>
      </c>
      <c r="O110" s="13">
        <v>-2.83</v>
      </c>
      <c r="P110" s="24">
        <v>1952</v>
      </c>
    </row>
    <row r="111" spans="1:16" ht="17.25" x14ac:dyDescent="0.15">
      <c r="A111" s="6">
        <v>201607</v>
      </c>
      <c r="B111" s="13">
        <v>95.625962321465295</v>
      </c>
      <c r="C111" s="13">
        <v>-8.89</v>
      </c>
      <c r="D111" s="24">
        <v>4077</v>
      </c>
      <c r="E111" s="13">
        <v>90.6380594432284</v>
      </c>
      <c r="F111" s="13">
        <v>-9.26</v>
      </c>
      <c r="G111" s="24">
        <v>3630</v>
      </c>
      <c r="H111" s="13">
        <v>93.275120696392506</v>
      </c>
      <c r="I111" s="13">
        <v>-9.86</v>
      </c>
      <c r="J111" s="24">
        <v>1902</v>
      </c>
      <c r="K111" s="13">
        <v>97.459383026942504</v>
      </c>
      <c r="L111" s="13">
        <v>-6.73</v>
      </c>
      <c r="M111" s="24">
        <v>2175</v>
      </c>
      <c r="N111" s="13">
        <v>88.621503600570605</v>
      </c>
      <c r="O111" s="13">
        <v>-6.79</v>
      </c>
      <c r="P111" s="24">
        <v>1728</v>
      </c>
    </row>
    <row r="112" spans="1:16" ht="17.25" x14ac:dyDescent="0.15">
      <c r="A112" s="6">
        <v>201608</v>
      </c>
      <c r="B112" s="13">
        <v>102.8632244545237</v>
      </c>
      <c r="C112" s="13">
        <v>7.57</v>
      </c>
      <c r="D112" s="24">
        <v>3949</v>
      </c>
      <c r="E112" s="13">
        <v>96.451280027996901</v>
      </c>
      <c r="F112" s="13">
        <v>6.41</v>
      </c>
      <c r="G112" s="24">
        <v>3474</v>
      </c>
      <c r="H112" s="13">
        <v>100.4172770023708</v>
      </c>
      <c r="I112" s="13">
        <v>7.66</v>
      </c>
      <c r="J112" s="24">
        <v>1829</v>
      </c>
      <c r="K112" s="13">
        <v>105.8812022395084</v>
      </c>
      <c r="L112" s="13">
        <v>8.64</v>
      </c>
      <c r="M112" s="24">
        <v>2120</v>
      </c>
      <c r="N112" s="13">
        <v>93.3726764906136</v>
      </c>
      <c r="O112" s="13">
        <v>5.36</v>
      </c>
      <c r="P112" s="24">
        <v>1645</v>
      </c>
    </row>
    <row r="113" spans="1:16" ht="17.25" x14ac:dyDescent="0.15">
      <c r="A113" s="6">
        <v>201609</v>
      </c>
      <c r="B113" s="13">
        <v>100.5761587495811</v>
      </c>
      <c r="C113" s="13">
        <v>-2.2200000000000002</v>
      </c>
      <c r="D113" s="24">
        <v>4033</v>
      </c>
      <c r="E113" s="13">
        <v>95.505616852818903</v>
      </c>
      <c r="F113" s="13">
        <v>-0.98</v>
      </c>
      <c r="G113" s="24">
        <v>3575</v>
      </c>
      <c r="H113" s="13">
        <v>99.052044641802297</v>
      </c>
      <c r="I113" s="13">
        <v>-1.36</v>
      </c>
      <c r="J113" s="24">
        <v>1852</v>
      </c>
      <c r="K113" s="13">
        <v>104.6646671202617</v>
      </c>
      <c r="L113" s="13">
        <v>-1.1499999999999999</v>
      </c>
      <c r="M113" s="24">
        <v>2181</v>
      </c>
      <c r="N113" s="13">
        <v>95.099559909620396</v>
      </c>
      <c r="O113" s="13">
        <v>1.85</v>
      </c>
      <c r="P113" s="24">
        <v>1723</v>
      </c>
    </row>
    <row r="114" spans="1:16" ht="17.25" x14ac:dyDescent="0.15">
      <c r="A114" s="6">
        <v>201610</v>
      </c>
      <c r="B114" s="13">
        <v>99.339718206027399</v>
      </c>
      <c r="C114" s="13">
        <v>-1.23</v>
      </c>
      <c r="D114" s="24">
        <v>3961</v>
      </c>
      <c r="E114" s="13">
        <v>94.2947235260404</v>
      </c>
      <c r="F114" s="13">
        <v>-1.27</v>
      </c>
      <c r="G114" s="24">
        <v>3525</v>
      </c>
      <c r="H114" s="13">
        <v>97.039888991505194</v>
      </c>
      <c r="I114" s="13">
        <v>-2.0299999999999998</v>
      </c>
      <c r="J114" s="24">
        <v>1834</v>
      </c>
      <c r="K114" s="13">
        <v>102.0000200739986</v>
      </c>
      <c r="L114" s="13">
        <v>-2.5499999999999998</v>
      </c>
      <c r="M114" s="24">
        <v>2127</v>
      </c>
      <c r="N114" s="13">
        <v>92.055305097154005</v>
      </c>
      <c r="O114" s="13">
        <v>-3.2</v>
      </c>
      <c r="P114" s="24">
        <v>1691</v>
      </c>
    </row>
    <row r="115" spans="1:16" ht="17.25" x14ac:dyDescent="0.15">
      <c r="A115" s="6">
        <v>201611</v>
      </c>
      <c r="B115" s="13">
        <v>104.8054749278877</v>
      </c>
      <c r="C115" s="13">
        <v>5.5</v>
      </c>
      <c r="D115" s="24">
        <v>4324</v>
      </c>
      <c r="E115" s="13">
        <v>98.373699644504001</v>
      </c>
      <c r="F115" s="13">
        <v>4.33</v>
      </c>
      <c r="G115" s="24">
        <v>3830</v>
      </c>
      <c r="H115" s="13">
        <v>99.958308861475999</v>
      </c>
      <c r="I115" s="13">
        <v>3.01</v>
      </c>
      <c r="J115" s="24">
        <v>1960</v>
      </c>
      <c r="K115" s="13">
        <v>109.4247816219423</v>
      </c>
      <c r="L115" s="13">
        <v>7.28</v>
      </c>
      <c r="M115" s="24">
        <v>2364</v>
      </c>
      <c r="N115" s="13">
        <v>97.440003777330404</v>
      </c>
      <c r="O115" s="13">
        <v>5.85</v>
      </c>
      <c r="P115" s="24">
        <v>1870</v>
      </c>
    </row>
    <row r="116" spans="1:16" ht="17.25" x14ac:dyDescent="0.15">
      <c r="A116" s="7">
        <v>201612</v>
      </c>
      <c r="B116" s="14">
        <v>101.1441144120883</v>
      </c>
      <c r="C116" s="14">
        <v>-3.49</v>
      </c>
      <c r="D116" s="25">
        <v>4600</v>
      </c>
      <c r="E116" s="14">
        <v>94.848737083808601</v>
      </c>
      <c r="F116" s="14">
        <v>-3.58</v>
      </c>
      <c r="G116" s="25">
        <v>4035</v>
      </c>
      <c r="H116" s="14">
        <v>96.336832483145301</v>
      </c>
      <c r="I116" s="14">
        <v>-3.62</v>
      </c>
      <c r="J116" s="25">
        <v>2177</v>
      </c>
      <c r="K116" s="14">
        <v>104.9843443403668</v>
      </c>
      <c r="L116" s="14">
        <v>-4.0599999999999996</v>
      </c>
      <c r="M116" s="25">
        <v>2423</v>
      </c>
      <c r="N116" s="14">
        <v>92.933842298787297</v>
      </c>
      <c r="O116" s="14">
        <v>-4.62</v>
      </c>
      <c r="P116" s="25">
        <v>1858</v>
      </c>
    </row>
    <row r="117" spans="1:16" ht="17.25" x14ac:dyDescent="0.15">
      <c r="A117" s="5">
        <v>201701</v>
      </c>
      <c r="B117" s="12">
        <v>100.8285927242549</v>
      </c>
      <c r="C117" s="12">
        <v>-0.31</v>
      </c>
      <c r="D117" s="23">
        <v>3220</v>
      </c>
      <c r="E117" s="12">
        <v>93.533092708801306</v>
      </c>
      <c r="F117" s="12">
        <v>-1.39</v>
      </c>
      <c r="G117" s="23">
        <v>2797</v>
      </c>
      <c r="H117" s="12">
        <v>93.320934359377304</v>
      </c>
      <c r="I117" s="12">
        <v>-3.13</v>
      </c>
      <c r="J117" s="23">
        <v>1374</v>
      </c>
      <c r="K117" s="12">
        <v>107.13892530630881</v>
      </c>
      <c r="L117" s="12">
        <v>2.0499999999999998</v>
      </c>
      <c r="M117" s="23">
        <v>1846</v>
      </c>
      <c r="N117" s="12">
        <v>93.921605000758206</v>
      </c>
      <c r="O117" s="12">
        <v>1.06</v>
      </c>
      <c r="P117" s="23">
        <v>1423</v>
      </c>
    </row>
    <row r="118" spans="1:16" ht="17.25" x14ac:dyDescent="0.15">
      <c r="A118" s="6">
        <v>201702</v>
      </c>
      <c r="B118" s="13">
        <v>103.1343296982285</v>
      </c>
      <c r="C118" s="13">
        <v>2.29</v>
      </c>
      <c r="D118" s="24">
        <v>3999</v>
      </c>
      <c r="E118" s="13">
        <v>95.644715349393607</v>
      </c>
      <c r="F118" s="13">
        <v>2.2599999999999998</v>
      </c>
      <c r="G118" s="24">
        <v>3444</v>
      </c>
      <c r="H118" s="13">
        <v>96.584973571789703</v>
      </c>
      <c r="I118" s="13">
        <v>3.5</v>
      </c>
      <c r="J118" s="24">
        <v>1703</v>
      </c>
      <c r="K118" s="13">
        <v>108.6960852862055</v>
      </c>
      <c r="L118" s="13">
        <v>1.45</v>
      </c>
      <c r="M118" s="24">
        <v>2296</v>
      </c>
      <c r="N118" s="13">
        <v>95.073472263732995</v>
      </c>
      <c r="O118" s="13">
        <v>1.23</v>
      </c>
      <c r="P118" s="24">
        <v>1741</v>
      </c>
    </row>
    <row r="119" spans="1:16" ht="17.25" x14ac:dyDescent="0.15">
      <c r="A119" s="6">
        <v>201703</v>
      </c>
      <c r="B119" s="13">
        <v>110.1031881591596</v>
      </c>
      <c r="C119" s="13">
        <v>6.76</v>
      </c>
      <c r="D119" s="24">
        <v>6417</v>
      </c>
      <c r="E119" s="13">
        <v>102.8666742008309</v>
      </c>
      <c r="F119" s="13">
        <v>7.55</v>
      </c>
      <c r="G119" s="24">
        <v>5644</v>
      </c>
      <c r="H119" s="13">
        <v>100.9843494280955</v>
      </c>
      <c r="I119" s="13">
        <v>4.55</v>
      </c>
      <c r="J119" s="24">
        <v>2614</v>
      </c>
      <c r="K119" s="13">
        <v>116.2184677475029</v>
      </c>
      <c r="L119" s="13">
        <v>6.92</v>
      </c>
      <c r="M119" s="24">
        <v>3803</v>
      </c>
      <c r="N119" s="13">
        <v>101.1705626144017</v>
      </c>
      <c r="O119" s="13">
        <v>6.41</v>
      </c>
      <c r="P119" s="24">
        <v>3030</v>
      </c>
    </row>
    <row r="120" spans="1:16" ht="17.25" x14ac:dyDescent="0.15">
      <c r="A120" s="6">
        <v>201704</v>
      </c>
      <c r="B120" s="13">
        <v>103.4678778927364</v>
      </c>
      <c r="C120" s="13">
        <v>-6.03</v>
      </c>
      <c r="D120" s="24">
        <v>4540</v>
      </c>
      <c r="E120" s="13">
        <v>95.785801082904996</v>
      </c>
      <c r="F120" s="13">
        <v>-6.88</v>
      </c>
      <c r="G120" s="24">
        <v>3965</v>
      </c>
      <c r="H120" s="13">
        <v>97.097733927699807</v>
      </c>
      <c r="I120" s="13">
        <v>-3.85</v>
      </c>
      <c r="J120" s="24">
        <v>1948</v>
      </c>
      <c r="K120" s="13">
        <v>109.72399800887339</v>
      </c>
      <c r="L120" s="13">
        <v>-5.59</v>
      </c>
      <c r="M120" s="24">
        <v>2592</v>
      </c>
      <c r="N120" s="13">
        <v>94.719972943806397</v>
      </c>
      <c r="O120" s="13">
        <v>-6.38</v>
      </c>
      <c r="P120" s="24">
        <v>2017</v>
      </c>
    </row>
    <row r="121" spans="1:16" ht="17.25" x14ac:dyDescent="0.15">
      <c r="A121" s="6">
        <v>201705</v>
      </c>
      <c r="B121" s="13">
        <v>103.2503301382404</v>
      </c>
      <c r="C121" s="13">
        <v>-0.21</v>
      </c>
      <c r="D121" s="24">
        <v>4151</v>
      </c>
      <c r="E121" s="13">
        <v>96.764219560501004</v>
      </c>
      <c r="F121" s="13">
        <v>1.02</v>
      </c>
      <c r="G121" s="24">
        <v>3619</v>
      </c>
      <c r="H121" s="13">
        <v>96.847905122095895</v>
      </c>
      <c r="I121" s="13">
        <v>-0.26</v>
      </c>
      <c r="J121" s="24">
        <v>1804</v>
      </c>
      <c r="K121" s="13">
        <v>108.5995144178782</v>
      </c>
      <c r="L121" s="13">
        <v>-1.02</v>
      </c>
      <c r="M121" s="24">
        <v>2347</v>
      </c>
      <c r="N121" s="13">
        <v>95.977927198927404</v>
      </c>
      <c r="O121" s="13">
        <v>1.33</v>
      </c>
      <c r="P121" s="24">
        <v>1815</v>
      </c>
    </row>
    <row r="122" spans="1:16" ht="17.25" x14ac:dyDescent="0.15">
      <c r="A122" s="6">
        <v>201706</v>
      </c>
      <c r="B122" s="13">
        <v>106.6035694718056</v>
      </c>
      <c r="C122" s="13">
        <v>3.25</v>
      </c>
      <c r="D122" s="24">
        <v>4821</v>
      </c>
      <c r="E122" s="13">
        <v>97.340974051090399</v>
      </c>
      <c r="F122" s="13">
        <v>0.6</v>
      </c>
      <c r="G122" s="24">
        <v>4118</v>
      </c>
      <c r="H122" s="13">
        <v>97.698653394953794</v>
      </c>
      <c r="I122" s="13">
        <v>0.88</v>
      </c>
      <c r="J122" s="24">
        <v>2140</v>
      </c>
      <c r="K122" s="13">
        <v>113.0163483900559</v>
      </c>
      <c r="L122" s="13">
        <v>4.07</v>
      </c>
      <c r="M122" s="24">
        <v>2681</v>
      </c>
      <c r="N122" s="13">
        <v>96.055108604407195</v>
      </c>
      <c r="O122" s="13">
        <v>0.08</v>
      </c>
      <c r="P122" s="24">
        <v>1978</v>
      </c>
    </row>
    <row r="123" spans="1:16" ht="17.25" x14ac:dyDescent="0.15">
      <c r="A123" s="6">
        <v>201707</v>
      </c>
      <c r="B123" s="13">
        <v>103.0848457933175</v>
      </c>
      <c r="C123" s="13">
        <v>-3.3</v>
      </c>
      <c r="D123" s="24">
        <v>4398</v>
      </c>
      <c r="E123" s="13">
        <v>95.054184015477006</v>
      </c>
      <c r="F123" s="13">
        <v>-2.35</v>
      </c>
      <c r="G123" s="24">
        <v>3808</v>
      </c>
      <c r="H123" s="13">
        <v>96.2898265485248</v>
      </c>
      <c r="I123" s="13">
        <v>-1.44</v>
      </c>
      <c r="J123" s="24">
        <v>1969</v>
      </c>
      <c r="K123" s="13">
        <v>109.3485781649982</v>
      </c>
      <c r="L123" s="13">
        <v>-3.25</v>
      </c>
      <c r="M123" s="24">
        <v>2429</v>
      </c>
      <c r="N123" s="13">
        <v>94.670883818642693</v>
      </c>
      <c r="O123" s="13">
        <v>-1.44</v>
      </c>
      <c r="P123" s="24">
        <v>1839</v>
      </c>
    </row>
    <row r="124" spans="1:16" ht="17.25" x14ac:dyDescent="0.15">
      <c r="A124" s="6">
        <v>201708</v>
      </c>
      <c r="B124" s="13">
        <v>103.246755225671</v>
      </c>
      <c r="C124" s="13">
        <v>0.16</v>
      </c>
      <c r="D124" s="24">
        <v>3961</v>
      </c>
      <c r="E124" s="13">
        <v>95.331809504180796</v>
      </c>
      <c r="F124" s="13">
        <v>0.28999999999999998</v>
      </c>
      <c r="G124" s="24">
        <v>3433</v>
      </c>
      <c r="H124" s="13">
        <v>95.788126932601699</v>
      </c>
      <c r="I124" s="13">
        <v>-0.52</v>
      </c>
      <c r="J124" s="24">
        <v>1744</v>
      </c>
      <c r="K124" s="13">
        <v>109.3955392620904</v>
      </c>
      <c r="L124" s="13">
        <v>0.04</v>
      </c>
      <c r="M124" s="24">
        <v>2217</v>
      </c>
      <c r="N124" s="13">
        <v>94.991330151915307</v>
      </c>
      <c r="O124" s="13">
        <v>0.34</v>
      </c>
      <c r="P124" s="24">
        <v>1689</v>
      </c>
    </row>
    <row r="125" spans="1:16" ht="17.25" x14ac:dyDescent="0.15">
      <c r="A125" s="6">
        <v>201709</v>
      </c>
      <c r="B125" s="13">
        <v>108.74857896748139</v>
      </c>
      <c r="C125" s="13">
        <v>5.33</v>
      </c>
      <c r="D125" s="24">
        <v>4376</v>
      </c>
      <c r="E125" s="13">
        <v>100.7073062769911</v>
      </c>
      <c r="F125" s="13">
        <v>5.64</v>
      </c>
      <c r="G125" s="24">
        <v>3780</v>
      </c>
      <c r="H125" s="13">
        <v>107.19497845173549</v>
      </c>
      <c r="I125" s="13">
        <v>11.91</v>
      </c>
      <c r="J125" s="24">
        <v>2004</v>
      </c>
      <c r="K125" s="13">
        <v>112.7306204619485</v>
      </c>
      <c r="L125" s="13">
        <v>3.05</v>
      </c>
      <c r="M125" s="24">
        <v>2372</v>
      </c>
      <c r="N125" s="13">
        <v>97.497698639065803</v>
      </c>
      <c r="O125" s="13">
        <v>2.64</v>
      </c>
      <c r="P125" s="24">
        <v>1776</v>
      </c>
    </row>
    <row r="126" spans="1:16" ht="17.25" x14ac:dyDescent="0.15">
      <c r="A126" s="6">
        <v>201710</v>
      </c>
      <c r="B126" s="13">
        <v>103.3665340845039</v>
      </c>
      <c r="C126" s="13">
        <v>-4.95</v>
      </c>
      <c r="D126" s="24">
        <v>4109</v>
      </c>
      <c r="E126" s="13">
        <v>95.288398419333802</v>
      </c>
      <c r="F126" s="13">
        <v>-5.38</v>
      </c>
      <c r="G126" s="24">
        <v>3556</v>
      </c>
      <c r="H126" s="13">
        <v>97.451825118224605</v>
      </c>
      <c r="I126" s="13">
        <v>-9.09</v>
      </c>
      <c r="J126" s="24">
        <v>1840</v>
      </c>
      <c r="K126" s="13">
        <v>108.91523246133519</v>
      </c>
      <c r="L126" s="13">
        <v>-3.38</v>
      </c>
      <c r="M126" s="24">
        <v>2269</v>
      </c>
      <c r="N126" s="13">
        <v>93.417100328981206</v>
      </c>
      <c r="O126" s="13">
        <v>-4.1900000000000004</v>
      </c>
      <c r="P126" s="24">
        <v>1716</v>
      </c>
    </row>
    <row r="127" spans="1:16" ht="17.25" x14ac:dyDescent="0.15">
      <c r="A127" s="6">
        <v>201711</v>
      </c>
      <c r="B127" s="13">
        <v>100.04782806251239</v>
      </c>
      <c r="C127" s="13">
        <v>-3.21</v>
      </c>
      <c r="D127" s="24">
        <v>4129</v>
      </c>
      <c r="E127" s="13">
        <v>92.4192626905309</v>
      </c>
      <c r="F127" s="13">
        <v>-3.01</v>
      </c>
      <c r="G127" s="24">
        <v>3598</v>
      </c>
      <c r="H127" s="13">
        <v>92.663031811370601</v>
      </c>
      <c r="I127" s="13">
        <v>-4.91</v>
      </c>
      <c r="J127" s="24">
        <v>1814</v>
      </c>
      <c r="K127" s="13">
        <v>107.1704252654972</v>
      </c>
      <c r="L127" s="13">
        <v>-1.6</v>
      </c>
      <c r="M127" s="24">
        <v>2315</v>
      </c>
      <c r="N127" s="13">
        <v>92.575751461176907</v>
      </c>
      <c r="O127" s="13">
        <v>-0.9</v>
      </c>
      <c r="P127" s="24">
        <v>1784</v>
      </c>
    </row>
    <row r="128" spans="1:16" ht="17.25" x14ac:dyDescent="0.15">
      <c r="A128" s="7">
        <v>201712</v>
      </c>
      <c r="B128" s="14">
        <v>104.38723522655781</v>
      </c>
      <c r="C128" s="14">
        <v>4.34</v>
      </c>
      <c r="D128" s="25">
        <v>4757</v>
      </c>
      <c r="E128" s="14">
        <v>95.6910205897981</v>
      </c>
      <c r="F128" s="14">
        <v>3.54</v>
      </c>
      <c r="G128" s="25">
        <v>4084</v>
      </c>
      <c r="H128" s="14">
        <v>98.029329308180095</v>
      </c>
      <c r="I128" s="14">
        <v>5.79</v>
      </c>
      <c r="J128" s="25">
        <v>2223</v>
      </c>
      <c r="K128" s="14">
        <v>110.1341086526876</v>
      </c>
      <c r="L128" s="14">
        <v>2.77</v>
      </c>
      <c r="M128" s="25">
        <v>2534</v>
      </c>
      <c r="N128" s="14">
        <v>93.189718010662304</v>
      </c>
      <c r="O128" s="14">
        <v>0.66</v>
      </c>
      <c r="P128" s="25">
        <v>1861</v>
      </c>
    </row>
    <row r="129" spans="1:16" ht="17.25" x14ac:dyDescent="0.15">
      <c r="A129" s="5">
        <v>201801</v>
      </c>
      <c r="B129" s="12">
        <v>99.351791103009205</v>
      </c>
      <c r="C129" s="12">
        <v>-4.82</v>
      </c>
      <c r="D129" s="23">
        <v>3187</v>
      </c>
      <c r="E129" s="12">
        <v>92.066474195165796</v>
      </c>
      <c r="F129" s="12">
        <v>-3.79</v>
      </c>
      <c r="G129" s="23">
        <v>2768</v>
      </c>
      <c r="H129" s="12">
        <v>93.323913434672605</v>
      </c>
      <c r="I129" s="12">
        <v>-4.8</v>
      </c>
      <c r="J129" s="23">
        <v>1375</v>
      </c>
      <c r="K129" s="12">
        <v>104.4652659776318</v>
      </c>
      <c r="L129" s="12">
        <v>-5.15</v>
      </c>
      <c r="M129" s="23">
        <v>1812</v>
      </c>
      <c r="N129" s="12">
        <v>91.475396587259397</v>
      </c>
      <c r="O129" s="12">
        <v>-1.84</v>
      </c>
      <c r="P129" s="23">
        <v>1393</v>
      </c>
    </row>
    <row r="130" spans="1:16" ht="17.25" x14ac:dyDescent="0.15">
      <c r="A130" s="6">
        <v>201802</v>
      </c>
      <c r="B130" s="13">
        <v>99.251575964304607</v>
      </c>
      <c r="C130" s="13">
        <v>-0.1</v>
      </c>
      <c r="D130" s="24">
        <v>3847</v>
      </c>
      <c r="E130" s="13">
        <v>91.217131818097101</v>
      </c>
      <c r="F130" s="13">
        <v>-0.92</v>
      </c>
      <c r="G130" s="24">
        <v>3283</v>
      </c>
      <c r="H130" s="13">
        <v>92.200940045604099</v>
      </c>
      <c r="I130" s="13">
        <v>-1.2</v>
      </c>
      <c r="J130" s="24">
        <v>1630</v>
      </c>
      <c r="K130" s="13">
        <v>105.8364193896723</v>
      </c>
      <c r="L130" s="13">
        <v>1.31</v>
      </c>
      <c r="M130" s="24">
        <v>2217</v>
      </c>
      <c r="N130" s="13">
        <v>90.389041910648203</v>
      </c>
      <c r="O130" s="13">
        <v>-1.19</v>
      </c>
      <c r="P130" s="24">
        <v>1653</v>
      </c>
    </row>
    <row r="131" spans="1:16" ht="17.25" x14ac:dyDescent="0.15">
      <c r="A131" s="6">
        <v>201803</v>
      </c>
      <c r="B131" s="13">
        <v>102.304954531243</v>
      </c>
      <c r="C131" s="13">
        <v>3.08</v>
      </c>
      <c r="D131" s="24">
        <v>5928</v>
      </c>
      <c r="E131" s="13">
        <v>94.938182261347293</v>
      </c>
      <c r="F131" s="13">
        <v>4.08</v>
      </c>
      <c r="G131" s="24">
        <v>5175</v>
      </c>
      <c r="H131" s="13">
        <v>92.204073921183706</v>
      </c>
      <c r="I131" s="13">
        <v>0</v>
      </c>
      <c r="J131" s="24">
        <v>2371</v>
      </c>
      <c r="K131" s="13">
        <v>109.2122710616682</v>
      </c>
      <c r="L131" s="13">
        <v>3.19</v>
      </c>
      <c r="M131" s="24">
        <v>3557</v>
      </c>
      <c r="N131" s="13">
        <v>94.680567880451093</v>
      </c>
      <c r="O131" s="13">
        <v>4.75</v>
      </c>
      <c r="P131" s="24">
        <v>2804</v>
      </c>
    </row>
    <row r="132" spans="1:16" ht="17.25" x14ac:dyDescent="0.15">
      <c r="A132" s="6">
        <v>201804</v>
      </c>
      <c r="B132" s="13">
        <v>99.951870478329894</v>
      </c>
      <c r="C132" s="13">
        <v>-2.2999999999999998</v>
      </c>
      <c r="D132" s="24">
        <v>4370</v>
      </c>
      <c r="E132" s="13">
        <v>92.376097115290094</v>
      </c>
      <c r="F132" s="13">
        <v>-2.7</v>
      </c>
      <c r="G132" s="24">
        <v>3813</v>
      </c>
      <c r="H132" s="13">
        <v>92.616892820822898</v>
      </c>
      <c r="I132" s="13">
        <v>0.45</v>
      </c>
      <c r="J132" s="24">
        <v>1856</v>
      </c>
      <c r="K132" s="13">
        <v>107.3913618141724</v>
      </c>
      <c r="L132" s="13">
        <v>-1.67</v>
      </c>
      <c r="M132" s="24">
        <v>2514</v>
      </c>
      <c r="N132" s="13">
        <v>92.259047150485898</v>
      </c>
      <c r="O132" s="13">
        <v>-2.56</v>
      </c>
      <c r="P132" s="24">
        <v>1957</v>
      </c>
    </row>
    <row r="133" spans="1:16" ht="17.25" x14ac:dyDescent="0.15">
      <c r="A133" s="6">
        <v>201805</v>
      </c>
      <c r="B133" s="13">
        <v>109.34304704678431</v>
      </c>
      <c r="C133" s="13">
        <v>9.4</v>
      </c>
      <c r="D133" s="24">
        <v>4385</v>
      </c>
      <c r="E133" s="13">
        <v>102.82539265076031</v>
      </c>
      <c r="F133" s="13">
        <v>11.31</v>
      </c>
      <c r="G133" s="24">
        <v>3831</v>
      </c>
      <c r="H133" s="13">
        <v>102.9842274394872</v>
      </c>
      <c r="I133" s="13">
        <v>11.19</v>
      </c>
      <c r="J133" s="24">
        <v>1908</v>
      </c>
      <c r="K133" s="13">
        <v>113.94370399470741</v>
      </c>
      <c r="L133" s="13">
        <v>6.1</v>
      </c>
      <c r="M133" s="24">
        <v>2477</v>
      </c>
      <c r="N133" s="13">
        <v>101.4424524446013</v>
      </c>
      <c r="O133" s="13">
        <v>9.9499999999999993</v>
      </c>
      <c r="P133" s="24">
        <v>1923</v>
      </c>
    </row>
    <row r="134" spans="1:16" ht="17.25" x14ac:dyDescent="0.15">
      <c r="A134" s="6">
        <v>201806</v>
      </c>
      <c r="B134" s="13">
        <v>104.0213666250979</v>
      </c>
      <c r="C134" s="13">
        <v>-4.87</v>
      </c>
      <c r="D134" s="24">
        <v>4739</v>
      </c>
      <c r="E134" s="13">
        <v>96.399656406583105</v>
      </c>
      <c r="F134" s="13">
        <v>-6.25</v>
      </c>
      <c r="G134" s="24">
        <v>4107</v>
      </c>
      <c r="H134" s="13">
        <v>95.442682563924706</v>
      </c>
      <c r="I134" s="13">
        <v>-7.32</v>
      </c>
      <c r="J134" s="24">
        <v>2108</v>
      </c>
      <c r="K134" s="13">
        <v>110.7766880004921</v>
      </c>
      <c r="L134" s="13">
        <v>-2.78</v>
      </c>
      <c r="M134" s="24">
        <v>2631</v>
      </c>
      <c r="N134" s="13">
        <v>97.072966857795706</v>
      </c>
      <c r="O134" s="13">
        <v>-4.3099999999999996</v>
      </c>
      <c r="P134" s="24">
        <v>1999</v>
      </c>
    </row>
    <row r="135" spans="1:16" ht="17.25" x14ac:dyDescent="0.15">
      <c r="A135" s="6">
        <v>201807</v>
      </c>
      <c r="B135" s="13">
        <v>102.798629842759</v>
      </c>
      <c r="C135" s="13">
        <v>-1.18</v>
      </c>
      <c r="D135" s="24">
        <v>4382</v>
      </c>
      <c r="E135" s="13">
        <v>95.069752911146693</v>
      </c>
      <c r="F135" s="13">
        <v>-1.38</v>
      </c>
      <c r="G135" s="24">
        <v>3805</v>
      </c>
      <c r="H135" s="13">
        <v>95.164752959447</v>
      </c>
      <c r="I135" s="13">
        <v>-0.28999999999999998</v>
      </c>
      <c r="J135" s="24">
        <v>1948</v>
      </c>
      <c r="K135" s="13">
        <v>109.65711137795699</v>
      </c>
      <c r="L135" s="13">
        <v>-1.01</v>
      </c>
      <c r="M135" s="24">
        <v>2434</v>
      </c>
      <c r="N135" s="13">
        <v>95.445666038916897</v>
      </c>
      <c r="O135" s="13">
        <v>-1.68</v>
      </c>
      <c r="P135" s="24">
        <v>1857</v>
      </c>
    </row>
    <row r="136" spans="1:16" ht="17.25" x14ac:dyDescent="0.15">
      <c r="A136" s="6">
        <v>201808</v>
      </c>
      <c r="B136" s="13">
        <v>105.0861017961107</v>
      </c>
      <c r="C136" s="13">
        <v>2.23</v>
      </c>
      <c r="D136" s="24">
        <v>4038</v>
      </c>
      <c r="E136" s="13">
        <v>96.200029262204097</v>
      </c>
      <c r="F136" s="13">
        <v>1.19</v>
      </c>
      <c r="G136" s="24">
        <v>3469</v>
      </c>
      <c r="H136" s="13">
        <v>96.854686169988696</v>
      </c>
      <c r="I136" s="13">
        <v>1.78</v>
      </c>
      <c r="J136" s="24">
        <v>1764</v>
      </c>
      <c r="K136" s="13">
        <v>111.1939082144291</v>
      </c>
      <c r="L136" s="13">
        <v>1.4</v>
      </c>
      <c r="M136" s="24">
        <v>2274</v>
      </c>
      <c r="N136" s="13">
        <v>94.9951466323174</v>
      </c>
      <c r="O136" s="13">
        <v>-0.47</v>
      </c>
      <c r="P136" s="24">
        <v>1705</v>
      </c>
    </row>
    <row r="137" spans="1:16" ht="17.25" x14ac:dyDescent="0.15">
      <c r="A137" s="6">
        <v>201809</v>
      </c>
      <c r="B137" s="13">
        <v>96.961807144886393</v>
      </c>
      <c r="C137" s="13">
        <v>-7.73</v>
      </c>
      <c r="D137" s="24">
        <v>3922</v>
      </c>
      <c r="E137" s="13">
        <v>91.910909779634096</v>
      </c>
      <c r="F137" s="13">
        <v>-4.46</v>
      </c>
      <c r="G137" s="24">
        <v>3466</v>
      </c>
      <c r="H137" s="13">
        <v>93.5315880005151</v>
      </c>
      <c r="I137" s="13">
        <v>-3.43</v>
      </c>
      <c r="J137" s="24">
        <v>1751</v>
      </c>
      <c r="K137" s="13">
        <v>102.5110615950512</v>
      </c>
      <c r="L137" s="13">
        <v>-7.81</v>
      </c>
      <c r="M137" s="24">
        <v>2171</v>
      </c>
      <c r="N137" s="13">
        <v>93.683500034860202</v>
      </c>
      <c r="O137" s="13">
        <v>-1.38</v>
      </c>
      <c r="P137" s="24">
        <v>1715</v>
      </c>
    </row>
    <row r="138" spans="1:16" ht="17.25" x14ac:dyDescent="0.15">
      <c r="A138" s="6">
        <v>201810</v>
      </c>
      <c r="B138" s="13">
        <v>106.5262558911231</v>
      </c>
      <c r="C138" s="13">
        <v>9.86</v>
      </c>
      <c r="D138" s="24">
        <v>4217</v>
      </c>
      <c r="E138" s="13">
        <v>97.769208952025707</v>
      </c>
      <c r="F138" s="13">
        <v>6.37</v>
      </c>
      <c r="G138" s="24">
        <v>3637</v>
      </c>
      <c r="H138" s="13">
        <v>96.956926800815793</v>
      </c>
      <c r="I138" s="13">
        <v>3.66</v>
      </c>
      <c r="J138" s="24">
        <v>1825</v>
      </c>
      <c r="K138" s="13">
        <v>114.6923890899032</v>
      </c>
      <c r="L138" s="13">
        <v>11.88</v>
      </c>
      <c r="M138" s="24">
        <v>2392</v>
      </c>
      <c r="N138" s="13">
        <v>98.558994884081798</v>
      </c>
      <c r="O138" s="13">
        <v>5.2</v>
      </c>
      <c r="P138" s="24">
        <v>1812</v>
      </c>
    </row>
    <row r="139" spans="1:16" ht="17.25" x14ac:dyDescent="0.15">
      <c r="A139" s="6">
        <v>201811</v>
      </c>
      <c r="B139" s="13">
        <v>110.9153233859175</v>
      </c>
      <c r="C139" s="13">
        <v>4.12</v>
      </c>
      <c r="D139" s="24">
        <v>4584</v>
      </c>
      <c r="E139" s="13">
        <v>104.00190443350991</v>
      </c>
      <c r="F139" s="13">
        <v>6.37</v>
      </c>
      <c r="G139" s="24">
        <v>4054</v>
      </c>
      <c r="H139" s="13">
        <v>108.2322631033355</v>
      </c>
      <c r="I139" s="13">
        <v>11.63</v>
      </c>
      <c r="J139" s="24">
        <v>2119</v>
      </c>
      <c r="K139" s="13">
        <v>114.4592649302809</v>
      </c>
      <c r="L139" s="13">
        <v>-0.2</v>
      </c>
      <c r="M139" s="24">
        <v>2465</v>
      </c>
      <c r="N139" s="13">
        <v>100.45710401615641</v>
      </c>
      <c r="O139" s="13">
        <v>1.93</v>
      </c>
      <c r="P139" s="24">
        <v>1935</v>
      </c>
    </row>
    <row r="140" spans="1:16" ht="17.25" x14ac:dyDescent="0.15">
      <c r="A140" s="7">
        <v>201812</v>
      </c>
      <c r="B140" s="14">
        <v>105.11717984853129</v>
      </c>
      <c r="C140" s="14">
        <v>-5.23</v>
      </c>
      <c r="D140" s="25">
        <v>4796</v>
      </c>
      <c r="E140" s="14">
        <v>98.413087597973501</v>
      </c>
      <c r="F140" s="14">
        <v>-5.37</v>
      </c>
      <c r="G140" s="25">
        <v>4209</v>
      </c>
      <c r="H140" s="14">
        <v>99.237814591462296</v>
      </c>
      <c r="I140" s="14">
        <v>-8.31</v>
      </c>
      <c r="J140" s="25">
        <v>2257</v>
      </c>
      <c r="K140" s="14">
        <v>110.3665960319241</v>
      </c>
      <c r="L140" s="14">
        <v>-3.58</v>
      </c>
      <c r="M140" s="25">
        <v>2539</v>
      </c>
      <c r="N140" s="14">
        <v>97.770025912681305</v>
      </c>
      <c r="O140" s="14">
        <v>-2.67</v>
      </c>
      <c r="P140" s="25">
        <v>1952</v>
      </c>
    </row>
    <row r="141" spans="1:16" ht="17.25" x14ac:dyDescent="0.15">
      <c r="A141" s="5">
        <v>201901</v>
      </c>
      <c r="B141" s="12">
        <v>108.29826997733031</v>
      </c>
      <c r="C141" s="12">
        <v>3.03</v>
      </c>
      <c r="D141" s="23">
        <v>3484</v>
      </c>
      <c r="E141" s="12">
        <v>101.4170059403513</v>
      </c>
      <c r="F141" s="12">
        <v>3.05</v>
      </c>
      <c r="G141" s="23">
        <v>3060</v>
      </c>
      <c r="H141" s="12">
        <v>101.22974827614939</v>
      </c>
      <c r="I141" s="12">
        <v>2.0099999999999998</v>
      </c>
      <c r="J141" s="23">
        <v>1492</v>
      </c>
      <c r="K141" s="12">
        <v>114.0441516129388</v>
      </c>
      <c r="L141" s="12">
        <v>3.33</v>
      </c>
      <c r="M141" s="23">
        <v>1992</v>
      </c>
      <c r="N141" s="12">
        <v>102.5620370326241</v>
      </c>
      <c r="O141" s="12">
        <v>4.9000000000000004</v>
      </c>
      <c r="P141" s="23">
        <v>1568</v>
      </c>
    </row>
    <row r="142" spans="1:16" ht="17.25" x14ac:dyDescent="0.15">
      <c r="A142" s="6">
        <v>201902</v>
      </c>
      <c r="B142" s="13">
        <v>107.869102605351</v>
      </c>
      <c r="C142" s="13">
        <v>-0.4</v>
      </c>
      <c r="D142" s="24">
        <v>4176</v>
      </c>
      <c r="E142" s="13">
        <v>102.84556711751409</v>
      </c>
      <c r="F142" s="13">
        <v>1.41</v>
      </c>
      <c r="G142" s="24">
        <v>3701</v>
      </c>
      <c r="H142" s="13">
        <v>101.3076857584206</v>
      </c>
      <c r="I142" s="13">
        <v>0.08</v>
      </c>
      <c r="J142" s="24">
        <v>1795</v>
      </c>
      <c r="K142" s="13">
        <v>114.0442861418114</v>
      </c>
      <c r="L142" s="13">
        <v>0</v>
      </c>
      <c r="M142" s="24">
        <v>2381</v>
      </c>
      <c r="N142" s="13">
        <v>104.13187605654809</v>
      </c>
      <c r="O142" s="13">
        <v>1.53</v>
      </c>
      <c r="P142" s="24">
        <v>1906</v>
      </c>
    </row>
    <row r="143" spans="1:16" ht="17.25" x14ac:dyDescent="0.15">
      <c r="A143" s="6">
        <v>201903</v>
      </c>
      <c r="B143" s="13">
        <v>100.64892307077891</v>
      </c>
      <c r="C143" s="13">
        <v>-6.69</v>
      </c>
      <c r="D143" s="24">
        <v>5804</v>
      </c>
      <c r="E143" s="13">
        <v>96.237445036164004</v>
      </c>
      <c r="F143" s="13">
        <v>-6.43</v>
      </c>
      <c r="G143" s="24">
        <v>5213</v>
      </c>
      <c r="H143" s="13">
        <v>97.005835241918604</v>
      </c>
      <c r="I143" s="13">
        <v>-4.25</v>
      </c>
      <c r="J143" s="24">
        <v>2482</v>
      </c>
      <c r="K143" s="13">
        <v>102.5423672468492</v>
      </c>
      <c r="L143" s="13">
        <v>-10.09</v>
      </c>
      <c r="M143" s="24">
        <v>3322</v>
      </c>
      <c r="N143" s="13">
        <v>93.090320757471801</v>
      </c>
      <c r="O143" s="13">
        <v>-10.6</v>
      </c>
      <c r="P143" s="24">
        <v>2731</v>
      </c>
    </row>
    <row r="144" spans="1:16" ht="17.25" x14ac:dyDescent="0.15">
      <c r="A144" s="6">
        <v>201904</v>
      </c>
      <c r="B144" s="13">
        <v>111.3053180660705</v>
      </c>
      <c r="C144" s="13">
        <v>10.59</v>
      </c>
      <c r="D144" s="24">
        <v>4844</v>
      </c>
      <c r="E144" s="13">
        <v>102.4792356192953</v>
      </c>
      <c r="F144" s="13">
        <v>6.49</v>
      </c>
      <c r="G144" s="24">
        <v>4214</v>
      </c>
      <c r="H144" s="13">
        <v>102.1458036683922</v>
      </c>
      <c r="I144" s="13">
        <v>5.3</v>
      </c>
      <c r="J144" s="24">
        <v>2040</v>
      </c>
      <c r="K144" s="13">
        <v>120.6323725531975</v>
      </c>
      <c r="L144" s="13">
        <v>17.64</v>
      </c>
      <c r="M144" s="24">
        <v>2804</v>
      </c>
      <c r="N144" s="13">
        <v>102.7200481084782</v>
      </c>
      <c r="O144" s="13">
        <v>10.34</v>
      </c>
      <c r="P144" s="24">
        <v>2174</v>
      </c>
    </row>
    <row r="145" spans="1:16" ht="17.25" x14ac:dyDescent="0.15">
      <c r="A145" s="6">
        <v>201905</v>
      </c>
      <c r="B145" s="13">
        <v>105.6838850316249</v>
      </c>
      <c r="C145" s="13">
        <v>-5.05</v>
      </c>
      <c r="D145" s="24">
        <v>4239</v>
      </c>
      <c r="E145" s="13">
        <v>98.177252340726795</v>
      </c>
      <c r="F145" s="13">
        <v>-4.2</v>
      </c>
      <c r="G145" s="24">
        <v>3655</v>
      </c>
      <c r="H145" s="13">
        <v>97.831441858933204</v>
      </c>
      <c r="I145" s="13">
        <v>-4.22</v>
      </c>
      <c r="J145" s="24">
        <v>1808</v>
      </c>
      <c r="K145" s="13">
        <v>111.4593374339059</v>
      </c>
      <c r="L145" s="13">
        <v>-7.6</v>
      </c>
      <c r="M145" s="24">
        <v>2431</v>
      </c>
      <c r="N145" s="13">
        <v>97.264507533833694</v>
      </c>
      <c r="O145" s="13">
        <v>-5.31</v>
      </c>
      <c r="P145" s="24">
        <v>1847</v>
      </c>
    </row>
    <row r="146" spans="1:16" ht="17.25" x14ac:dyDescent="0.15">
      <c r="A146" s="6">
        <v>201906</v>
      </c>
      <c r="B146" s="13">
        <v>106.1528992513871</v>
      </c>
      <c r="C146" s="13">
        <v>0.44</v>
      </c>
      <c r="D146" s="24">
        <v>4854</v>
      </c>
      <c r="E146" s="13">
        <v>99.533181046359701</v>
      </c>
      <c r="F146" s="13">
        <v>1.38</v>
      </c>
      <c r="G146" s="24">
        <v>4256</v>
      </c>
      <c r="H146" s="13">
        <v>101.3623281030108</v>
      </c>
      <c r="I146" s="13">
        <v>3.61</v>
      </c>
      <c r="J146" s="24">
        <v>2250</v>
      </c>
      <c r="K146" s="13">
        <v>109.6878722042223</v>
      </c>
      <c r="L146" s="13">
        <v>-1.59</v>
      </c>
      <c r="M146" s="24">
        <v>2604</v>
      </c>
      <c r="N146" s="13">
        <v>97.435768837097299</v>
      </c>
      <c r="O146" s="13">
        <v>0.18</v>
      </c>
      <c r="P146" s="24">
        <v>2006</v>
      </c>
    </row>
    <row r="147" spans="1:16" ht="17.25" x14ac:dyDescent="0.15">
      <c r="A147" s="6">
        <v>201907</v>
      </c>
      <c r="B147" s="13">
        <v>108.51081908858851</v>
      </c>
      <c r="C147" s="13">
        <v>2.2200000000000002</v>
      </c>
      <c r="D147" s="24">
        <v>4615</v>
      </c>
      <c r="E147" s="13">
        <v>101.46574459922709</v>
      </c>
      <c r="F147" s="13">
        <v>1.94</v>
      </c>
      <c r="G147" s="24">
        <v>4054</v>
      </c>
      <c r="H147" s="13">
        <v>101.3104053876297</v>
      </c>
      <c r="I147" s="13">
        <v>-0.05</v>
      </c>
      <c r="J147" s="24">
        <v>2072</v>
      </c>
      <c r="K147" s="13">
        <v>114.79303144118479</v>
      </c>
      <c r="L147" s="13">
        <v>4.6500000000000004</v>
      </c>
      <c r="M147" s="24">
        <v>2543</v>
      </c>
      <c r="N147" s="13">
        <v>101.88111724454789</v>
      </c>
      <c r="O147" s="13">
        <v>4.5599999999999996</v>
      </c>
      <c r="P147" s="24">
        <v>1982</v>
      </c>
    </row>
    <row r="148" spans="1:16" ht="17.25" x14ac:dyDescent="0.15">
      <c r="A148" s="6">
        <v>201908</v>
      </c>
      <c r="B148" s="13">
        <v>109.6212119714868</v>
      </c>
      <c r="C148" s="13">
        <v>1.02</v>
      </c>
      <c r="D148" s="24">
        <v>4228</v>
      </c>
      <c r="E148" s="13">
        <v>102.9982000238482</v>
      </c>
      <c r="F148" s="13">
        <v>1.51</v>
      </c>
      <c r="G148" s="24">
        <v>3725</v>
      </c>
      <c r="H148" s="13">
        <v>101.1331178110689</v>
      </c>
      <c r="I148" s="13">
        <v>-0.17</v>
      </c>
      <c r="J148" s="24">
        <v>1846</v>
      </c>
      <c r="K148" s="13">
        <v>116.0521272774089</v>
      </c>
      <c r="L148" s="13">
        <v>1.1000000000000001</v>
      </c>
      <c r="M148" s="24">
        <v>2382</v>
      </c>
      <c r="N148" s="13">
        <v>104.2542211354354</v>
      </c>
      <c r="O148" s="13">
        <v>2.33</v>
      </c>
      <c r="P148" s="24">
        <v>1879</v>
      </c>
    </row>
    <row r="149" spans="1:16" ht="17.25" x14ac:dyDescent="0.15">
      <c r="A149" s="6">
        <v>201909</v>
      </c>
      <c r="B149" s="13">
        <v>124.4512459645649</v>
      </c>
      <c r="C149" s="13">
        <v>13.53</v>
      </c>
      <c r="D149" s="24">
        <v>5062</v>
      </c>
      <c r="E149" s="13">
        <v>117.4143734416057</v>
      </c>
      <c r="F149" s="13">
        <v>14</v>
      </c>
      <c r="G149" s="24">
        <v>4448</v>
      </c>
      <c r="H149" s="13">
        <v>120.73102223382119</v>
      </c>
      <c r="I149" s="13">
        <v>19.38</v>
      </c>
      <c r="J149" s="24">
        <v>2263</v>
      </c>
      <c r="K149" s="13">
        <v>131.30495362773269</v>
      </c>
      <c r="L149" s="13">
        <v>13.14</v>
      </c>
      <c r="M149" s="24">
        <v>2799</v>
      </c>
      <c r="N149" s="13">
        <v>118.8891234934494</v>
      </c>
      <c r="O149" s="13">
        <v>14.04</v>
      </c>
      <c r="P149" s="24">
        <v>2185</v>
      </c>
    </row>
    <row r="150" spans="1:16" ht="17.25" x14ac:dyDescent="0.15">
      <c r="A150" s="6">
        <v>201910</v>
      </c>
      <c r="B150" s="13">
        <v>99.735997499754603</v>
      </c>
      <c r="C150" s="13">
        <v>-19.86</v>
      </c>
      <c r="D150" s="24">
        <v>3945</v>
      </c>
      <c r="E150" s="13">
        <v>92.205813825697206</v>
      </c>
      <c r="F150" s="13">
        <v>-21.47</v>
      </c>
      <c r="G150" s="24">
        <v>3429</v>
      </c>
      <c r="H150" s="13">
        <v>95.430588942517204</v>
      </c>
      <c r="I150" s="13">
        <v>-20.96</v>
      </c>
      <c r="J150" s="24">
        <v>1796</v>
      </c>
      <c r="K150" s="13">
        <v>102.6723366095468</v>
      </c>
      <c r="L150" s="13">
        <v>-21.81</v>
      </c>
      <c r="M150" s="24">
        <v>2149</v>
      </c>
      <c r="N150" s="13">
        <v>88.632781491787796</v>
      </c>
      <c r="O150" s="13">
        <v>-25.45</v>
      </c>
      <c r="P150" s="24">
        <v>1633</v>
      </c>
    </row>
    <row r="151" spans="1:16" ht="17.25" x14ac:dyDescent="0.15">
      <c r="A151" s="6">
        <v>201911</v>
      </c>
      <c r="B151" s="13">
        <v>103.6701296906607</v>
      </c>
      <c r="C151" s="13">
        <v>3.94</v>
      </c>
      <c r="D151" s="24">
        <v>4290</v>
      </c>
      <c r="E151" s="13">
        <v>96.5914860521587</v>
      </c>
      <c r="F151" s="13">
        <v>4.76</v>
      </c>
      <c r="G151" s="24">
        <v>3773</v>
      </c>
      <c r="H151" s="13">
        <v>100.2944924077799</v>
      </c>
      <c r="I151" s="13">
        <v>5.0999999999999996</v>
      </c>
      <c r="J151" s="24">
        <v>1966</v>
      </c>
      <c r="K151" s="13">
        <v>108.118076068199</v>
      </c>
      <c r="L151" s="13">
        <v>5.3</v>
      </c>
      <c r="M151" s="24">
        <v>2324</v>
      </c>
      <c r="N151" s="13">
        <v>93.858273075633306</v>
      </c>
      <c r="O151" s="13">
        <v>5.9</v>
      </c>
      <c r="P151" s="24">
        <v>1807</v>
      </c>
    </row>
    <row r="152" spans="1:16" ht="17.25" x14ac:dyDescent="0.15">
      <c r="A152" s="7">
        <v>201912</v>
      </c>
      <c r="B152" s="14">
        <v>104.668541288942</v>
      </c>
      <c r="C152" s="14">
        <v>0.96</v>
      </c>
      <c r="D152" s="25">
        <v>4768</v>
      </c>
      <c r="E152" s="14">
        <v>96.830665089474195</v>
      </c>
      <c r="F152" s="14">
        <v>0.25</v>
      </c>
      <c r="G152" s="25">
        <v>4136</v>
      </c>
      <c r="H152" s="14">
        <v>96.683990953678702</v>
      </c>
      <c r="I152" s="14">
        <v>-3.6</v>
      </c>
      <c r="J152" s="25">
        <v>2198</v>
      </c>
      <c r="K152" s="14">
        <v>111.7905762542409</v>
      </c>
      <c r="L152" s="14">
        <v>3.4</v>
      </c>
      <c r="M152" s="25">
        <v>2570</v>
      </c>
      <c r="N152" s="14">
        <v>97.121419260954099</v>
      </c>
      <c r="O152" s="14">
        <v>3.48</v>
      </c>
      <c r="P152" s="25">
        <v>1938</v>
      </c>
    </row>
    <row r="153" spans="1:16" ht="17.25" x14ac:dyDescent="0.15">
      <c r="A153" s="5">
        <v>202001</v>
      </c>
      <c r="B153" s="12">
        <v>108.9604303772845</v>
      </c>
      <c r="C153" s="12">
        <v>4.0999999999999996</v>
      </c>
      <c r="D153" s="23">
        <v>3508</v>
      </c>
      <c r="E153" s="12">
        <v>102.0004494488095</v>
      </c>
      <c r="F153" s="12">
        <v>5.34</v>
      </c>
      <c r="G153" s="23">
        <v>3082</v>
      </c>
      <c r="H153" s="12">
        <v>101.2392558776782</v>
      </c>
      <c r="I153" s="12">
        <v>4.71</v>
      </c>
      <c r="J153" s="23">
        <v>1492</v>
      </c>
      <c r="K153" s="12">
        <v>115.0579527352363</v>
      </c>
      <c r="L153" s="12">
        <v>2.92</v>
      </c>
      <c r="M153" s="23">
        <v>2016</v>
      </c>
      <c r="N153" s="12">
        <v>103.6816128136702</v>
      </c>
      <c r="O153" s="12">
        <v>6.75</v>
      </c>
      <c r="P153" s="23">
        <v>1590</v>
      </c>
    </row>
    <row r="154" spans="1:16" ht="17.25" x14ac:dyDescent="0.15">
      <c r="A154" s="6">
        <v>202002</v>
      </c>
      <c r="B154" s="13">
        <v>105.02870554683579</v>
      </c>
      <c r="C154" s="13">
        <v>-3.61</v>
      </c>
      <c r="D154" s="24">
        <v>4059</v>
      </c>
      <c r="E154" s="13">
        <v>96.669560518013</v>
      </c>
      <c r="F154" s="13">
        <v>-5.23</v>
      </c>
      <c r="G154" s="24">
        <v>3478</v>
      </c>
      <c r="H154" s="13">
        <v>101.6747069054711</v>
      </c>
      <c r="I154" s="13">
        <v>0.43</v>
      </c>
      <c r="J154" s="24">
        <v>1805</v>
      </c>
      <c r="K154" s="13">
        <v>108.2429780489858</v>
      </c>
      <c r="L154" s="13">
        <v>-5.92</v>
      </c>
      <c r="M154" s="24">
        <v>2254</v>
      </c>
      <c r="N154" s="13">
        <v>91.404756645967396</v>
      </c>
      <c r="O154" s="13">
        <v>-11.84</v>
      </c>
      <c r="P154" s="24">
        <v>1673</v>
      </c>
    </row>
    <row r="155" spans="1:16" ht="17.25" x14ac:dyDescent="0.15">
      <c r="A155" s="6">
        <v>202003</v>
      </c>
      <c r="B155" s="13">
        <v>100.4354060283806</v>
      </c>
      <c r="C155" s="13">
        <v>-4.37</v>
      </c>
      <c r="D155" s="24">
        <v>5779</v>
      </c>
      <c r="E155" s="13">
        <v>93.361012136128593</v>
      </c>
      <c r="F155" s="13">
        <v>-3.42</v>
      </c>
      <c r="G155" s="24">
        <v>5038</v>
      </c>
      <c r="H155" s="13">
        <v>97.472333712712697</v>
      </c>
      <c r="I155" s="13">
        <v>-4.13</v>
      </c>
      <c r="J155" s="24">
        <v>2487</v>
      </c>
      <c r="K155" s="13">
        <v>101.9186422700899</v>
      </c>
      <c r="L155" s="13">
        <v>-5.84</v>
      </c>
      <c r="M155" s="24">
        <v>3292</v>
      </c>
      <c r="N155" s="13">
        <v>87.397652712253802</v>
      </c>
      <c r="O155" s="13">
        <v>-4.38</v>
      </c>
      <c r="P155" s="24">
        <v>2551</v>
      </c>
    </row>
    <row r="156" spans="1:16" ht="17.25" x14ac:dyDescent="0.15">
      <c r="A156" s="6">
        <v>202004</v>
      </c>
      <c r="B156" s="13">
        <v>98.898845766679699</v>
      </c>
      <c r="C156" s="13">
        <v>-1.53</v>
      </c>
      <c r="D156" s="24">
        <v>4292</v>
      </c>
      <c r="E156" s="13">
        <v>91.806486828501804</v>
      </c>
      <c r="F156" s="13">
        <v>-1.67</v>
      </c>
      <c r="G156" s="24">
        <v>3765</v>
      </c>
      <c r="H156" s="13">
        <v>94.877481833083905</v>
      </c>
      <c r="I156" s="13">
        <v>-2.66</v>
      </c>
      <c r="J156" s="24">
        <v>1889</v>
      </c>
      <c r="K156" s="13">
        <v>103.6940493850404</v>
      </c>
      <c r="L156" s="13">
        <v>1.74</v>
      </c>
      <c r="M156" s="24">
        <v>2403</v>
      </c>
      <c r="N156" s="13">
        <v>88.694400962741497</v>
      </c>
      <c r="O156" s="13">
        <v>1.48</v>
      </c>
      <c r="P156" s="24">
        <v>1876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97.892114213398713</v>
      </c>
      <c r="C167" s="12" t="s">
        <v>51</v>
      </c>
      <c r="D167" s="23">
        <v>49506</v>
      </c>
      <c r="E167" s="12">
        <v>99.58639317970794</v>
      </c>
      <c r="F167" s="12" t="s">
        <v>51</v>
      </c>
      <c r="G167" s="23">
        <v>47192</v>
      </c>
      <c r="H167" s="12">
        <v>104.78703195576007</v>
      </c>
      <c r="I167" s="12" t="s">
        <v>51</v>
      </c>
      <c r="J167" s="23">
        <v>24823</v>
      </c>
      <c r="K167" s="12">
        <v>91.816389539857894</v>
      </c>
      <c r="L167" s="12" t="s">
        <v>51</v>
      </c>
      <c r="M167" s="23">
        <v>24683</v>
      </c>
      <c r="N167" s="12">
        <v>94.387948858601632</v>
      </c>
      <c r="O167" s="12" t="s">
        <v>51</v>
      </c>
      <c r="P167" s="23">
        <v>22369</v>
      </c>
    </row>
    <row r="168" spans="1:16" ht="17.25" x14ac:dyDescent="0.15">
      <c r="A168" s="6">
        <v>2009</v>
      </c>
      <c r="B168" s="13">
        <v>100.52400537847031</v>
      </c>
      <c r="C168" s="13">
        <v>2.69</v>
      </c>
      <c r="D168" s="24">
        <v>50837</v>
      </c>
      <c r="E168" s="13">
        <v>102.13134126783152</v>
      </c>
      <c r="F168" s="13">
        <v>2.56</v>
      </c>
      <c r="G168" s="24">
        <v>48398</v>
      </c>
      <c r="H168" s="13">
        <v>102.66368356621216</v>
      </c>
      <c r="I168" s="13">
        <v>-2.0299999999999998</v>
      </c>
      <c r="J168" s="24">
        <v>24320</v>
      </c>
      <c r="K168" s="13">
        <v>98.638544805267273</v>
      </c>
      <c r="L168" s="13">
        <v>7.43</v>
      </c>
      <c r="M168" s="24">
        <v>26517</v>
      </c>
      <c r="N168" s="13">
        <v>101.59922359593232</v>
      </c>
      <c r="O168" s="13">
        <v>7.64</v>
      </c>
      <c r="P168" s="24">
        <v>24078</v>
      </c>
    </row>
    <row r="169" spans="1:16" ht="17.25" x14ac:dyDescent="0.15">
      <c r="A169" s="6">
        <v>2010</v>
      </c>
      <c r="B169" s="13">
        <v>100</v>
      </c>
      <c r="C169" s="13">
        <v>-0.52</v>
      </c>
      <c r="D169" s="24">
        <v>50572</v>
      </c>
      <c r="E169" s="13">
        <v>100</v>
      </c>
      <c r="F169" s="13">
        <v>-2.09</v>
      </c>
      <c r="G169" s="24">
        <v>47388</v>
      </c>
      <c r="H169" s="13">
        <v>100</v>
      </c>
      <c r="I169" s="13">
        <v>-2.59</v>
      </c>
      <c r="J169" s="24">
        <v>23689</v>
      </c>
      <c r="K169" s="13">
        <v>100</v>
      </c>
      <c r="L169" s="13">
        <v>1.38</v>
      </c>
      <c r="M169" s="24">
        <v>26883</v>
      </c>
      <c r="N169" s="13">
        <v>100</v>
      </c>
      <c r="O169" s="13">
        <v>-1.57</v>
      </c>
      <c r="P169" s="24">
        <v>23699</v>
      </c>
    </row>
    <row r="170" spans="1:16" ht="17.25" x14ac:dyDescent="0.15">
      <c r="A170" s="6">
        <v>2011</v>
      </c>
      <c r="B170" s="13">
        <v>95.198924305940054</v>
      </c>
      <c r="C170" s="13">
        <v>-4.8</v>
      </c>
      <c r="D170" s="24">
        <v>48144</v>
      </c>
      <c r="E170" s="13">
        <v>94.876340001688192</v>
      </c>
      <c r="F170" s="13">
        <v>-5.12</v>
      </c>
      <c r="G170" s="24">
        <v>44960</v>
      </c>
      <c r="H170" s="13">
        <v>96.323187977542318</v>
      </c>
      <c r="I170" s="13">
        <v>-3.68</v>
      </c>
      <c r="J170" s="24">
        <v>22818</v>
      </c>
      <c r="K170" s="13">
        <v>94.208235687981258</v>
      </c>
      <c r="L170" s="13">
        <v>-5.79</v>
      </c>
      <c r="M170" s="24">
        <v>25326</v>
      </c>
      <c r="N170" s="13">
        <v>93.430102535971983</v>
      </c>
      <c r="O170" s="13">
        <v>-6.57</v>
      </c>
      <c r="P170" s="24">
        <v>22142</v>
      </c>
    </row>
    <row r="171" spans="1:16" ht="17.25" x14ac:dyDescent="0.15">
      <c r="A171" s="6">
        <v>2012</v>
      </c>
      <c r="B171" s="13">
        <v>95.495531123942101</v>
      </c>
      <c r="C171" s="13">
        <v>0.31</v>
      </c>
      <c r="D171" s="24">
        <v>48294</v>
      </c>
      <c r="E171" s="13">
        <v>95.665569342449558</v>
      </c>
      <c r="F171" s="13">
        <v>0.83</v>
      </c>
      <c r="G171" s="24">
        <v>45334</v>
      </c>
      <c r="H171" s="13">
        <v>98.265017518679556</v>
      </c>
      <c r="I171" s="13">
        <v>2.02</v>
      </c>
      <c r="J171" s="24">
        <v>23278</v>
      </c>
      <c r="K171" s="13">
        <v>93.055090577688503</v>
      </c>
      <c r="L171" s="13">
        <v>-1.22</v>
      </c>
      <c r="M171" s="24">
        <v>25016</v>
      </c>
      <c r="N171" s="13">
        <v>93.067218026077043</v>
      </c>
      <c r="O171" s="13">
        <v>-0.39</v>
      </c>
      <c r="P171" s="24">
        <v>22056</v>
      </c>
    </row>
    <row r="172" spans="1:16" ht="17.25" x14ac:dyDescent="0.15">
      <c r="A172" s="6">
        <v>2013</v>
      </c>
      <c r="B172" s="13">
        <v>98.776002531044853</v>
      </c>
      <c r="C172" s="13">
        <v>3.44</v>
      </c>
      <c r="D172" s="24">
        <v>49953</v>
      </c>
      <c r="E172" s="13">
        <v>98.08179285895163</v>
      </c>
      <c r="F172" s="13">
        <v>2.5299999999999998</v>
      </c>
      <c r="G172" s="24">
        <v>46479</v>
      </c>
      <c r="H172" s="13">
        <v>98.931993752374524</v>
      </c>
      <c r="I172" s="13">
        <v>0.68</v>
      </c>
      <c r="J172" s="24">
        <v>23436</v>
      </c>
      <c r="K172" s="13">
        <v>98.638544805267273</v>
      </c>
      <c r="L172" s="13">
        <v>6</v>
      </c>
      <c r="M172" s="24">
        <v>26517</v>
      </c>
      <c r="N172" s="13">
        <v>97.231950715220052</v>
      </c>
      <c r="O172" s="13">
        <v>4.47</v>
      </c>
      <c r="P172" s="24">
        <v>23043</v>
      </c>
    </row>
    <row r="173" spans="1:16" ht="17.25" x14ac:dyDescent="0.15">
      <c r="A173" s="6">
        <v>2014</v>
      </c>
      <c r="B173" s="13">
        <v>97.194099501700549</v>
      </c>
      <c r="C173" s="13">
        <v>-1.6</v>
      </c>
      <c r="D173" s="24">
        <v>49153</v>
      </c>
      <c r="E173" s="13">
        <v>95.213978222334774</v>
      </c>
      <c r="F173" s="13">
        <v>-2.92</v>
      </c>
      <c r="G173" s="24">
        <v>45120</v>
      </c>
      <c r="H173" s="13">
        <v>96.597576934442145</v>
      </c>
      <c r="I173" s="13">
        <v>-2.36</v>
      </c>
      <c r="J173" s="24">
        <v>22883</v>
      </c>
      <c r="K173" s="13">
        <v>97.719748539969501</v>
      </c>
      <c r="L173" s="13">
        <v>-0.93</v>
      </c>
      <c r="M173" s="24">
        <v>26270</v>
      </c>
      <c r="N173" s="13">
        <v>93.830963331786151</v>
      </c>
      <c r="O173" s="13">
        <v>-3.5</v>
      </c>
      <c r="P173" s="24">
        <v>22237</v>
      </c>
    </row>
    <row r="174" spans="1:16" ht="17.25" x14ac:dyDescent="0.15">
      <c r="A174" s="6">
        <v>2015</v>
      </c>
      <c r="B174" s="13">
        <v>101.86269081705292</v>
      </c>
      <c r="C174" s="13">
        <v>4.8</v>
      </c>
      <c r="D174" s="24">
        <v>51514</v>
      </c>
      <c r="E174" s="13">
        <v>98.248501730395873</v>
      </c>
      <c r="F174" s="13">
        <v>3.19</v>
      </c>
      <c r="G174" s="24">
        <v>46558</v>
      </c>
      <c r="H174" s="13">
        <v>100.6880830765334</v>
      </c>
      <c r="I174" s="13">
        <v>4.2300000000000004</v>
      </c>
      <c r="J174" s="24">
        <v>23852</v>
      </c>
      <c r="K174" s="13">
        <v>102.89774206747759</v>
      </c>
      <c r="L174" s="13">
        <v>5.3</v>
      </c>
      <c r="M174" s="24">
        <v>27662</v>
      </c>
      <c r="N174" s="13">
        <v>95.809949786910835</v>
      </c>
      <c r="O174" s="13">
        <v>2.11</v>
      </c>
      <c r="P174" s="24">
        <v>22706</v>
      </c>
    </row>
    <row r="175" spans="1:16" ht="17.25" x14ac:dyDescent="0.15">
      <c r="A175" s="6">
        <v>2016</v>
      </c>
      <c r="B175" s="13">
        <v>102.47370086213714</v>
      </c>
      <c r="C175" s="13">
        <v>0.6</v>
      </c>
      <c r="D175" s="24">
        <v>51823</v>
      </c>
      <c r="E175" s="13">
        <v>97.260909935004648</v>
      </c>
      <c r="F175" s="13">
        <v>-1.01</v>
      </c>
      <c r="G175" s="24">
        <v>46090</v>
      </c>
      <c r="H175" s="13">
        <v>99.556756300392593</v>
      </c>
      <c r="I175" s="13">
        <v>-1.1200000000000001</v>
      </c>
      <c r="J175" s="24">
        <v>23584</v>
      </c>
      <c r="K175" s="13">
        <v>105.04407990179668</v>
      </c>
      <c r="L175" s="13">
        <v>2.09</v>
      </c>
      <c r="M175" s="24">
        <v>28239</v>
      </c>
      <c r="N175" s="13">
        <v>94.966032322038913</v>
      </c>
      <c r="O175" s="13">
        <v>-0.88</v>
      </c>
      <c r="P175" s="24">
        <v>22506</v>
      </c>
    </row>
    <row r="176" spans="1:16" ht="17.25" x14ac:dyDescent="0.15">
      <c r="A176" s="6">
        <v>2017</v>
      </c>
      <c r="B176" s="13">
        <v>104.55983548208494</v>
      </c>
      <c r="C176" s="13">
        <v>2.04</v>
      </c>
      <c r="D176" s="24">
        <v>52878</v>
      </c>
      <c r="E176" s="13">
        <v>96.746011648518618</v>
      </c>
      <c r="F176" s="13">
        <v>-0.53</v>
      </c>
      <c r="G176" s="24">
        <v>45846</v>
      </c>
      <c r="H176" s="13">
        <v>97.8386592933429</v>
      </c>
      <c r="I176" s="13">
        <v>-1.73</v>
      </c>
      <c r="J176" s="24">
        <v>23177</v>
      </c>
      <c r="K176" s="13">
        <v>110.48246103485475</v>
      </c>
      <c r="L176" s="13">
        <v>5.18</v>
      </c>
      <c r="M176" s="24">
        <v>29701</v>
      </c>
      <c r="N176" s="13">
        <v>95.653825055909536</v>
      </c>
      <c r="O176" s="13">
        <v>0.72</v>
      </c>
      <c r="P176" s="24">
        <v>22669</v>
      </c>
    </row>
    <row r="177" spans="1:16" ht="17.25" x14ac:dyDescent="0.15">
      <c r="A177" s="6">
        <v>2018</v>
      </c>
      <c r="B177" s="13">
        <v>103.60476152811833</v>
      </c>
      <c r="C177" s="13">
        <v>-0.91</v>
      </c>
      <c r="D177" s="24">
        <v>52395</v>
      </c>
      <c r="E177" s="13">
        <v>96.262766945218203</v>
      </c>
      <c r="F177" s="13">
        <v>-0.5</v>
      </c>
      <c r="G177" s="24">
        <v>45617</v>
      </c>
      <c r="H177" s="13">
        <v>96.719996622905143</v>
      </c>
      <c r="I177" s="13">
        <v>-1.1399999999999999</v>
      </c>
      <c r="J177" s="24">
        <v>22912</v>
      </c>
      <c r="K177" s="13">
        <v>109.67153963471338</v>
      </c>
      <c r="L177" s="13">
        <v>-0.73</v>
      </c>
      <c r="M177" s="24">
        <v>29483</v>
      </c>
      <c r="N177" s="13">
        <v>95.805730199586478</v>
      </c>
      <c r="O177" s="13">
        <v>0.16</v>
      </c>
      <c r="P177" s="24">
        <v>22705</v>
      </c>
    </row>
    <row r="178" spans="1:16" ht="17.25" x14ac:dyDescent="0.15">
      <c r="A178" s="7">
        <v>2019</v>
      </c>
      <c r="B178" s="14">
        <v>107.38946452582456</v>
      </c>
      <c r="C178" s="14">
        <v>3.65</v>
      </c>
      <c r="D178" s="25">
        <v>54309</v>
      </c>
      <c r="E178" s="14">
        <v>100.58242593061534</v>
      </c>
      <c r="F178" s="14">
        <v>4.49</v>
      </c>
      <c r="G178" s="25">
        <v>47664</v>
      </c>
      <c r="H178" s="14">
        <v>101.346616573093</v>
      </c>
      <c r="I178" s="14">
        <v>4.78</v>
      </c>
      <c r="J178" s="25">
        <v>24008</v>
      </c>
      <c r="K178" s="14">
        <v>112.71435479671167</v>
      </c>
      <c r="L178" s="14">
        <v>2.77</v>
      </c>
      <c r="M178" s="25">
        <v>30301</v>
      </c>
      <c r="N178" s="14">
        <v>99.818557745052544</v>
      </c>
      <c r="O178" s="14">
        <v>4.1900000000000004</v>
      </c>
      <c r="P178" s="25">
        <v>23656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9" priority="3">
      <formula>MATCH(MAX(A:A)+1,A:A,1)-2&lt;=ROW(#REF!)=TRUE</formula>
    </cfRule>
  </conditionalFormatting>
  <conditionalFormatting sqref="A153:P164">
    <cfRule type="expression" dxfId="18" priority="2">
      <formula>MATCH(MAX(A:A)+1,A:A,1)-2&lt;=ROW(#REF!)=TRUE</formula>
    </cfRule>
  </conditionalFormatting>
  <conditionalFormatting sqref="N1:P2">
    <cfRule type="expression" dxfId="17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83.824268439247305</v>
      </c>
      <c r="C9" s="12" t="s">
        <v>51</v>
      </c>
      <c r="D9" s="23">
        <v>2545</v>
      </c>
      <c r="E9" s="12">
        <v>77.850068335556998</v>
      </c>
      <c r="F9" s="12" t="s">
        <v>51</v>
      </c>
      <c r="G9" s="23">
        <v>1864</v>
      </c>
      <c r="H9" s="12">
        <v>100.33216844870461</v>
      </c>
      <c r="I9" s="12" t="s">
        <v>51</v>
      </c>
      <c r="J9" s="23">
        <v>554</v>
      </c>
      <c r="K9" s="12">
        <v>80.045993280070306</v>
      </c>
      <c r="L9" s="12" t="s">
        <v>51</v>
      </c>
      <c r="M9" s="23">
        <v>1991</v>
      </c>
      <c r="N9" s="12">
        <v>71.038006618049593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105.0055520403843</v>
      </c>
      <c r="C10" s="13">
        <v>25.27</v>
      </c>
      <c r="D10" s="24">
        <v>3601</v>
      </c>
      <c r="E10" s="13">
        <v>106.3848364978361</v>
      </c>
      <c r="F10" s="13">
        <v>36.65</v>
      </c>
      <c r="G10" s="24">
        <v>2746</v>
      </c>
      <c r="H10" s="13">
        <v>100.8917880068731</v>
      </c>
      <c r="I10" s="13">
        <v>0.56000000000000005</v>
      </c>
      <c r="J10" s="24">
        <v>611</v>
      </c>
      <c r="K10" s="13">
        <v>105.5031851987502</v>
      </c>
      <c r="L10" s="13">
        <v>31.8</v>
      </c>
      <c r="M10" s="24">
        <v>2990</v>
      </c>
      <c r="N10" s="13">
        <v>107.57363796872779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103.1366636256177</v>
      </c>
      <c r="C11" s="13">
        <v>-1.78</v>
      </c>
      <c r="D11" s="24">
        <v>5752</v>
      </c>
      <c r="E11" s="13">
        <v>105.8810535129932</v>
      </c>
      <c r="F11" s="13">
        <v>-0.47</v>
      </c>
      <c r="G11" s="24">
        <v>4712</v>
      </c>
      <c r="H11" s="13">
        <v>98.405314454244305</v>
      </c>
      <c r="I11" s="13">
        <v>-2.46</v>
      </c>
      <c r="J11" s="24">
        <v>970</v>
      </c>
      <c r="K11" s="13">
        <v>103.7863003053871</v>
      </c>
      <c r="L11" s="13">
        <v>-1.63</v>
      </c>
      <c r="M11" s="24">
        <v>4782</v>
      </c>
      <c r="N11" s="13">
        <v>107.464347929212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102.7706986537975</v>
      </c>
      <c r="C12" s="13">
        <v>-0.35</v>
      </c>
      <c r="D12" s="24">
        <v>4096</v>
      </c>
      <c r="E12" s="13">
        <v>104.53467290342221</v>
      </c>
      <c r="F12" s="13">
        <v>-1.27</v>
      </c>
      <c r="G12" s="24">
        <v>3298</v>
      </c>
      <c r="H12" s="13">
        <v>102.3093008365058</v>
      </c>
      <c r="I12" s="13">
        <v>3.97</v>
      </c>
      <c r="J12" s="24">
        <v>733</v>
      </c>
      <c r="K12" s="13">
        <v>102.5861211251449</v>
      </c>
      <c r="L12" s="13">
        <v>-1.1599999999999999</v>
      </c>
      <c r="M12" s="24">
        <v>3363</v>
      </c>
      <c r="N12" s="13">
        <v>104.7392194969872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95.3736284469216</v>
      </c>
      <c r="C13" s="13">
        <v>-7.2</v>
      </c>
      <c r="D13" s="24">
        <v>3373</v>
      </c>
      <c r="E13" s="13">
        <v>97.280850094639803</v>
      </c>
      <c r="F13" s="13">
        <v>-6.94</v>
      </c>
      <c r="G13" s="24">
        <v>2571</v>
      </c>
      <c r="H13" s="13">
        <v>103.9034106627812</v>
      </c>
      <c r="I13" s="13">
        <v>1.56</v>
      </c>
      <c r="J13" s="24">
        <v>723</v>
      </c>
      <c r="K13" s="13">
        <v>93.4074112821543</v>
      </c>
      <c r="L13" s="13">
        <v>-8.9499999999999993</v>
      </c>
      <c r="M13" s="24">
        <v>2650</v>
      </c>
      <c r="N13" s="13">
        <v>93.494108276556901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87.365742022982701</v>
      </c>
      <c r="C14" s="13">
        <v>-8.4</v>
      </c>
      <c r="D14" s="24">
        <v>3599</v>
      </c>
      <c r="E14" s="13">
        <v>87.121280939916801</v>
      </c>
      <c r="F14" s="13">
        <v>-10.44</v>
      </c>
      <c r="G14" s="24">
        <v>2767</v>
      </c>
      <c r="H14" s="13">
        <v>99.136661170376499</v>
      </c>
      <c r="I14" s="13">
        <v>-4.59</v>
      </c>
      <c r="J14" s="24">
        <v>776</v>
      </c>
      <c r="K14" s="13">
        <v>84.658335568356904</v>
      </c>
      <c r="L14" s="13">
        <v>-9.3699999999999992</v>
      </c>
      <c r="M14" s="24">
        <v>2823</v>
      </c>
      <c r="N14" s="13">
        <v>82.952283572917096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88.457213436984304</v>
      </c>
      <c r="C15" s="13">
        <v>1.25</v>
      </c>
      <c r="D15" s="24">
        <v>3618</v>
      </c>
      <c r="E15" s="13">
        <v>90.654135396902603</v>
      </c>
      <c r="F15" s="13">
        <v>4.0599999999999996</v>
      </c>
      <c r="G15" s="24">
        <v>2836</v>
      </c>
      <c r="H15" s="13">
        <v>103.92675508165669</v>
      </c>
      <c r="I15" s="13">
        <v>4.83</v>
      </c>
      <c r="J15" s="24">
        <v>786</v>
      </c>
      <c r="K15" s="13">
        <v>85.534146165057507</v>
      </c>
      <c r="L15" s="13">
        <v>1.03</v>
      </c>
      <c r="M15" s="24">
        <v>2832</v>
      </c>
      <c r="N15" s="13">
        <v>87.128778225649796</v>
      </c>
      <c r="O15" s="13">
        <v>5.03</v>
      </c>
      <c r="P15" s="24">
        <v>2050</v>
      </c>
    </row>
    <row r="16" spans="1:16" ht="17.25" x14ac:dyDescent="0.15">
      <c r="A16" s="6">
        <v>200808</v>
      </c>
      <c r="B16" s="13">
        <v>86.129753982014606</v>
      </c>
      <c r="C16" s="13">
        <v>-2.63</v>
      </c>
      <c r="D16" s="24">
        <v>3215</v>
      </c>
      <c r="E16" s="13">
        <v>84.600578806261197</v>
      </c>
      <c r="F16" s="13">
        <v>-6.68</v>
      </c>
      <c r="G16" s="24">
        <v>2480</v>
      </c>
      <c r="H16" s="13">
        <v>99.451331145636303</v>
      </c>
      <c r="I16" s="13">
        <v>-4.3099999999999996</v>
      </c>
      <c r="J16" s="24">
        <v>707</v>
      </c>
      <c r="K16" s="13">
        <v>81.705668930931793</v>
      </c>
      <c r="L16" s="13">
        <v>-4.4800000000000004</v>
      </c>
      <c r="M16" s="24">
        <v>2508</v>
      </c>
      <c r="N16" s="13">
        <v>80.882960143633895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86.809357024264003</v>
      </c>
      <c r="C17" s="13">
        <v>0.79</v>
      </c>
      <c r="D17" s="24">
        <v>3445</v>
      </c>
      <c r="E17" s="13">
        <v>87.373815319302906</v>
      </c>
      <c r="F17" s="13">
        <v>3.28</v>
      </c>
      <c r="G17" s="24">
        <v>2595</v>
      </c>
      <c r="H17" s="13">
        <v>97.375598122038795</v>
      </c>
      <c r="I17" s="13">
        <v>-2.09</v>
      </c>
      <c r="J17" s="24">
        <v>701</v>
      </c>
      <c r="K17" s="13">
        <v>85.201883617624105</v>
      </c>
      <c r="L17" s="13">
        <v>4.28</v>
      </c>
      <c r="M17" s="24">
        <v>2744</v>
      </c>
      <c r="N17" s="13">
        <v>84.027119165122002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88.228990379411897</v>
      </c>
      <c r="C18" s="13">
        <v>1.64</v>
      </c>
      <c r="D18" s="24">
        <v>3375</v>
      </c>
      <c r="E18" s="13">
        <v>85.551281587511397</v>
      </c>
      <c r="F18" s="13">
        <v>-2.09</v>
      </c>
      <c r="G18" s="24">
        <v>2505</v>
      </c>
      <c r="H18" s="13">
        <v>96.980024939409404</v>
      </c>
      <c r="I18" s="13">
        <v>-0.41</v>
      </c>
      <c r="J18" s="24">
        <v>673</v>
      </c>
      <c r="K18" s="13">
        <v>86.322469336342394</v>
      </c>
      <c r="L18" s="13">
        <v>1.32</v>
      </c>
      <c r="M18" s="24">
        <v>2702</v>
      </c>
      <c r="N18" s="13">
        <v>82.022202678359704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82.121296809732598</v>
      </c>
      <c r="C19" s="13">
        <v>-6.92</v>
      </c>
      <c r="D19" s="24">
        <v>3067</v>
      </c>
      <c r="E19" s="13">
        <v>81.902680910773</v>
      </c>
      <c r="F19" s="13">
        <v>-4.26</v>
      </c>
      <c r="G19" s="24">
        <v>2407</v>
      </c>
      <c r="H19" s="13">
        <v>98.553275653417899</v>
      </c>
      <c r="I19" s="13">
        <v>1.62</v>
      </c>
      <c r="J19" s="24">
        <v>688</v>
      </c>
      <c r="K19" s="13">
        <v>78.865488781010995</v>
      </c>
      <c r="L19" s="13">
        <v>-8.64</v>
      </c>
      <c r="M19" s="24">
        <v>2379</v>
      </c>
      <c r="N19" s="13">
        <v>77.415960797811096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87.114262648553094</v>
      </c>
      <c r="C20" s="14">
        <v>6.08</v>
      </c>
      <c r="D20" s="25">
        <v>3670</v>
      </c>
      <c r="E20" s="14">
        <v>84.029944047835897</v>
      </c>
      <c r="F20" s="14">
        <v>2.6</v>
      </c>
      <c r="G20" s="25">
        <v>2675</v>
      </c>
      <c r="H20" s="14">
        <v>94.645024178588201</v>
      </c>
      <c r="I20" s="14">
        <v>-3.97</v>
      </c>
      <c r="J20" s="25">
        <v>769</v>
      </c>
      <c r="K20" s="14">
        <v>85.078345519475505</v>
      </c>
      <c r="L20" s="14">
        <v>7.88</v>
      </c>
      <c r="M20" s="25">
        <v>2901</v>
      </c>
      <c r="N20" s="14">
        <v>80.266812206492702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87.986950214982201</v>
      </c>
      <c r="C21" s="12">
        <v>1</v>
      </c>
      <c r="D21" s="23">
        <v>2672</v>
      </c>
      <c r="E21" s="12">
        <v>88.968016437371901</v>
      </c>
      <c r="F21" s="12">
        <v>5.88</v>
      </c>
      <c r="G21" s="23">
        <v>2129</v>
      </c>
      <c r="H21" s="12">
        <v>104.9263165629618</v>
      </c>
      <c r="I21" s="12">
        <v>10.86</v>
      </c>
      <c r="J21" s="23">
        <v>579</v>
      </c>
      <c r="K21" s="12">
        <v>84.083353318696695</v>
      </c>
      <c r="L21" s="12">
        <v>-1.17</v>
      </c>
      <c r="M21" s="23">
        <v>2093</v>
      </c>
      <c r="N21" s="12">
        <v>84.069091613772102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93.614158705610393</v>
      </c>
      <c r="C22" s="13">
        <v>6.4</v>
      </c>
      <c r="D22" s="24">
        <v>3224</v>
      </c>
      <c r="E22" s="13">
        <v>97.953367433750898</v>
      </c>
      <c r="F22" s="13">
        <v>10.1</v>
      </c>
      <c r="G22" s="24">
        <v>2536</v>
      </c>
      <c r="H22" s="13">
        <v>95.869264551248094</v>
      </c>
      <c r="I22" s="13">
        <v>-8.6300000000000008</v>
      </c>
      <c r="J22" s="24">
        <v>585</v>
      </c>
      <c r="K22" s="13">
        <v>92.789066630484797</v>
      </c>
      <c r="L22" s="13">
        <v>10.35</v>
      </c>
      <c r="M22" s="24">
        <v>2639</v>
      </c>
      <c r="N22" s="13">
        <v>98.172989471101204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96.632112792633293</v>
      </c>
      <c r="C23" s="13">
        <v>3.22</v>
      </c>
      <c r="D23" s="24">
        <v>5420</v>
      </c>
      <c r="E23" s="13">
        <v>96.408688427746796</v>
      </c>
      <c r="F23" s="13">
        <v>-1.58</v>
      </c>
      <c r="G23" s="24">
        <v>4324</v>
      </c>
      <c r="H23" s="13">
        <v>104.0555527918233</v>
      </c>
      <c r="I23" s="13">
        <v>8.5399999999999991</v>
      </c>
      <c r="J23" s="24">
        <v>1030</v>
      </c>
      <c r="K23" s="13">
        <v>94.720915170820504</v>
      </c>
      <c r="L23" s="13">
        <v>2.08</v>
      </c>
      <c r="M23" s="24">
        <v>4390</v>
      </c>
      <c r="N23" s="13">
        <v>93.804435969831104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103.432845921864</v>
      </c>
      <c r="C24" s="13">
        <v>7.04</v>
      </c>
      <c r="D24" s="24">
        <v>4091</v>
      </c>
      <c r="E24" s="13">
        <v>106.1327991050523</v>
      </c>
      <c r="F24" s="13">
        <v>10.09</v>
      </c>
      <c r="G24" s="24">
        <v>3319</v>
      </c>
      <c r="H24" s="13">
        <v>105.5139372687173</v>
      </c>
      <c r="I24" s="13">
        <v>1.4</v>
      </c>
      <c r="J24" s="24">
        <v>749</v>
      </c>
      <c r="K24" s="13">
        <v>102.7233657132189</v>
      </c>
      <c r="L24" s="13">
        <v>8.4499999999999993</v>
      </c>
      <c r="M24" s="24">
        <v>3342</v>
      </c>
      <c r="N24" s="13">
        <v>105.9088424231594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94.991708229026401</v>
      </c>
      <c r="C25" s="13">
        <v>-8.16</v>
      </c>
      <c r="D25" s="24">
        <v>3367</v>
      </c>
      <c r="E25" s="13">
        <v>102.2288421280014</v>
      </c>
      <c r="F25" s="13">
        <v>-3.68</v>
      </c>
      <c r="G25" s="24">
        <v>2707</v>
      </c>
      <c r="H25" s="13">
        <v>101.4819045859888</v>
      </c>
      <c r="I25" s="13">
        <v>-3.82</v>
      </c>
      <c r="J25" s="24">
        <v>704</v>
      </c>
      <c r="K25" s="13">
        <v>93.534583363498399</v>
      </c>
      <c r="L25" s="13">
        <v>-8.9499999999999993</v>
      </c>
      <c r="M25" s="24">
        <v>2663</v>
      </c>
      <c r="N25" s="13">
        <v>100.9864305970964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110.4228768511904</v>
      </c>
      <c r="C26" s="13">
        <v>16.239999999999998</v>
      </c>
      <c r="D26" s="24">
        <v>4535</v>
      </c>
      <c r="E26" s="13">
        <v>114.04509364601</v>
      </c>
      <c r="F26" s="13">
        <v>11.56</v>
      </c>
      <c r="G26" s="24">
        <v>3608</v>
      </c>
      <c r="H26" s="13">
        <v>106.1400945489583</v>
      </c>
      <c r="I26" s="13">
        <v>4.59</v>
      </c>
      <c r="J26" s="24">
        <v>829</v>
      </c>
      <c r="K26" s="13">
        <v>111.5413717315125</v>
      </c>
      <c r="L26" s="13">
        <v>19.25</v>
      </c>
      <c r="M26" s="24">
        <v>3706</v>
      </c>
      <c r="N26" s="13">
        <v>116.4204324712922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105.2178633961846</v>
      </c>
      <c r="C27" s="13">
        <v>-4.71</v>
      </c>
      <c r="D27" s="24">
        <v>4292</v>
      </c>
      <c r="E27" s="13">
        <v>106.51360929837629</v>
      </c>
      <c r="F27" s="13">
        <v>-6.6</v>
      </c>
      <c r="G27" s="24">
        <v>3320</v>
      </c>
      <c r="H27" s="13">
        <v>115.96334040862649</v>
      </c>
      <c r="I27" s="13">
        <v>9.25</v>
      </c>
      <c r="J27" s="24">
        <v>874</v>
      </c>
      <c r="K27" s="13">
        <v>103.4133061670759</v>
      </c>
      <c r="L27" s="13">
        <v>-7.29</v>
      </c>
      <c r="M27" s="24">
        <v>3418</v>
      </c>
      <c r="N27" s="13">
        <v>104.2683653816553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110.65503543042399</v>
      </c>
      <c r="C28" s="13">
        <v>5.17</v>
      </c>
      <c r="D28" s="24">
        <v>4128</v>
      </c>
      <c r="E28" s="13">
        <v>117.9076322725402</v>
      </c>
      <c r="F28" s="13">
        <v>10.7</v>
      </c>
      <c r="G28" s="24">
        <v>3451</v>
      </c>
      <c r="H28" s="13">
        <v>101.34976770493491</v>
      </c>
      <c r="I28" s="13">
        <v>-12.6</v>
      </c>
      <c r="J28" s="24">
        <v>722</v>
      </c>
      <c r="K28" s="13">
        <v>111.29786843158629</v>
      </c>
      <c r="L28" s="13">
        <v>7.62</v>
      </c>
      <c r="M28" s="24">
        <v>3406</v>
      </c>
      <c r="N28" s="13">
        <v>124.6508223653106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95.481644530996803</v>
      </c>
      <c r="C29" s="13">
        <v>-13.71</v>
      </c>
      <c r="D29" s="24">
        <v>3789</v>
      </c>
      <c r="E29" s="13">
        <v>100.2381328545745</v>
      </c>
      <c r="F29" s="13">
        <v>-14.99</v>
      </c>
      <c r="G29" s="24">
        <v>2986</v>
      </c>
      <c r="H29" s="13">
        <v>103.0013636100111</v>
      </c>
      <c r="I29" s="13">
        <v>1.63</v>
      </c>
      <c r="J29" s="24">
        <v>743</v>
      </c>
      <c r="K29" s="13">
        <v>94.502963650683995</v>
      </c>
      <c r="L29" s="13">
        <v>-15.09</v>
      </c>
      <c r="M29" s="24">
        <v>3046</v>
      </c>
      <c r="N29" s="13">
        <v>99.172004619445801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107.3824246695833</v>
      </c>
      <c r="C30" s="13">
        <v>12.46</v>
      </c>
      <c r="D30" s="24">
        <v>4079</v>
      </c>
      <c r="E30" s="13">
        <v>110.5354958565995</v>
      </c>
      <c r="F30" s="13">
        <v>10.27</v>
      </c>
      <c r="G30" s="24">
        <v>3213</v>
      </c>
      <c r="H30" s="13">
        <v>112.3074986292844</v>
      </c>
      <c r="I30" s="13">
        <v>9.0299999999999994</v>
      </c>
      <c r="J30" s="24">
        <v>779</v>
      </c>
      <c r="K30" s="13">
        <v>106.3085700316648</v>
      </c>
      <c r="L30" s="13">
        <v>12.49</v>
      </c>
      <c r="M30" s="24">
        <v>3300</v>
      </c>
      <c r="N30" s="13">
        <v>109.9855871140162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106.3131049198421</v>
      </c>
      <c r="C31" s="13">
        <v>-1</v>
      </c>
      <c r="D31" s="24">
        <v>3977</v>
      </c>
      <c r="E31" s="13">
        <v>107.0493645578171</v>
      </c>
      <c r="F31" s="13">
        <v>-3.15</v>
      </c>
      <c r="G31" s="24">
        <v>3147</v>
      </c>
      <c r="H31" s="13">
        <v>115.5618613940198</v>
      </c>
      <c r="I31" s="13">
        <v>2.9</v>
      </c>
      <c r="J31" s="24">
        <v>809</v>
      </c>
      <c r="K31" s="13">
        <v>104.7942669940862</v>
      </c>
      <c r="L31" s="13">
        <v>-1.42</v>
      </c>
      <c r="M31" s="24">
        <v>3168</v>
      </c>
      <c r="N31" s="13">
        <v>105.210388603501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94.978845788127302</v>
      </c>
      <c r="C32" s="14">
        <v>-10.66</v>
      </c>
      <c r="D32" s="25">
        <v>4023</v>
      </c>
      <c r="E32" s="14">
        <v>94.628597423571094</v>
      </c>
      <c r="F32" s="14">
        <v>-11.6</v>
      </c>
      <c r="G32" s="25">
        <v>3039</v>
      </c>
      <c r="H32" s="14">
        <v>100.78381527293421</v>
      </c>
      <c r="I32" s="14">
        <v>-12.79</v>
      </c>
      <c r="J32" s="25">
        <v>821</v>
      </c>
      <c r="K32" s="14">
        <v>93.382789586490205</v>
      </c>
      <c r="L32" s="14">
        <v>-10.89</v>
      </c>
      <c r="M32" s="25">
        <v>3202</v>
      </c>
      <c r="N32" s="14">
        <v>92.416564549204296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100.6181813251206</v>
      </c>
      <c r="C33" s="12">
        <v>5.94</v>
      </c>
      <c r="D33" s="23">
        <v>3063</v>
      </c>
      <c r="E33" s="12">
        <v>99.470999158084595</v>
      </c>
      <c r="F33" s="12">
        <v>5.12</v>
      </c>
      <c r="G33" s="23">
        <v>2384</v>
      </c>
      <c r="H33" s="12">
        <v>99.822818277536498</v>
      </c>
      <c r="I33" s="12">
        <v>-0.95</v>
      </c>
      <c r="J33" s="23">
        <v>549</v>
      </c>
      <c r="K33" s="12">
        <v>100.46261808239839</v>
      </c>
      <c r="L33" s="12">
        <v>7.58</v>
      </c>
      <c r="M33" s="23">
        <v>2514</v>
      </c>
      <c r="N33" s="12">
        <v>99.253938772659495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95.448870095049898</v>
      </c>
      <c r="C34" s="13">
        <v>-5.14</v>
      </c>
      <c r="D34" s="24">
        <v>3305</v>
      </c>
      <c r="E34" s="13">
        <v>92.574029838654496</v>
      </c>
      <c r="F34" s="13">
        <v>-6.93</v>
      </c>
      <c r="G34" s="24">
        <v>2405</v>
      </c>
      <c r="H34" s="13">
        <v>102.18245869252981</v>
      </c>
      <c r="I34" s="13">
        <v>2.36</v>
      </c>
      <c r="J34" s="24">
        <v>629</v>
      </c>
      <c r="K34" s="13">
        <v>93.696162538518905</v>
      </c>
      <c r="L34" s="13">
        <v>-6.74</v>
      </c>
      <c r="M34" s="24">
        <v>2676</v>
      </c>
      <c r="N34" s="13">
        <v>89.300632352463793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92.292795780345202</v>
      </c>
      <c r="C35" s="13">
        <v>-3.31</v>
      </c>
      <c r="D35" s="24">
        <v>5207</v>
      </c>
      <c r="E35" s="13">
        <v>90.336722193952497</v>
      </c>
      <c r="F35" s="13">
        <v>-2.42</v>
      </c>
      <c r="G35" s="24">
        <v>4078</v>
      </c>
      <c r="H35" s="13">
        <v>98.073008327981498</v>
      </c>
      <c r="I35" s="13">
        <v>-4.0199999999999996</v>
      </c>
      <c r="J35" s="24">
        <v>978</v>
      </c>
      <c r="K35" s="13">
        <v>90.784521968118398</v>
      </c>
      <c r="L35" s="13">
        <v>-3.11</v>
      </c>
      <c r="M35" s="24">
        <v>4229</v>
      </c>
      <c r="N35" s="13">
        <v>87.820245815164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97.608793398287105</v>
      </c>
      <c r="C36" s="13">
        <v>5.76</v>
      </c>
      <c r="D36" s="24">
        <v>3818</v>
      </c>
      <c r="E36" s="13">
        <v>95.492358094860407</v>
      </c>
      <c r="F36" s="13">
        <v>5.71</v>
      </c>
      <c r="G36" s="24">
        <v>2947</v>
      </c>
      <c r="H36" s="13">
        <v>106.8914144515492</v>
      </c>
      <c r="I36" s="13">
        <v>8.99</v>
      </c>
      <c r="J36" s="24">
        <v>748</v>
      </c>
      <c r="K36" s="13">
        <v>95.383938221358207</v>
      </c>
      <c r="L36" s="13">
        <v>5.07</v>
      </c>
      <c r="M36" s="24">
        <v>3070</v>
      </c>
      <c r="N36" s="13">
        <v>91.907231945733201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106.37167103400979</v>
      </c>
      <c r="C37" s="13">
        <v>8.98</v>
      </c>
      <c r="D37" s="24">
        <v>3798</v>
      </c>
      <c r="E37" s="13">
        <v>111.78432274311071</v>
      </c>
      <c r="F37" s="13">
        <v>17.059999999999999</v>
      </c>
      <c r="G37" s="24">
        <v>2981</v>
      </c>
      <c r="H37" s="13">
        <v>101.0967294568547</v>
      </c>
      <c r="I37" s="13">
        <v>-5.42</v>
      </c>
      <c r="J37" s="24">
        <v>698</v>
      </c>
      <c r="K37" s="13">
        <v>107.9249990420989</v>
      </c>
      <c r="L37" s="13">
        <v>13.15</v>
      </c>
      <c r="M37" s="24">
        <v>3100</v>
      </c>
      <c r="N37" s="13">
        <v>113.7245199189462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98.637320262138303</v>
      </c>
      <c r="C38" s="13">
        <v>-7.27</v>
      </c>
      <c r="D38" s="24">
        <v>4035</v>
      </c>
      <c r="E38" s="13">
        <v>97.129596182796703</v>
      </c>
      <c r="F38" s="13">
        <v>-13.11</v>
      </c>
      <c r="G38" s="24">
        <v>3063</v>
      </c>
      <c r="H38" s="13">
        <v>99.014587122609697</v>
      </c>
      <c r="I38" s="13">
        <v>-2.06</v>
      </c>
      <c r="J38" s="24">
        <v>772</v>
      </c>
      <c r="K38" s="13">
        <v>98.658309612934801</v>
      </c>
      <c r="L38" s="13">
        <v>-8.59</v>
      </c>
      <c r="M38" s="24">
        <v>3263</v>
      </c>
      <c r="N38" s="13">
        <v>96.435805742868098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110.9054653706595</v>
      </c>
      <c r="C39" s="13">
        <v>12.44</v>
      </c>
      <c r="D39" s="24">
        <v>4515</v>
      </c>
      <c r="E39" s="13">
        <v>114.8084061434289</v>
      </c>
      <c r="F39" s="13">
        <v>18.2</v>
      </c>
      <c r="G39" s="24">
        <v>3569</v>
      </c>
      <c r="H39" s="13">
        <v>97.616252573691199</v>
      </c>
      <c r="I39" s="13">
        <v>-1.41</v>
      </c>
      <c r="J39" s="24">
        <v>733</v>
      </c>
      <c r="K39" s="13">
        <v>114.4939400344921</v>
      </c>
      <c r="L39" s="13">
        <v>16.05</v>
      </c>
      <c r="M39" s="24">
        <v>3782</v>
      </c>
      <c r="N39" s="13">
        <v>121.0762517334074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92.6568820889932</v>
      </c>
      <c r="C40" s="13">
        <v>-16.45</v>
      </c>
      <c r="D40" s="24">
        <v>3448</v>
      </c>
      <c r="E40" s="13">
        <v>89.901216097079399</v>
      </c>
      <c r="F40" s="13">
        <v>-21.69</v>
      </c>
      <c r="G40" s="24">
        <v>2623</v>
      </c>
      <c r="H40" s="13">
        <v>102.14923221615609</v>
      </c>
      <c r="I40" s="13">
        <v>4.6399999999999997</v>
      </c>
      <c r="J40" s="24">
        <v>726</v>
      </c>
      <c r="K40" s="13">
        <v>89.311132166527301</v>
      </c>
      <c r="L40" s="13">
        <v>-21.99</v>
      </c>
      <c r="M40" s="24">
        <v>2722</v>
      </c>
      <c r="N40" s="13">
        <v>86.787493975639606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99.114960594790006</v>
      </c>
      <c r="C41" s="13">
        <v>6.97</v>
      </c>
      <c r="D41" s="24">
        <v>3910</v>
      </c>
      <c r="E41" s="13">
        <v>99.017338395740197</v>
      </c>
      <c r="F41" s="13">
        <v>10.14</v>
      </c>
      <c r="G41" s="24">
        <v>2943</v>
      </c>
      <c r="H41" s="13">
        <v>101.00830402538389</v>
      </c>
      <c r="I41" s="13">
        <v>-1.1200000000000001</v>
      </c>
      <c r="J41" s="24">
        <v>730</v>
      </c>
      <c r="K41" s="13">
        <v>99.2954658118894</v>
      </c>
      <c r="L41" s="13">
        <v>11.18</v>
      </c>
      <c r="M41" s="24">
        <v>3180</v>
      </c>
      <c r="N41" s="13">
        <v>98.173103582669597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87.067675119102603</v>
      </c>
      <c r="C42" s="13">
        <v>-12.15</v>
      </c>
      <c r="D42" s="24">
        <v>3268</v>
      </c>
      <c r="E42" s="13">
        <v>82.879122766145301</v>
      </c>
      <c r="F42" s="13">
        <v>-16.3</v>
      </c>
      <c r="G42" s="24">
        <v>2379</v>
      </c>
      <c r="H42" s="13">
        <v>92.643551007649293</v>
      </c>
      <c r="I42" s="13">
        <v>-8.2799999999999994</v>
      </c>
      <c r="J42" s="24">
        <v>643</v>
      </c>
      <c r="K42" s="13">
        <v>85.809843999787603</v>
      </c>
      <c r="L42" s="13">
        <v>-13.58</v>
      </c>
      <c r="M42" s="24">
        <v>2625</v>
      </c>
      <c r="N42" s="13">
        <v>79.749478508417994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118.5925875628931</v>
      </c>
      <c r="C43" s="13">
        <v>36.21</v>
      </c>
      <c r="D43" s="24">
        <v>4464</v>
      </c>
      <c r="E43" s="13">
        <v>124.56154682736749</v>
      </c>
      <c r="F43" s="13">
        <v>50.29</v>
      </c>
      <c r="G43" s="24">
        <v>3673</v>
      </c>
      <c r="H43" s="13">
        <v>97.675807834862795</v>
      </c>
      <c r="I43" s="13">
        <v>5.43</v>
      </c>
      <c r="J43" s="24">
        <v>686</v>
      </c>
      <c r="K43" s="13">
        <v>123.96303763977529</v>
      </c>
      <c r="L43" s="13">
        <v>44.46</v>
      </c>
      <c r="M43" s="24">
        <v>3778</v>
      </c>
      <c r="N43" s="13">
        <v>133.78913996923851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100.6847973686091</v>
      </c>
      <c r="C44" s="14">
        <v>-15.1</v>
      </c>
      <c r="D44" s="25">
        <v>4286</v>
      </c>
      <c r="E44" s="14">
        <v>102.0443415587786</v>
      </c>
      <c r="F44" s="14">
        <v>-18.079999999999998</v>
      </c>
      <c r="G44" s="25">
        <v>3310</v>
      </c>
      <c r="H44" s="14">
        <v>101.82583601319391</v>
      </c>
      <c r="I44" s="14">
        <v>4.25</v>
      </c>
      <c r="J44" s="25">
        <v>835</v>
      </c>
      <c r="K44" s="14">
        <v>100.2160308821024</v>
      </c>
      <c r="L44" s="14">
        <v>-19.16</v>
      </c>
      <c r="M44" s="25">
        <v>3451</v>
      </c>
      <c r="N44" s="14">
        <v>101.9821576827926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102.2674702945347</v>
      </c>
      <c r="C45" s="12">
        <v>1.57</v>
      </c>
      <c r="D45" s="23">
        <v>3133</v>
      </c>
      <c r="E45" s="12">
        <v>104.0003289398372</v>
      </c>
      <c r="F45" s="12">
        <v>1.92</v>
      </c>
      <c r="G45" s="23">
        <v>2499</v>
      </c>
      <c r="H45" s="12">
        <v>99.142563186903402</v>
      </c>
      <c r="I45" s="12">
        <v>-2.64</v>
      </c>
      <c r="J45" s="23">
        <v>543</v>
      </c>
      <c r="K45" s="12">
        <v>102.3303331920922</v>
      </c>
      <c r="L45" s="12">
        <v>2.11</v>
      </c>
      <c r="M45" s="23">
        <v>2590</v>
      </c>
      <c r="N45" s="12">
        <v>105.3061725342296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93.746604342861005</v>
      </c>
      <c r="C46" s="13">
        <v>-8.33</v>
      </c>
      <c r="D46" s="24">
        <v>3277</v>
      </c>
      <c r="E46" s="13">
        <v>92.659298458476798</v>
      </c>
      <c r="F46" s="13">
        <v>-10.9</v>
      </c>
      <c r="G46" s="24">
        <v>2424</v>
      </c>
      <c r="H46" s="13">
        <v>98.3801787486275</v>
      </c>
      <c r="I46" s="13">
        <v>-0.77</v>
      </c>
      <c r="J46" s="24">
        <v>614</v>
      </c>
      <c r="K46" s="13">
        <v>92.504844787344496</v>
      </c>
      <c r="L46" s="13">
        <v>-9.6</v>
      </c>
      <c r="M46" s="24">
        <v>2663</v>
      </c>
      <c r="N46" s="13">
        <v>90.672857307409501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94.256494357412393</v>
      </c>
      <c r="C47" s="13">
        <v>0.54</v>
      </c>
      <c r="D47" s="24">
        <v>5340</v>
      </c>
      <c r="E47" s="13">
        <v>95.611685253434501</v>
      </c>
      <c r="F47" s="13">
        <v>3.19</v>
      </c>
      <c r="G47" s="24">
        <v>4342</v>
      </c>
      <c r="H47" s="13">
        <v>98.306164230034696</v>
      </c>
      <c r="I47" s="13">
        <v>-0.08</v>
      </c>
      <c r="J47" s="24">
        <v>985</v>
      </c>
      <c r="K47" s="13">
        <v>93.182756219677898</v>
      </c>
      <c r="L47" s="13">
        <v>0.73</v>
      </c>
      <c r="M47" s="24">
        <v>4355</v>
      </c>
      <c r="N47" s="13">
        <v>94.589512305247297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82.045696908880103</v>
      </c>
      <c r="C48" s="13">
        <v>-12.95</v>
      </c>
      <c r="D48" s="24">
        <v>3179</v>
      </c>
      <c r="E48" s="13">
        <v>82.928048662925704</v>
      </c>
      <c r="F48" s="13">
        <v>-13.27</v>
      </c>
      <c r="G48" s="24">
        <v>2528</v>
      </c>
      <c r="H48" s="13">
        <v>89.390585861065802</v>
      </c>
      <c r="I48" s="13">
        <v>-9.07</v>
      </c>
      <c r="J48" s="24">
        <v>617</v>
      </c>
      <c r="K48" s="13">
        <v>80.356783077562199</v>
      </c>
      <c r="L48" s="13">
        <v>-13.76</v>
      </c>
      <c r="M48" s="24">
        <v>2562</v>
      </c>
      <c r="N48" s="13">
        <v>80.927242475848701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78.558428653832493</v>
      </c>
      <c r="C49" s="13">
        <v>-4.25</v>
      </c>
      <c r="D49" s="24">
        <v>2848</v>
      </c>
      <c r="E49" s="13">
        <v>81.166754081398196</v>
      </c>
      <c r="F49" s="13">
        <v>-2.12</v>
      </c>
      <c r="G49" s="24">
        <v>2198</v>
      </c>
      <c r="H49" s="13">
        <v>83.607869508929099</v>
      </c>
      <c r="I49" s="13">
        <v>-6.47</v>
      </c>
      <c r="J49" s="24">
        <v>577</v>
      </c>
      <c r="K49" s="13">
        <v>77.699374661403894</v>
      </c>
      <c r="L49" s="13">
        <v>-3.31</v>
      </c>
      <c r="M49" s="24">
        <v>2271</v>
      </c>
      <c r="N49" s="13">
        <v>79.197360747845195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85.238336054778301</v>
      </c>
      <c r="C50" s="13">
        <v>8.5</v>
      </c>
      <c r="D50" s="24">
        <v>3451</v>
      </c>
      <c r="E50" s="13">
        <v>84.970828089648606</v>
      </c>
      <c r="F50" s="13">
        <v>4.6900000000000004</v>
      </c>
      <c r="G50" s="24">
        <v>2657</v>
      </c>
      <c r="H50" s="13">
        <v>97.984845530166297</v>
      </c>
      <c r="I50" s="13">
        <v>17.2</v>
      </c>
      <c r="J50" s="24">
        <v>758</v>
      </c>
      <c r="K50" s="13">
        <v>82.328388774788706</v>
      </c>
      <c r="L50" s="13">
        <v>5.96</v>
      </c>
      <c r="M50" s="24">
        <v>2693</v>
      </c>
      <c r="N50" s="13">
        <v>80.775296679566395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84.470784469430896</v>
      </c>
      <c r="C51" s="13">
        <v>-0.9</v>
      </c>
      <c r="D51" s="24">
        <v>3440</v>
      </c>
      <c r="E51" s="13">
        <v>82.295733431953195</v>
      </c>
      <c r="F51" s="13">
        <v>-3.15</v>
      </c>
      <c r="G51" s="24">
        <v>2564</v>
      </c>
      <c r="H51" s="13">
        <v>91.117016075475206</v>
      </c>
      <c r="I51" s="13">
        <v>-7.01</v>
      </c>
      <c r="J51" s="24">
        <v>683</v>
      </c>
      <c r="K51" s="13">
        <v>83.321186314887498</v>
      </c>
      <c r="L51" s="13">
        <v>1.21</v>
      </c>
      <c r="M51" s="24">
        <v>2757</v>
      </c>
      <c r="N51" s="13">
        <v>79.978410920702004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88.311337320747299</v>
      </c>
      <c r="C52" s="13">
        <v>4.55</v>
      </c>
      <c r="D52" s="24">
        <v>3255</v>
      </c>
      <c r="E52" s="13">
        <v>85.298226099462795</v>
      </c>
      <c r="F52" s="13">
        <v>3.65</v>
      </c>
      <c r="G52" s="24">
        <v>2459</v>
      </c>
      <c r="H52" s="13">
        <v>94.911898420322203</v>
      </c>
      <c r="I52" s="13">
        <v>4.16</v>
      </c>
      <c r="J52" s="24">
        <v>671</v>
      </c>
      <c r="K52" s="13">
        <v>85.851283010878504</v>
      </c>
      <c r="L52" s="13">
        <v>3.04</v>
      </c>
      <c r="M52" s="24">
        <v>2584</v>
      </c>
      <c r="N52" s="13">
        <v>82.453160385622894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90.566377384630002</v>
      </c>
      <c r="C53" s="13">
        <v>2.5499999999999998</v>
      </c>
      <c r="D53" s="24">
        <v>3545</v>
      </c>
      <c r="E53" s="13">
        <v>89.593898150373505</v>
      </c>
      <c r="F53" s="13">
        <v>5.04</v>
      </c>
      <c r="G53" s="24">
        <v>2662</v>
      </c>
      <c r="H53" s="13">
        <v>96.315718326822804</v>
      </c>
      <c r="I53" s="13">
        <v>1.48</v>
      </c>
      <c r="J53" s="24">
        <v>698</v>
      </c>
      <c r="K53" s="13">
        <v>89.624168738921995</v>
      </c>
      <c r="L53" s="13">
        <v>4.3899999999999997</v>
      </c>
      <c r="M53" s="24">
        <v>2847</v>
      </c>
      <c r="N53" s="13">
        <v>87.390952407169905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82.658578654442607</v>
      </c>
      <c r="C54" s="13">
        <v>-8.73</v>
      </c>
      <c r="D54" s="24">
        <v>3067</v>
      </c>
      <c r="E54" s="13">
        <v>83.417375764656896</v>
      </c>
      <c r="F54" s="13">
        <v>-6.89</v>
      </c>
      <c r="G54" s="24">
        <v>2358</v>
      </c>
      <c r="H54" s="13">
        <v>95.364659678102498</v>
      </c>
      <c r="I54" s="13">
        <v>-0.99</v>
      </c>
      <c r="J54" s="24">
        <v>657</v>
      </c>
      <c r="K54" s="13">
        <v>79.8278541860318</v>
      </c>
      <c r="L54" s="13">
        <v>-10.93</v>
      </c>
      <c r="M54" s="24">
        <v>2410</v>
      </c>
      <c r="N54" s="13">
        <v>79.634845682790001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83.872528514338697</v>
      </c>
      <c r="C55" s="13">
        <v>1.47</v>
      </c>
      <c r="D55" s="24">
        <v>3172</v>
      </c>
      <c r="E55" s="13">
        <v>84.645670802108199</v>
      </c>
      <c r="F55" s="13">
        <v>1.47</v>
      </c>
      <c r="G55" s="24">
        <v>2491</v>
      </c>
      <c r="H55" s="13">
        <v>91.500609861836395</v>
      </c>
      <c r="I55" s="13">
        <v>-4.05</v>
      </c>
      <c r="J55" s="24">
        <v>646</v>
      </c>
      <c r="K55" s="13">
        <v>82.305408236292493</v>
      </c>
      <c r="L55" s="13">
        <v>3.1</v>
      </c>
      <c r="M55" s="24">
        <v>2526</v>
      </c>
      <c r="N55" s="13">
        <v>82.792019318453796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90.776934660534707</v>
      </c>
      <c r="C56" s="14">
        <v>8.23</v>
      </c>
      <c r="D56" s="25">
        <v>3882</v>
      </c>
      <c r="E56" s="14">
        <v>92.249694232329801</v>
      </c>
      <c r="F56" s="14">
        <v>8.98</v>
      </c>
      <c r="G56" s="25">
        <v>3018</v>
      </c>
      <c r="H56" s="14">
        <v>96.962732992892796</v>
      </c>
      <c r="I56" s="14">
        <v>5.97</v>
      </c>
      <c r="J56" s="25">
        <v>802</v>
      </c>
      <c r="K56" s="14">
        <v>89.1974249882214</v>
      </c>
      <c r="L56" s="14">
        <v>8.3699999999999992</v>
      </c>
      <c r="M56" s="25">
        <v>3080</v>
      </c>
      <c r="N56" s="14">
        <v>90.612029379684401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82.130486563694305</v>
      </c>
      <c r="C57" s="12">
        <v>-9.52</v>
      </c>
      <c r="D57" s="23">
        <v>2543</v>
      </c>
      <c r="E57" s="12">
        <v>82.4617779994648</v>
      </c>
      <c r="F57" s="12">
        <v>-10.61</v>
      </c>
      <c r="G57" s="23">
        <v>1993</v>
      </c>
      <c r="H57" s="12">
        <v>93.758515856243804</v>
      </c>
      <c r="I57" s="12">
        <v>-3.3</v>
      </c>
      <c r="J57" s="23">
        <v>513</v>
      </c>
      <c r="K57" s="12">
        <v>78.872690258974004</v>
      </c>
      <c r="L57" s="12">
        <v>-11.58</v>
      </c>
      <c r="M57" s="23">
        <v>2030</v>
      </c>
      <c r="N57" s="12">
        <v>78.930033107224205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90.290738317556105</v>
      </c>
      <c r="C58" s="13">
        <v>9.94</v>
      </c>
      <c r="D58" s="24">
        <v>3194</v>
      </c>
      <c r="E58" s="13">
        <v>91.929114122479405</v>
      </c>
      <c r="F58" s="13">
        <v>11.48</v>
      </c>
      <c r="G58" s="24">
        <v>2432</v>
      </c>
      <c r="H58" s="13">
        <v>97.729074344130595</v>
      </c>
      <c r="I58" s="13">
        <v>4.2300000000000004</v>
      </c>
      <c r="J58" s="24">
        <v>619</v>
      </c>
      <c r="K58" s="13">
        <v>88.553874669511103</v>
      </c>
      <c r="L58" s="13">
        <v>12.27</v>
      </c>
      <c r="M58" s="24">
        <v>2575</v>
      </c>
      <c r="N58" s="13">
        <v>90.064022965862407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91.440699234832707</v>
      </c>
      <c r="C59" s="13">
        <v>1.27</v>
      </c>
      <c r="D59" s="24">
        <v>5203</v>
      </c>
      <c r="E59" s="13">
        <v>93.942518034616199</v>
      </c>
      <c r="F59" s="13">
        <v>2.19</v>
      </c>
      <c r="G59" s="24">
        <v>4289</v>
      </c>
      <c r="H59" s="13">
        <v>96.663994555393202</v>
      </c>
      <c r="I59" s="13">
        <v>-1.0900000000000001</v>
      </c>
      <c r="J59" s="24">
        <v>973</v>
      </c>
      <c r="K59" s="13">
        <v>90.209340257053896</v>
      </c>
      <c r="L59" s="13">
        <v>1.87</v>
      </c>
      <c r="M59" s="24">
        <v>4230</v>
      </c>
      <c r="N59" s="13">
        <v>93.011005673089599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88.704969199408097</v>
      </c>
      <c r="C60" s="13">
        <v>-2.99</v>
      </c>
      <c r="D60" s="24">
        <v>3414</v>
      </c>
      <c r="E60" s="13">
        <v>88.860528622515304</v>
      </c>
      <c r="F60" s="13">
        <v>-5.41</v>
      </c>
      <c r="G60" s="24">
        <v>2683</v>
      </c>
      <c r="H60" s="13">
        <v>94.795800769983501</v>
      </c>
      <c r="I60" s="13">
        <v>-1.93</v>
      </c>
      <c r="J60" s="24">
        <v>644</v>
      </c>
      <c r="K60" s="13">
        <v>87.358322585219597</v>
      </c>
      <c r="L60" s="13">
        <v>-3.16</v>
      </c>
      <c r="M60" s="24">
        <v>2770</v>
      </c>
      <c r="N60" s="13">
        <v>87.091255807533798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92.762994856133901</v>
      </c>
      <c r="C61" s="13">
        <v>4.57</v>
      </c>
      <c r="D61" s="24">
        <v>3386</v>
      </c>
      <c r="E61" s="13">
        <v>91.941145003612704</v>
      </c>
      <c r="F61" s="13">
        <v>3.47</v>
      </c>
      <c r="G61" s="24">
        <v>2523</v>
      </c>
      <c r="H61" s="13">
        <v>94.288200866348902</v>
      </c>
      <c r="I61" s="13">
        <v>-0.54</v>
      </c>
      <c r="J61" s="24">
        <v>652</v>
      </c>
      <c r="K61" s="13">
        <v>92.905213331303599</v>
      </c>
      <c r="L61" s="13">
        <v>6.35</v>
      </c>
      <c r="M61" s="24">
        <v>2734</v>
      </c>
      <c r="N61" s="13">
        <v>89.979643241026494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89.680173657079706</v>
      </c>
      <c r="C62" s="13">
        <v>-3.32</v>
      </c>
      <c r="D62" s="24">
        <v>3608</v>
      </c>
      <c r="E62" s="13">
        <v>88.884149794663699</v>
      </c>
      <c r="F62" s="13">
        <v>-3.32</v>
      </c>
      <c r="G62" s="24">
        <v>2767</v>
      </c>
      <c r="H62" s="13">
        <v>94.894460977582199</v>
      </c>
      <c r="I62" s="13">
        <v>0.64</v>
      </c>
      <c r="J62" s="24">
        <v>730</v>
      </c>
      <c r="K62" s="13">
        <v>88.579413460365799</v>
      </c>
      <c r="L62" s="13">
        <v>-4.66</v>
      </c>
      <c r="M62" s="24">
        <v>2878</v>
      </c>
      <c r="N62" s="13">
        <v>87.082203831259605</v>
      </c>
      <c r="O62" s="13">
        <v>-3.22</v>
      </c>
      <c r="P62" s="24">
        <v>2037</v>
      </c>
    </row>
    <row r="63" spans="1:16" ht="17.25" x14ac:dyDescent="0.15">
      <c r="A63" s="6">
        <v>201207</v>
      </c>
      <c r="B63" s="13">
        <v>89.426887228816398</v>
      </c>
      <c r="C63" s="13">
        <v>-0.28000000000000003</v>
      </c>
      <c r="D63" s="24">
        <v>3650</v>
      </c>
      <c r="E63" s="13">
        <v>90.381875037277197</v>
      </c>
      <c r="F63" s="13">
        <v>1.69</v>
      </c>
      <c r="G63" s="24">
        <v>2830</v>
      </c>
      <c r="H63" s="13">
        <v>97.123899210038005</v>
      </c>
      <c r="I63" s="13">
        <v>2.35</v>
      </c>
      <c r="J63" s="24">
        <v>732</v>
      </c>
      <c r="K63" s="13">
        <v>87.883006048960397</v>
      </c>
      <c r="L63" s="13">
        <v>-0.79</v>
      </c>
      <c r="M63" s="24">
        <v>2918</v>
      </c>
      <c r="N63" s="13">
        <v>88.611591116729599</v>
      </c>
      <c r="O63" s="13">
        <v>1.76</v>
      </c>
      <c r="P63" s="24">
        <v>2098</v>
      </c>
    </row>
    <row r="64" spans="1:16" ht="17.25" x14ac:dyDescent="0.15">
      <c r="A64" s="6">
        <v>201208</v>
      </c>
      <c r="B64" s="13">
        <v>93.286351958222397</v>
      </c>
      <c r="C64" s="13">
        <v>4.32</v>
      </c>
      <c r="D64" s="24">
        <v>3410</v>
      </c>
      <c r="E64" s="13">
        <v>96.548725664993796</v>
      </c>
      <c r="F64" s="13">
        <v>6.82</v>
      </c>
      <c r="G64" s="24">
        <v>2753</v>
      </c>
      <c r="H64" s="13">
        <v>103.9325398159619</v>
      </c>
      <c r="I64" s="13">
        <v>7.01</v>
      </c>
      <c r="J64" s="24">
        <v>727</v>
      </c>
      <c r="K64" s="13">
        <v>90.145425511087595</v>
      </c>
      <c r="L64" s="13">
        <v>2.57</v>
      </c>
      <c r="M64" s="24">
        <v>2683</v>
      </c>
      <c r="N64" s="13">
        <v>94.201907256242507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94.343836003582695</v>
      </c>
      <c r="C65" s="13">
        <v>1.1299999999999999</v>
      </c>
      <c r="D65" s="24">
        <v>3660</v>
      </c>
      <c r="E65" s="13">
        <v>98.345989287404805</v>
      </c>
      <c r="F65" s="13">
        <v>1.86</v>
      </c>
      <c r="G65" s="24">
        <v>2911</v>
      </c>
      <c r="H65" s="13">
        <v>100.558070125626</v>
      </c>
      <c r="I65" s="13">
        <v>-3.25</v>
      </c>
      <c r="J65" s="24">
        <v>728</v>
      </c>
      <c r="K65" s="13">
        <v>93.097284221952805</v>
      </c>
      <c r="L65" s="13">
        <v>3.27</v>
      </c>
      <c r="M65" s="24">
        <v>2932</v>
      </c>
      <c r="N65" s="13">
        <v>97.671678485002403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94.867440088640393</v>
      </c>
      <c r="C66" s="13">
        <v>0.55000000000000004</v>
      </c>
      <c r="D66" s="24">
        <v>3486</v>
      </c>
      <c r="E66" s="13">
        <v>97.355744999592801</v>
      </c>
      <c r="F66" s="13">
        <v>-1.01</v>
      </c>
      <c r="G66" s="24">
        <v>2712</v>
      </c>
      <c r="H66" s="13">
        <v>101.0896207991491</v>
      </c>
      <c r="I66" s="13">
        <v>0.53</v>
      </c>
      <c r="J66" s="24">
        <v>693</v>
      </c>
      <c r="K66" s="13">
        <v>93.510076579996195</v>
      </c>
      <c r="L66" s="13">
        <v>0.44</v>
      </c>
      <c r="M66" s="24">
        <v>2793</v>
      </c>
      <c r="N66" s="13">
        <v>96.275988507861697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99.1979894745065</v>
      </c>
      <c r="C67" s="13">
        <v>4.5599999999999996</v>
      </c>
      <c r="D67" s="24">
        <v>3751</v>
      </c>
      <c r="E67" s="13">
        <v>102.3519982108203</v>
      </c>
      <c r="F67" s="13">
        <v>5.13</v>
      </c>
      <c r="G67" s="24">
        <v>2987</v>
      </c>
      <c r="H67" s="13">
        <v>105.5795689549177</v>
      </c>
      <c r="I67" s="13">
        <v>4.4400000000000004</v>
      </c>
      <c r="J67" s="24">
        <v>746</v>
      </c>
      <c r="K67" s="13">
        <v>97.676931091793705</v>
      </c>
      <c r="L67" s="13">
        <v>4.46</v>
      </c>
      <c r="M67" s="24">
        <v>3005</v>
      </c>
      <c r="N67" s="13">
        <v>101.4669226352832</v>
      </c>
      <c r="O67" s="13">
        <v>5.39</v>
      </c>
      <c r="P67" s="24">
        <v>2241</v>
      </c>
    </row>
    <row r="68" spans="1:16" ht="17.25" x14ac:dyDescent="0.15">
      <c r="A68" s="7">
        <v>201212</v>
      </c>
      <c r="B68" s="14">
        <v>99.710316945787994</v>
      </c>
      <c r="C68" s="14">
        <v>0.52</v>
      </c>
      <c r="D68" s="25">
        <v>4265</v>
      </c>
      <c r="E68" s="14">
        <v>104.3657954479998</v>
      </c>
      <c r="F68" s="14">
        <v>1.97</v>
      </c>
      <c r="G68" s="25">
        <v>3421</v>
      </c>
      <c r="H68" s="14">
        <v>100.1792720714233</v>
      </c>
      <c r="I68" s="14">
        <v>-5.1100000000000003</v>
      </c>
      <c r="J68" s="25">
        <v>831</v>
      </c>
      <c r="K68" s="14">
        <v>99.672637795293497</v>
      </c>
      <c r="L68" s="14">
        <v>2.04</v>
      </c>
      <c r="M68" s="25">
        <v>3434</v>
      </c>
      <c r="N68" s="14">
        <v>105.9795270384237</v>
      </c>
      <c r="O68" s="14">
        <v>4.45</v>
      </c>
      <c r="P68" s="25">
        <v>2590</v>
      </c>
    </row>
    <row r="69" spans="1:16" ht="17.25" x14ac:dyDescent="0.15">
      <c r="A69" s="5">
        <v>201301</v>
      </c>
      <c r="B69" s="12">
        <v>91.322414499969298</v>
      </c>
      <c r="C69" s="12">
        <v>-8.41</v>
      </c>
      <c r="D69" s="23">
        <v>2853</v>
      </c>
      <c r="E69" s="12">
        <v>89.095242784952902</v>
      </c>
      <c r="F69" s="12">
        <v>-14.63</v>
      </c>
      <c r="G69" s="23">
        <v>2158</v>
      </c>
      <c r="H69" s="12">
        <v>98.945840805219305</v>
      </c>
      <c r="I69" s="12">
        <v>-1.23</v>
      </c>
      <c r="J69" s="23">
        <v>541</v>
      </c>
      <c r="K69" s="12">
        <v>88.647934170511505</v>
      </c>
      <c r="L69" s="12">
        <v>-11.06</v>
      </c>
      <c r="M69" s="23">
        <v>2312</v>
      </c>
      <c r="N69" s="12">
        <v>85.787950595898593</v>
      </c>
      <c r="O69" s="12">
        <v>-19.05</v>
      </c>
      <c r="P69" s="23">
        <v>1617</v>
      </c>
    </row>
    <row r="70" spans="1:16" ht="17.25" x14ac:dyDescent="0.15">
      <c r="A70" s="6">
        <v>201302</v>
      </c>
      <c r="B70" s="13">
        <v>98.633019743813193</v>
      </c>
      <c r="C70" s="13">
        <v>8.01</v>
      </c>
      <c r="D70" s="24">
        <v>3542</v>
      </c>
      <c r="E70" s="13">
        <v>99.585314251024002</v>
      </c>
      <c r="F70" s="13">
        <v>11.77</v>
      </c>
      <c r="G70" s="24">
        <v>2680</v>
      </c>
      <c r="H70" s="13">
        <v>99.288370209941704</v>
      </c>
      <c r="I70" s="13">
        <v>0.35</v>
      </c>
      <c r="J70" s="24">
        <v>640</v>
      </c>
      <c r="K70" s="13">
        <v>98.456291776083503</v>
      </c>
      <c r="L70" s="13">
        <v>11.06</v>
      </c>
      <c r="M70" s="24">
        <v>2902</v>
      </c>
      <c r="N70" s="13">
        <v>99.767065266189107</v>
      </c>
      <c r="O70" s="13">
        <v>16.29</v>
      </c>
      <c r="P70" s="24">
        <v>2040</v>
      </c>
    </row>
    <row r="71" spans="1:16" ht="17.25" x14ac:dyDescent="0.15">
      <c r="A71" s="6">
        <v>201303</v>
      </c>
      <c r="B71" s="13">
        <v>101.8410703045223</v>
      </c>
      <c r="C71" s="13">
        <v>3.25</v>
      </c>
      <c r="D71" s="24">
        <v>5808</v>
      </c>
      <c r="E71" s="13">
        <v>101.3501393412201</v>
      </c>
      <c r="F71" s="13">
        <v>1.77</v>
      </c>
      <c r="G71" s="24">
        <v>4651</v>
      </c>
      <c r="H71" s="13">
        <v>104.3406310026015</v>
      </c>
      <c r="I71" s="13">
        <v>5.09</v>
      </c>
      <c r="J71" s="24">
        <v>1051</v>
      </c>
      <c r="K71" s="13">
        <v>101.2472560380197</v>
      </c>
      <c r="L71" s="13">
        <v>2.83</v>
      </c>
      <c r="M71" s="24">
        <v>4757</v>
      </c>
      <c r="N71" s="13">
        <v>100.3519418265783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106.79511439269299</v>
      </c>
      <c r="C72" s="13">
        <v>4.8600000000000003</v>
      </c>
      <c r="D72" s="24">
        <v>4124</v>
      </c>
      <c r="E72" s="13">
        <v>108.10185457027799</v>
      </c>
      <c r="F72" s="13">
        <v>6.66</v>
      </c>
      <c r="G72" s="24">
        <v>3269</v>
      </c>
      <c r="H72" s="13">
        <v>104.76766179463991</v>
      </c>
      <c r="I72" s="13">
        <v>0.41</v>
      </c>
      <c r="J72" s="24">
        <v>709</v>
      </c>
      <c r="K72" s="13">
        <v>107.2580103875525</v>
      </c>
      <c r="L72" s="13">
        <v>5.94</v>
      </c>
      <c r="M72" s="24">
        <v>3415</v>
      </c>
      <c r="N72" s="13">
        <v>109.0183576537738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110.58926243401341</v>
      </c>
      <c r="C73" s="13">
        <v>3.55</v>
      </c>
      <c r="D73" s="24">
        <v>4055</v>
      </c>
      <c r="E73" s="13">
        <v>115.943074178584</v>
      </c>
      <c r="F73" s="13">
        <v>7.25</v>
      </c>
      <c r="G73" s="24">
        <v>3222</v>
      </c>
      <c r="H73" s="13">
        <v>118.18104927464231</v>
      </c>
      <c r="I73" s="13">
        <v>12.8</v>
      </c>
      <c r="J73" s="24">
        <v>820</v>
      </c>
      <c r="K73" s="13">
        <v>109.49118474919869</v>
      </c>
      <c r="L73" s="13">
        <v>2.08</v>
      </c>
      <c r="M73" s="24">
        <v>3235</v>
      </c>
      <c r="N73" s="13">
        <v>114.1153968002222</v>
      </c>
      <c r="O73" s="13">
        <v>4.68</v>
      </c>
      <c r="P73" s="24">
        <v>2402</v>
      </c>
    </row>
    <row r="74" spans="1:16" ht="17.25" x14ac:dyDescent="0.15">
      <c r="A74" s="6">
        <v>201306</v>
      </c>
      <c r="B74" s="13">
        <v>103.3848968698402</v>
      </c>
      <c r="C74" s="13">
        <v>-6.51</v>
      </c>
      <c r="D74" s="24">
        <v>4134</v>
      </c>
      <c r="E74" s="13">
        <v>106.0735470028784</v>
      </c>
      <c r="F74" s="13">
        <v>-8.51</v>
      </c>
      <c r="G74" s="24">
        <v>3282</v>
      </c>
      <c r="H74" s="13">
        <v>109.00537063378491</v>
      </c>
      <c r="I74" s="13">
        <v>-7.76</v>
      </c>
      <c r="J74" s="24">
        <v>833</v>
      </c>
      <c r="K74" s="13">
        <v>102.2456066496696</v>
      </c>
      <c r="L74" s="13">
        <v>-6.62</v>
      </c>
      <c r="M74" s="24">
        <v>3301</v>
      </c>
      <c r="N74" s="13">
        <v>105.40327148251841</v>
      </c>
      <c r="O74" s="13">
        <v>-7.63</v>
      </c>
      <c r="P74" s="24">
        <v>2449</v>
      </c>
    </row>
    <row r="75" spans="1:16" ht="17.25" x14ac:dyDescent="0.15">
      <c r="A75" s="6">
        <v>201307</v>
      </c>
      <c r="B75" s="13">
        <v>106.9795148341007</v>
      </c>
      <c r="C75" s="13">
        <v>3.48</v>
      </c>
      <c r="D75" s="24">
        <v>4371</v>
      </c>
      <c r="E75" s="13">
        <v>110.6941218658114</v>
      </c>
      <c r="F75" s="13">
        <v>4.3600000000000003</v>
      </c>
      <c r="G75" s="24">
        <v>3482</v>
      </c>
      <c r="H75" s="13">
        <v>111.38519097247161</v>
      </c>
      <c r="I75" s="13">
        <v>2.1800000000000002</v>
      </c>
      <c r="J75" s="24">
        <v>847</v>
      </c>
      <c r="K75" s="13">
        <v>105.89497679114599</v>
      </c>
      <c r="L75" s="13">
        <v>3.57</v>
      </c>
      <c r="M75" s="24">
        <v>3524</v>
      </c>
      <c r="N75" s="13">
        <v>110.5017866108131</v>
      </c>
      <c r="O75" s="13">
        <v>4.84</v>
      </c>
      <c r="P75" s="24">
        <v>2635</v>
      </c>
    </row>
    <row r="76" spans="1:16" ht="17.25" x14ac:dyDescent="0.15">
      <c r="A76" s="6">
        <v>201308</v>
      </c>
      <c r="B76" s="13">
        <v>104.807132176381</v>
      </c>
      <c r="C76" s="13">
        <v>-2.0299999999999998</v>
      </c>
      <c r="D76" s="24">
        <v>3794</v>
      </c>
      <c r="E76" s="13">
        <v>105.7917434411073</v>
      </c>
      <c r="F76" s="13">
        <v>-4.43</v>
      </c>
      <c r="G76" s="24">
        <v>2981</v>
      </c>
      <c r="H76" s="13">
        <v>104.42836081672129</v>
      </c>
      <c r="I76" s="13">
        <v>-6.25</v>
      </c>
      <c r="J76" s="24">
        <v>723</v>
      </c>
      <c r="K76" s="13">
        <v>104.5703450406692</v>
      </c>
      <c r="L76" s="13">
        <v>-1.25</v>
      </c>
      <c r="M76" s="24">
        <v>3071</v>
      </c>
      <c r="N76" s="13">
        <v>106.0419190027723</v>
      </c>
      <c r="O76" s="13">
        <v>-4.04</v>
      </c>
      <c r="P76" s="24">
        <v>2258</v>
      </c>
    </row>
    <row r="77" spans="1:16" ht="17.25" x14ac:dyDescent="0.15">
      <c r="A77" s="6">
        <v>201309</v>
      </c>
      <c r="B77" s="13">
        <v>99.500141245421204</v>
      </c>
      <c r="C77" s="13">
        <v>-5.0599999999999996</v>
      </c>
      <c r="D77" s="24">
        <v>3829</v>
      </c>
      <c r="E77" s="13">
        <v>100.2481761524532</v>
      </c>
      <c r="F77" s="13">
        <v>-5.24</v>
      </c>
      <c r="G77" s="24">
        <v>2958</v>
      </c>
      <c r="H77" s="13">
        <v>106.5625211816908</v>
      </c>
      <c r="I77" s="13">
        <v>2.04</v>
      </c>
      <c r="J77" s="24">
        <v>769</v>
      </c>
      <c r="K77" s="13">
        <v>97.863760708111499</v>
      </c>
      <c r="L77" s="13">
        <v>-6.41</v>
      </c>
      <c r="M77" s="24">
        <v>3060</v>
      </c>
      <c r="N77" s="13">
        <v>98.382094410423804</v>
      </c>
      <c r="O77" s="13">
        <v>-7.22</v>
      </c>
      <c r="P77" s="24">
        <v>2189</v>
      </c>
    </row>
    <row r="78" spans="1:16" ht="17.25" x14ac:dyDescent="0.15">
      <c r="A78" s="6">
        <v>201310</v>
      </c>
      <c r="B78" s="13">
        <v>104.1506562693726</v>
      </c>
      <c r="C78" s="13">
        <v>4.67</v>
      </c>
      <c r="D78" s="24">
        <v>3815</v>
      </c>
      <c r="E78" s="13">
        <v>102.8541187221637</v>
      </c>
      <c r="F78" s="13">
        <v>2.6</v>
      </c>
      <c r="G78" s="24">
        <v>2837</v>
      </c>
      <c r="H78" s="13">
        <v>110.3569637608972</v>
      </c>
      <c r="I78" s="13">
        <v>3.56</v>
      </c>
      <c r="J78" s="24">
        <v>752</v>
      </c>
      <c r="K78" s="13">
        <v>102.79419129665411</v>
      </c>
      <c r="L78" s="13">
        <v>5.04</v>
      </c>
      <c r="M78" s="24">
        <v>3063</v>
      </c>
      <c r="N78" s="13">
        <v>100.62377293388251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105.49306300509809</v>
      </c>
      <c r="C79" s="13">
        <v>1.29</v>
      </c>
      <c r="D79" s="24">
        <v>3983</v>
      </c>
      <c r="E79" s="13">
        <v>104.87230689332731</v>
      </c>
      <c r="F79" s="13">
        <v>1.96</v>
      </c>
      <c r="G79" s="24">
        <v>3028</v>
      </c>
      <c r="H79" s="13">
        <v>107.8127049139252</v>
      </c>
      <c r="I79" s="13">
        <v>-2.31</v>
      </c>
      <c r="J79" s="24">
        <v>763</v>
      </c>
      <c r="K79" s="13">
        <v>104.6521417069728</v>
      </c>
      <c r="L79" s="13">
        <v>1.81</v>
      </c>
      <c r="M79" s="24">
        <v>3220</v>
      </c>
      <c r="N79" s="13">
        <v>103.8890904015168</v>
      </c>
      <c r="O79" s="13">
        <v>3.25</v>
      </c>
      <c r="P79" s="24">
        <v>2265</v>
      </c>
    </row>
    <row r="80" spans="1:16" ht="17.25" x14ac:dyDescent="0.15">
      <c r="A80" s="7">
        <v>201312</v>
      </c>
      <c r="B80" s="14">
        <v>101.6479050576268</v>
      </c>
      <c r="C80" s="14">
        <v>-3.64</v>
      </c>
      <c r="D80" s="25">
        <v>4332</v>
      </c>
      <c r="E80" s="14">
        <v>97.459734624556702</v>
      </c>
      <c r="F80" s="14">
        <v>-7.07</v>
      </c>
      <c r="G80" s="25">
        <v>3181</v>
      </c>
      <c r="H80" s="14">
        <v>107.9967834388555</v>
      </c>
      <c r="I80" s="14">
        <v>0.17</v>
      </c>
      <c r="J80" s="25">
        <v>891</v>
      </c>
      <c r="K80" s="14">
        <v>100.40585313708171</v>
      </c>
      <c r="L80" s="14">
        <v>-4.0599999999999996</v>
      </c>
      <c r="M80" s="25">
        <v>3441</v>
      </c>
      <c r="N80" s="14">
        <v>94.343850374740896</v>
      </c>
      <c r="O80" s="14">
        <v>-9.19</v>
      </c>
      <c r="P80" s="25">
        <v>2290</v>
      </c>
    </row>
    <row r="81" spans="1:16" ht="17.25" x14ac:dyDescent="0.15">
      <c r="A81" s="5">
        <v>201401</v>
      </c>
      <c r="B81" s="12">
        <v>109.05840341760189</v>
      </c>
      <c r="C81" s="12">
        <v>7.29</v>
      </c>
      <c r="D81" s="23">
        <v>3440</v>
      </c>
      <c r="E81" s="12">
        <v>103.9235039063612</v>
      </c>
      <c r="F81" s="12">
        <v>6.63</v>
      </c>
      <c r="G81" s="23">
        <v>2530</v>
      </c>
      <c r="H81" s="12">
        <v>110.72360850192121</v>
      </c>
      <c r="I81" s="12">
        <v>2.52</v>
      </c>
      <c r="J81" s="23">
        <v>608</v>
      </c>
      <c r="K81" s="12">
        <v>107.3535983194396</v>
      </c>
      <c r="L81" s="12">
        <v>6.92</v>
      </c>
      <c r="M81" s="23">
        <v>2832</v>
      </c>
      <c r="N81" s="12">
        <v>101.2893483485134</v>
      </c>
      <c r="O81" s="12">
        <v>7.36</v>
      </c>
      <c r="P81" s="23">
        <v>1922</v>
      </c>
    </row>
    <row r="82" spans="1:16" ht="17.25" x14ac:dyDescent="0.15">
      <c r="A82" s="6">
        <v>201402</v>
      </c>
      <c r="B82" s="13">
        <v>104.2219905153936</v>
      </c>
      <c r="C82" s="13">
        <v>-4.43</v>
      </c>
      <c r="D82" s="24">
        <v>3784</v>
      </c>
      <c r="E82" s="13">
        <v>101.0578546908588</v>
      </c>
      <c r="F82" s="13">
        <v>-2.76</v>
      </c>
      <c r="G82" s="24">
        <v>2760</v>
      </c>
      <c r="H82" s="13">
        <v>105.9627403675845</v>
      </c>
      <c r="I82" s="13">
        <v>-4.3</v>
      </c>
      <c r="J82" s="24">
        <v>688</v>
      </c>
      <c r="K82" s="13">
        <v>103.9196790104605</v>
      </c>
      <c r="L82" s="13">
        <v>-3.2</v>
      </c>
      <c r="M82" s="24">
        <v>3096</v>
      </c>
      <c r="N82" s="13">
        <v>99.732014715509393</v>
      </c>
      <c r="O82" s="13">
        <v>-1.54</v>
      </c>
      <c r="P82" s="24">
        <v>2072</v>
      </c>
    </row>
    <row r="83" spans="1:16" ht="17.25" x14ac:dyDescent="0.15">
      <c r="A83" s="6">
        <v>201403</v>
      </c>
      <c r="B83" s="13">
        <v>112.9023929523523</v>
      </c>
      <c r="C83" s="13">
        <v>8.33</v>
      </c>
      <c r="D83" s="24">
        <v>6417</v>
      </c>
      <c r="E83" s="13">
        <v>107.5862033491245</v>
      </c>
      <c r="F83" s="13">
        <v>6.46</v>
      </c>
      <c r="G83" s="24">
        <v>4926</v>
      </c>
      <c r="H83" s="13">
        <v>114.3544320912777</v>
      </c>
      <c r="I83" s="13">
        <v>7.92</v>
      </c>
      <c r="J83" s="24">
        <v>1153</v>
      </c>
      <c r="K83" s="13">
        <v>112.56031658506311</v>
      </c>
      <c r="L83" s="13">
        <v>8.31</v>
      </c>
      <c r="M83" s="24">
        <v>5264</v>
      </c>
      <c r="N83" s="13">
        <v>105.5071021887174</v>
      </c>
      <c r="O83" s="13">
        <v>5.79</v>
      </c>
      <c r="P83" s="24">
        <v>3773</v>
      </c>
    </row>
    <row r="84" spans="1:16" ht="17.25" x14ac:dyDescent="0.15">
      <c r="A84" s="6">
        <v>201404</v>
      </c>
      <c r="B84" s="13">
        <v>88.237715776201199</v>
      </c>
      <c r="C84" s="13">
        <v>-21.85</v>
      </c>
      <c r="D84" s="24">
        <v>3439</v>
      </c>
      <c r="E84" s="13">
        <v>84.845418862356496</v>
      </c>
      <c r="F84" s="13">
        <v>-21.14</v>
      </c>
      <c r="G84" s="24">
        <v>2588</v>
      </c>
      <c r="H84" s="13">
        <v>89.867926753339304</v>
      </c>
      <c r="I84" s="13">
        <v>-21.41</v>
      </c>
      <c r="J84" s="24">
        <v>610</v>
      </c>
      <c r="K84" s="13">
        <v>87.934468796065801</v>
      </c>
      <c r="L84" s="13">
        <v>-21.88</v>
      </c>
      <c r="M84" s="24">
        <v>2829</v>
      </c>
      <c r="N84" s="13">
        <v>83.331553673499101</v>
      </c>
      <c r="O84" s="13">
        <v>-21.02</v>
      </c>
      <c r="P84" s="24">
        <v>1978</v>
      </c>
    </row>
    <row r="85" spans="1:16" ht="17.25" x14ac:dyDescent="0.15">
      <c r="A85" s="6">
        <v>201405</v>
      </c>
      <c r="B85" s="13">
        <v>97.551494354663106</v>
      </c>
      <c r="C85" s="13">
        <v>10.56</v>
      </c>
      <c r="D85" s="24">
        <v>3567</v>
      </c>
      <c r="E85" s="13">
        <v>95.694558878852703</v>
      </c>
      <c r="F85" s="13">
        <v>12.79</v>
      </c>
      <c r="G85" s="24">
        <v>2681</v>
      </c>
      <c r="H85" s="13">
        <v>102.950103431185</v>
      </c>
      <c r="I85" s="13">
        <v>14.56</v>
      </c>
      <c r="J85" s="24">
        <v>718</v>
      </c>
      <c r="K85" s="13">
        <v>96.917092265557798</v>
      </c>
      <c r="L85" s="13">
        <v>10.220000000000001</v>
      </c>
      <c r="M85" s="24">
        <v>2849</v>
      </c>
      <c r="N85" s="13">
        <v>92.591263447026606</v>
      </c>
      <c r="O85" s="13">
        <v>11.11</v>
      </c>
      <c r="P85" s="24">
        <v>1963</v>
      </c>
    </row>
    <row r="86" spans="1:16" ht="17.25" x14ac:dyDescent="0.15">
      <c r="A86" s="6">
        <v>201406</v>
      </c>
      <c r="B86" s="13">
        <v>94.871610123122494</v>
      </c>
      <c r="C86" s="13">
        <v>-2.75</v>
      </c>
      <c r="D86" s="24">
        <v>3813</v>
      </c>
      <c r="E86" s="13">
        <v>92.288547603646904</v>
      </c>
      <c r="F86" s="13">
        <v>-3.56</v>
      </c>
      <c r="G86" s="24">
        <v>2868</v>
      </c>
      <c r="H86" s="13">
        <v>95.875327559873696</v>
      </c>
      <c r="I86" s="13">
        <v>-6.87</v>
      </c>
      <c r="J86" s="24">
        <v>734</v>
      </c>
      <c r="K86" s="13">
        <v>94.802447432234601</v>
      </c>
      <c r="L86" s="13">
        <v>-2.1800000000000002</v>
      </c>
      <c r="M86" s="24">
        <v>3079</v>
      </c>
      <c r="N86" s="13">
        <v>91.266685260610402</v>
      </c>
      <c r="O86" s="13">
        <v>-1.43</v>
      </c>
      <c r="P86" s="24">
        <v>2134</v>
      </c>
    </row>
    <row r="87" spans="1:16" ht="17.25" x14ac:dyDescent="0.15">
      <c r="A87" s="6">
        <v>201407</v>
      </c>
      <c r="B87" s="13">
        <v>99.443703642063099</v>
      </c>
      <c r="C87" s="13">
        <v>4.82</v>
      </c>
      <c r="D87" s="24">
        <v>4066</v>
      </c>
      <c r="E87" s="13">
        <v>93.972441202412796</v>
      </c>
      <c r="F87" s="13">
        <v>1.82</v>
      </c>
      <c r="G87" s="24">
        <v>2968</v>
      </c>
      <c r="H87" s="13">
        <v>98.030101776712002</v>
      </c>
      <c r="I87" s="13">
        <v>2.25</v>
      </c>
      <c r="J87" s="24">
        <v>753</v>
      </c>
      <c r="K87" s="13">
        <v>99.429107007557803</v>
      </c>
      <c r="L87" s="13">
        <v>4.88</v>
      </c>
      <c r="M87" s="24">
        <v>3313</v>
      </c>
      <c r="N87" s="13">
        <v>92.328402655863698</v>
      </c>
      <c r="O87" s="13">
        <v>1.1599999999999999</v>
      </c>
      <c r="P87" s="24">
        <v>2215</v>
      </c>
    </row>
    <row r="88" spans="1:16" ht="17.25" x14ac:dyDescent="0.15">
      <c r="A88" s="6">
        <v>201408</v>
      </c>
      <c r="B88" s="13">
        <v>96.985675891617007</v>
      </c>
      <c r="C88" s="13">
        <v>-2.4700000000000002</v>
      </c>
      <c r="D88" s="24">
        <v>3490</v>
      </c>
      <c r="E88" s="13">
        <v>91.281238615423305</v>
      </c>
      <c r="F88" s="13">
        <v>-2.86</v>
      </c>
      <c r="G88" s="24">
        <v>2554</v>
      </c>
      <c r="H88" s="13">
        <v>96.740756982372005</v>
      </c>
      <c r="I88" s="13">
        <v>-1.32</v>
      </c>
      <c r="J88" s="24">
        <v>659</v>
      </c>
      <c r="K88" s="13">
        <v>96.981339118859793</v>
      </c>
      <c r="L88" s="13">
        <v>-2.46</v>
      </c>
      <c r="M88" s="24">
        <v>2831</v>
      </c>
      <c r="N88" s="13">
        <v>89.628045762102005</v>
      </c>
      <c r="O88" s="13">
        <v>-2.92</v>
      </c>
      <c r="P88" s="24">
        <v>1895</v>
      </c>
    </row>
    <row r="89" spans="1:16" ht="17.25" x14ac:dyDescent="0.15">
      <c r="A89" s="6">
        <v>201409</v>
      </c>
      <c r="B89" s="13">
        <v>100.265177886941</v>
      </c>
      <c r="C89" s="13">
        <v>3.38</v>
      </c>
      <c r="D89" s="24">
        <v>3825</v>
      </c>
      <c r="E89" s="13">
        <v>95.013695943980906</v>
      </c>
      <c r="F89" s="13">
        <v>4.09</v>
      </c>
      <c r="G89" s="24">
        <v>2781</v>
      </c>
      <c r="H89" s="13">
        <v>103.04940380686431</v>
      </c>
      <c r="I89" s="13">
        <v>6.52</v>
      </c>
      <c r="J89" s="24">
        <v>738</v>
      </c>
      <c r="K89" s="13">
        <v>99.578928062412999</v>
      </c>
      <c r="L89" s="13">
        <v>2.68</v>
      </c>
      <c r="M89" s="24">
        <v>3087</v>
      </c>
      <c r="N89" s="13">
        <v>92.5526981605543</v>
      </c>
      <c r="O89" s="13">
        <v>3.26</v>
      </c>
      <c r="P89" s="24">
        <v>2043</v>
      </c>
    </row>
    <row r="90" spans="1:16" ht="17.25" x14ac:dyDescent="0.15">
      <c r="A90" s="6">
        <v>201410</v>
      </c>
      <c r="B90" s="13">
        <v>101.18703747247071</v>
      </c>
      <c r="C90" s="13">
        <v>0.92</v>
      </c>
      <c r="D90" s="24">
        <v>3713</v>
      </c>
      <c r="E90" s="13">
        <v>94.328783260698799</v>
      </c>
      <c r="F90" s="13">
        <v>-0.72</v>
      </c>
      <c r="G90" s="24">
        <v>2592</v>
      </c>
      <c r="H90" s="13">
        <v>96.834506870338899</v>
      </c>
      <c r="I90" s="13">
        <v>-6.03</v>
      </c>
      <c r="J90" s="24">
        <v>663</v>
      </c>
      <c r="K90" s="13">
        <v>102.1345858160891</v>
      </c>
      <c r="L90" s="13">
        <v>2.57</v>
      </c>
      <c r="M90" s="24">
        <v>3050</v>
      </c>
      <c r="N90" s="13">
        <v>93.684715455099905</v>
      </c>
      <c r="O90" s="13">
        <v>1.22</v>
      </c>
      <c r="P90" s="24">
        <v>1929</v>
      </c>
    </row>
    <row r="91" spans="1:16" ht="17.25" x14ac:dyDescent="0.15">
      <c r="A91" s="6">
        <v>201411</v>
      </c>
      <c r="B91" s="13">
        <v>94.195940228961902</v>
      </c>
      <c r="C91" s="13">
        <v>-6.91</v>
      </c>
      <c r="D91" s="24">
        <v>3556</v>
      </c>
      <c r="E91" s="13">
        <v>91.390961744264501</v>
      </c>
      <c r="F91" s="13">
        <v>-3.11</v>
      </c>
      <c r="G91" s="24">
        <v>2623</v>
      </c>
      <c r="H91" s="13">
        <v>104.8303217161103</v>
      </c>
      <c r="I91" s="13">
        <v>8.26</v>
      </c>
      <c r="J91" s="24">
        <v>740</v>
      </c>
      <c r="K91" s="13">
        <v>91.404204949494002</v>
      </c>
      <c r="L91" s="13">
        <v>-10.51</v>
      </c>
      <c r="M91" s="24">
        <v>2816</v>
      </c>
      <c r="N91" s="13">
        <v>86.963838926088499</v>
      </c>
      <c r="O91" s="13">
        <v>-7.17</v>
      </c>
      <c r="P91" s="24">
        <v>1883</v>
      </c>
    </row>
    <row r="92" spans="1:16" ht="17.25" x14ac:dyDescent="0.15">
      <c r="A92" s="7">
        <v>201412</v>
      </c>
      <c r="B92" s="14">
        <v>101.43873505867499</v>
      </c>
      <c r="C92" s="14">
        <v>7.69</v>
      </c>
      <c r="D92" s="25">
        <v>4284</v>
      </c>
      <c r="E92" s="14">
        <v>95.310220725556704</v>
      </c>
      <c r="F92" s="14">
        <v>4.29</v>
      </c>
      <c r="G92" s="25">
        <v>3070</v>
      </c>
      <c r="H92" s="14">
        <v>109.18352259718191</v>
      </c>
      <c r="I92" s="14">
        <v>4.1500000000000004</v>
      </c>
      <c r="J92" s="25">
        <v>891</v>
      </c>
      <c r="K92" s="14">
        <v>99.962741570815396</v>
      </c>
      <c r="L92" s="14">
        <v>9.36</v>
      </c>
      <c r="M92" s="25">
        <v>3393</v>
      </c>
      <c r="N92" s="14">
        <v>91.222341858328605</v>
      </c>
      <c r="O92" s="14">
        <v>4.9000000000000004</v>
      </c>
      <c r="P92" s="25">
        <v>2179</v>
      </c>
    </row>
    <row r="93" spans="1:16" ht="17.25" x14ac:dyDescent="0.15">
      <c r="A93" s="5">
        <v>201501</v>
      </c>
      <c r="B93" s="12">
        <v>101.7679298585677</v>
      </c>
      <c r="C93" s="12">
        <v>0.32</v>
      </c>
      <c r="D93" s="23">
        <v>3247</v>
      </c>
      <c r="E93" s="12">
        <v>94.916640882363396</v>
      </c>
      <c r="F93" s="12">
        <v>-0.41</v>
      </c>
      <c r="G93" s="23">
        <v>2332</v>
      </c>
      <c r="H93" s="12">
        <v>95.3970017710555</v>
      </c>
      <c r="I93" s="12">
        <v>-12.63</v>
      </c>
      <c r="J93" s="23">
        <v>530</v>
      </c>
      <c r="K93" s="12">
        <v>101.9696349970601</v>
      </c>
      <c r="L93" s="12">
        <v>2.0099999999999998</v>
      </c>
      <c r="M93" s="23">
        <v>2717</v>
      </c>
      <c r="N93" s="12">
        <v>94.143767831856294</v>
      </c>
      <c r="O93" s="12">
        <v>3.2</v>
      </c>
      <c r="P93" s="23">
        <v>1802</v>
      </c>
    </row>
    <row r="94" spans="1:16" ht="17.25" x14ac:dyDescent="0.15">
      <c r="A94" s="6">
        <v>201502</v>
      </c>
      <c r="B94" s="13">
        <v>104.709593998827</v>
      </c>
      <c r="C94" s="13">
        <v>2.89</v>
      </c>
      <c r="D94" s="24">
        <v>3831</v>
      </c>
      <c r="E94" s="13">
        <v>100.3062634556947</v>
      </c>
      <c r="F94" s="13">
        <v>5.68</v>
      </c>
      <c r="G94" s="24">
        <v>2769</v>
      </c>
      <c r="H94" s="13">
        <v>113.41806020019381</v>
      </c>
      <c r="I94" s="13">
        <v>18.89</v>
      </c>
      <c r="J94" s="24">
        <v>739</v>
      </c>
      <c r="K94" s="13">
        <v>102.8992191007159</v>
      </c>
      <c r="L94" s="13">
        <v>0.91</v>
      </c>
      <c r="M94" s="24">
        <v>3092</v>
      </c>
      <c r="N94" s="13">
        <v>96.480905136614297</v>
      </c>
      <c r="O94" s="13">
        <v>2.48</v>
      </c>
      <c r="P94" s="24">
        <v>2030</v>
      </c>
    </row>
    <row r="95" spans="1:16" ht="17.25" x14ac:dyDescent="0.15">
      <c r="A95" s="6">
        <v>201503</v>
      </c>
      <c r="B95" s="13">
        <v>103.7092551446174</v>
      </c>
      <c r="C95" s="13">
        <v>-0.96</v>
      </c>
      <c r="D95" s="24">
        <v>5832</v>
      </c>
      <c r="E95" s="13">
        <v>98.265108333844694</v>
      </c>
      <c r="F95" s="13">
        <v>-2.0299999999999998</v>
      </c>
      <c r="G95" s="24">
        <v>4473</v>
      </c>
      <c r="H95" s="13">
        <v>108.2391179071036</v>
      </c>
      <c r="I95" s="13">
        <v>-4.57</v>
      </c>
      <c r="J95" s="24">
        <v>1085</v>
      </c>
      <c r="K95" s="13">
        <v>102.65606382639911</v>
      </c>
      <c r="L95" s="13">
        <v>-0.24</v>
      </c>
      <c r="M95" s="24">
        <v>4747</v>
      </c>
      <c r="N95" s="13">
        <v>95.272748242438198</v>
      </c>
      <c r="O95" s="13">
        <v>-1.25</v>
      </c>
      <c r="P95" s="24">
        <v>3388</v>
      </c>
    </row>
    <row r="96" spans="1:16" ht="17.25" x14ac:dyDescent="0.15">
      <c r="A96" s="6">
        <v>201504</v>
      </c>
      <c r="B96" s="13">
        <v>105.2178458878778</v>
      </c>
      <c r="C96" s="13">
        <v>1.45</v>
      </c>
      <c r="D96" s="24">
        <v>4138</v>
      </c>
      <c r="E96" s="13">
        <v>99.216362737021598</v>
      </c>
      <c r="F96" s="13">
        <v>0.97</v>
      </c>
      <c r="G96" s="24">
        <v>3051</v>
      </c>
      <c r="H96" s="13">
        <v>108.143591476513</v>
      </c>
      <c r="I96" s="13">
        <v>-0.09</v>
      </c>
      <c r="J96" s="24">
        <v>743</v>
      </c>
      <c r="K96" s="13">
        <v>104.6131511299596</v>
      </c>
      <c r="L96" s="13">
        <v>1.91</v>
      </c>
      <c r="M96" s="24">
        <v>3395</v>
      </c>
      <c r="N96" s="13">
        <v>96.4643034634869</v>
      </c>
      <c r="O96" s="13">
        <v>1.25</v>
      </c>
      <c r="P96" s="24">
        <v>2308</v>
      </c>
    </row>
    <row r="97" spans="1:16" ht="17.25" x14ac:dyDescent="0.15">
      <c r="A97" s="6">
        <v>201505</v>
      </c>
      <c r="B97" s="13">
        <v>104.7001536173176</v>
      </c>
      <c r="C97" s="13">
        <v>-0.49</v>
      </c>
      <c r="D97" s="24">
        <v>3834</v>
      </c>
      <c r="E97" s="13">
        <v>99.227063407506293</v>
      </c>
      <c r="F97" s="13">
        <v>0.01</v>
      </c>
      <c r="G97" s="24">
        <v>2798</v>
      </c>
      <c r="H97" s="13">
        <v>111.2073224535486</v>
      </c>
      <c r="I97" s="13">
        <v>2.83</v>
      </c>
      <c r="J97" s="24">
        <v>779</v>
      </c>
      <c r="K97" s="13">
        <v>104.1698523970545</v>
      </c>
      <c r="L97" s="13">
        <v>-0.42</v>
      </c>
      <c r="M97" s="24">
        <v>3055</v>
      </c>
      <c r="N97" s="13">
        <v>94.719610102035801</v>
      </c>
      <c r="O97" s="13">
        <v>-1.81</v>
      </c>
      <c r="P97" s="24">
        <v>2019</v>
      </c>
    </row>
    <row r="98" spans="1:16" ht="17.25" x14ac:dyDescent="0.15">
      <c r="A98" s="6">
        <v>201506</v>
      </c>
      <c r="B98" s="13">
        <v>111.55548377285309</v>
      </c>
      <c r="C98" s="13">
        <v>6.55</v>
      </c>
      <c r="D98" s="24">
        <v>4513</v>
      </c>
      <c r="E98" s="13">
        <v>102.9410652027089</v>
      </c>
      <c r="F98" s="13">
        <v>3.74</v>
      </c>
      <c r="G98" s="24">
        <v>3223</v>
      </c>
      <c r="H98" s="13">
        <v>109.54315643370241</v>
      </c>
      <c r="I98" s="13">
        <v>-1.5</v>
      </c>
      <c r="J98" s="24">
        <v>842</v>
      </c>
      <c r="K98" s="13">
        <v>112.11838112401961</v>
      </c>
      <c r="L98" s="13">
        <v>7.63</v>
      </c>
      <c r="M98" s="24">
        <v>3671</v>
      </c>
      <c r="N98" s="13">
        <v>100.92050890274879</v>
      </c>
      <c r="O98" s="13">
        <v>6.55</v>
      </c>
      <c r="P98" s="24">
        <v>2381</v>
      </c>
    </row>
    <row r="99" spans="1:16" ht="17.25" x14ac:dyDescent="0.15">
      <c r="A99" s="6">
        <v>201507</v>
      </c>
      <c r="B99" s="13">
        <v>109.20452742973831</v>
      </c>
      <c r="C99" s="13">
        <v>-2.11</v>
      </c>
      <c r="D99" s="24">
        <v>4459</v>
      </c>
      <c r="E99" s="13">
        <v>101.6723907499284</v>
      </c>
      <c r="F99" s="13">
        <v>-1.23</v>
      </c>
      <c r="G99" s="24">
        <v>3212</v>
      </c>
      <c r="H99" s="13">
        <v>114.9861810613973</v>
      </c>
      <c r="I99" s="13">
        <v>4.97</v>
      </c>
      <c r="J99" s="24">
        <v>885</v>
      </c>
      <c r="K99" s="13">
        <v>107.3042603581207</v>
      </c>
      <c r="L99" s="13">
        <v>-4.29</v>
      </c>
      <c r="M99" s="24">
        <v>3574</v>
      </c>
      <c r="N99" s="13">
        <v>96.809304039750302</v>
      </c>
      <c r="O99" s="13">
        <v>-4.07</v>
      </c>
      <c r="P99" s="24">
        <v>2327</v>
      </c>
    </row>
    <row r="100" spans="1:16" ht="17.25" x14ac:dyDescent="0.15">
      <c r="A100" s="6">
        <v>201508</v>
      </c>
      <c r="B100" s="13">
        <v>106.8523178793824</v>
      </c>
      <c r="C100" s="13">
        <v>-2.15</v>
      </c>
      <c r="D100" s="24">
        <v>3833</v>
      </c>
      <c r="E100" s="13">
        <v>99.133145532631104</v>
      </c>
      <c r="F100" s="13">
        <v>-2.5</v>
      </c>
      <c r="G100" s="24">
        <v>2760</v>
      </c>
      <c r="H100" s="13">
        <v>112.67353794835979</v>
      </c>
      <c r="I100" s="13">
        <v>-2.0099999999999998</v>
      </c>
      <c r="J100" s="24">
        <v>759</v>
      </c>
      <c r="K100" s="13">
        <v>105.4179434861861</v>
      </c>
      <c r="L100" s="13">
        <v>-1.76</v>
      </c>
      <c r="M100" s="24">
        <v>3074</v>
      </c>
      <c r="N100" s="13">
        <v>94.935552114545899</v>
      </c>
      <c r="O100" s="13">
        <v>-1.94</v>
      </c>
      <c r="P100" s="24">
        <v>2001</v>
      </c>
    </row>
    <row r="101" spans="1:16" ht="17.25" x14ac:dyDescent="0.15">
      <c r="A101" s="6">
        <v>201509</v>
      </c>
      <c r="B101" s="13">
        <v>107.59157772997411</v>
      </c>
      <c r="C101" s="13">
        <v>0.69</v>
      </c>
      <c r="D101" s="24">
        <v>4084</v>
      </c>
      <c r="E101" s="13">
        <v>96.992393228472693</v>
      </c>
      <c r="F101" s="13">
        <v>-2.16</v>
      </c>
      <c r="G101" s="24">
        <v>2825</v>
      </c>
      <c r="H101" s="13">
        <v>106.5476800800954</v>
      </c>
      <c r="I101" s="13">
        <v>-5.44</v>
      </c>
      <c r="J101" s="24">
        <v>759</v>
      </c>
      <c r="K101" s="13">
        <v>107.8058290152956</v>
      </c>
      <c r="L101" s="13">
        <v>2.27</v>
      </c>
      <c r="M101" s="24">
        <v>3325</v>
      </c>
      <c r="N101" s="13">
        <v>94.106343259337805</v>
      </c>
      <c r="O101" s="13">
        <v>-0.87</v>
      </c>
      <c r="P101" s="24">
        <v>2066</v>
      </c>
    </row>
    <row r="102" spans="1:16" ht="17.25" x14ac:dyDescent="0.15">
      <c r="A102" s="6">
        <v>201510</v>
      </c>
      <c r="B102" s="13">
        <v>108.6755776188251</v>
      </c>
      <c r="C102" s="13">
        <v>1.01</v>
      </c>
      <c r="D102" s="24">
        <v>4011</v>
      </c>
      <c r="E102" s="13">
        <v>99.379240651551697</v>
      </c>
      <c r="F102" s="13">
        <v>2.46</v>
      </c>
      <c r="G102" s="24">
        <v>2734</v>
      </c>
      <c r="H102" s="13">
        <v>108.3967356938205</v>
      </c>
      <c r="I102" s="13">
        <v>1.74</v>
      </c>
      <c r="J102" s="24">
        <v>746</v>
      </c>
      <c r="K102" s="13">
        <v>108.6581032652752</v>
      </c>
      <c r="L102" s="13">
        <v>0.79</v>
      </c>
      <c r="M102" s="24">
        <v>3265</v>
      </c>
      <c r="N102" s="13">
        <v>96.610451971960998</v>
      </c>
      <c r="O102" s="13">
        <v>2.66</v>
      </c>
      <c r="P102" s="24">
        <v>1988</v>
      </c>
    </row>
    <row r="103" spans="1:16" ht="17.25" x14ac:dyDescent="0.15">
      <c r="A103" s="6">
        <v>201511</v>
      </c>
      <c r="B103" s="13">
        <v>105.1216916118224</v>
      </c>
      <c r="C103" s="13">
        <v>-3.27</v>
      </c>
      <c r="D103" s="24">
        <v>3985</v>
      </c>
      <c r="E103" s="13">
        <v>95.457143795360196</v>
      </c>
      <c r="F103" s="13">
        <v>-3.95</v>
      </c>
      <c r="G103" s="24">
        <v>2742</v>
      </c>
      <c r="H103" s="13">
        <v>106.38243343815969</v>
      </c>
      <c r="I103" s="13">
        <v>-1.86</v>
      </c>
      <c r="J103" s="24">
        <v>751</v>
      </c>
      <c r="K103" s="13">
        <v>104.4176329713752</v>
      </c>
      <c r="L103" s="13">
        <v>-3.9</v>
      </c>
      <c r="M103" s="24">
        <v>3234</v>
      </c>
      <c r="N103" s="13">
        <v>91.891206708800496</v>
      </c>
      <c r="O103" s="13">
        <v>-4.88</v>
      </c>
      <c r="P103" s="24">
        <v>1991</v>
      </c>
    </row>
    <row r="104" spans="1:16" ht="17.25" x14ac:dyDescent="0.15">
      <c r="A104" s="7">
        <v>201512</v>
      </c>
      <c r="B104" s="14">
        <v>101.8665316338072</v>
      </c>
      <c r="C104" s="14">
        <v>-3.1</v>
      </c>
      <c r="D104" s="25">
        <v>4262</v>
      </c>
      <c r="E104" s="14">
        <v>91.4691622701189</v>
      </c>
      <c r="F104" s="14">
        <v>-4.18</v>
      </c>
      <c r="G104" s="25">
        <v>2910</v>
      </c>
      <c r="H104" s="14">
        <v>104.2187769846079</v>
      </c>
      <c r="I104" s="14">
        <v>-2.0299999999999998</v>
      </c>
      <c r="J104" s="25">
        <v>844</v>
      </c>
      <c r="K104" s="14">
        <v>101.608799075305</v>
      </c>
      <c r="L104" s="14">
        <v>-2.69</v>
      </c>
      <c r="M104" s="25">
        <v>3418</v>
      </c>
      <c r="N104" s="14">
        <v>87.734146733767503</v>
      </c>
      <c r="O104" s="14">
        <v>-4.5199999999999996</v>
      </c>
      <c r="P104" s="25">
        <v>2066</v>
      </c>
    </row>
    <row r="105" spans="1:16" ht="17.25" x14ac:dyDescent="0.15">
      <c r="A105" s="5">
        <v>201601</v>
      </c>
      <c r="B105" s="12">
        <v>110.79268156104391</v>
      </c>
      <c r="C105" s="12">
        <v>8.76</v>
      </c>
      <c r="D105" s="23">
        <v>3572</v>
      </c>
      <c r="E105" s="12">
        <v>100.639574314605</v>
      </c>
      <c r="F105" s="12">
        <v>10.029999999999999</v>
      </c>
      <c r="G105" s="23">
        <v>2502</v>
      </c>
      <c r="H105" s="12">
        <v>103.2165979037984</v>
      </c>
      <c r="I105" s="12">
        <v>-0.96</v>
      </c>
      <c r="J105" s="23">
        <v>581</v>
      </c>
      <c r="K105" s="12">
        <v>111.4092920008047</v>
      </c>
      <c r="L105" s="12">
        <v>9.65</v>
      </c>
      <c r="M105" s="23">
        <v>2991</v>
      </c>
      <c r="N105" s="12">
        <v>99.208994351273304</v>
      </c>
      <c r="O105" s="12">
        <v>13.08</v>
      </c>
      <c r="P105" s="23">
        <v>1921</v>
      </c>
    </row>
    <row r="106" spans="1:16" ht="17.25" x14ac:dyDescent="0.15">
      <c r="A106" s="6">
        <v>201602</v>
      </c>
      <c r="B106" s="13">
        <v>112.33824617869639</v>
      </c>
      <c r="C106" s="13">
        <v>1.4</v>
      </c>
      <c r="D106" s="24">
        <v>4122</v>
      </c>
      <c r="E106" s="13">
        <v>102.3152606278381</v>
      </c>
      <c r="F106" s="13">
        <v>1.67</v>
      </c>
      <c r="G106" s="24">
        <v>2837</v>
      </c>
      <c r="H106" s="13">
        <v>113.9623507562346</v>
      </c>
      <c r="I106" s="13">
        <v>10.41</v>
      </c>
      <c r="J106" s="24">
        <v>741</v>
      </c>
      <c r="K106" s="13">
        <v>112.19566394712579</v>
      </c>
      <c r="L106" s="13">
        <v>0.71</v>
      </c>
      <c r="M106" s="24">
        <v>3381</v>
      </c>
      <c r="N106" s="13">
        <v>99.181825428383405</v>
      </c>
      <c r="O106" s="13">
        <v>-0.03</v>
      </c>
      <c r="P106" s="24">
        <v>2096</v>
      </c>
    </row>
    <row r="107" spans="1:16" ht="17.25" x14ac:dyDescent="0.15">
      <c r="A107" s="6">
        <v>201603</v>
      </c>
      <c r="B107" s="13">
        <v>115.3865449804813</v>
      </c>
      <c r="C107" s="13">
        <v>2.71</v>
      </c>
      <c r="D107" s="24">
        <v>6384</v>
      </c>
      <c r="E107" s="13">
        <v>104.2058136780153</v>
      </c>
      <c r="F107" s="13">
        <v>1.85</v>
      </c>
      <c r="G107" s="24">
        <v>4690</v>
      </c>
      <c r="H107" s="13">
        <v>110.53178362675359</v>
      </c>
      <c r="I107" s="13">
        <v>-3.01</v>
      </c>
      <c r="J107" s="24">
        <v>1098</v>
      </c>
      <c r="K107" s="13">
        <v>116.2985294235425</v>
      </c>
      <c r="L107" s="13">
        <v>3.66</v>
      </c>
      <c r="M107" s="24">
        <v>5286</v>
      </c>
      <c r="N107" s="13">
        <v>102.2186217040404</v>
      </c>
      <c r="O107" s="13">
        <v>3.06</v>
      </c>
      <c r="P107" s="24">
        <v>3592</v>
      </c>
    </row>
    <row r="108" spans="1:16" ht="17.25" x14ac:dyDescent="0.15">
      <c r="A108" s="6">
        <v>201604</v>
      </c>
      <c r="B108" s="13">
        <v>113.47864750911231</v>
      </c>
      <c r="C108" s="13">
        <v>-1.65</v>
      </c>
      <c r="D108" s="24">
        <v>4490</v>
      </c>
      <c r="E108" s="13">
        <v>103.6773316416986</v>
      </c>
      <c r="F108" s="13">
        <v>-0.51</v>
      </c>
      <c r="G108" s="24">
        <v>3196</v>
      </c>
      <c r="H108" s="13">
        <v>113.87069092769551</v>
      </c>
      <c r="I108" s="13">
        <v>3.02</v>
      </c>
      <c r="J108" s="24">
        <v>788</v>
      </c>
      <c r="K108" s="13">
        <v>113.4292010044654</v>
      </c>
      <c r="L108" s="13">
        <v>-2.4700000000000002</v>
      </c>
      <c r="M108" s="24">
        <v>3702</v>
      </c>
      <c r="N108" s="13">
        <v>100.42546335635041</v>
      </c>
      <c r="O108" s="13">
        <v>-1.75</v>
      </c>
      <c r="P108" s="24">
        <v>2408</v>
      </c>
    </row>
    <row r="109" spans="1:16" ht="17.25" x14ac:dyDescent="0.15">
      <c r="A109" s="6">
        <v>201605</v>
      </c>
      <c r="B109" s="13">
        <v>106.6966086669146</v>
      </c>
      <c r="C109" s="13">
        <v>-5.98</v>
      </c>
      <c r="D109" s="24">
        <v>3903</v>
      </c>
      <c r="E109" s="13">
        <v>98.024795922277306</v>
      </c>
      <c r="F109" s="13">
        <v>-5.45</v>
      </c>
      <c r="G109" s="24">
        <v>2770</v>
      </c>
      <c r="H109" s="13">
        <v>100.45522800389909</v>
      </c>
      <c r="I109" s="13">
        <v>-11.78</v>
      </c>
      <c r="J109" s="24">
        <v>704</v>
      </c>
      <c r="K109" s="13">
        <v>109.44395435757551</v>
      </c>
      <c r="L109" s="13">
        <v>-3.51</v>
      </c>
      <c r="M109" s="24">
        <v>3199</v>
      </c>
      <c r="N109" s="13">
        <v>96.662409450492405</v>
      </c>
      <c r="O109" s="13">
        <v>-3.75</v>
      </c>
      <c r="P109" s="24">
        <v>2066</v>
      </c>
    </row>
    <row r="110" spans="1:16" ht="17.25" x14ac:dyDescent="0.15">
      <c r="A110" s="6">
        <v>201606</v>
      </c>
      <c r="B110" s="13">
        <v>110.6049086916092</v>
      </c>
      <c r="C110" s="13">
        <v>3.66</v>
      </c>
      <c r="D110" s="24">
        <v>4511</v>
      </c>
      <c r="E110" s="13">
        <v>98.207964550842306</v>
      </c>
      <c r="F110" s="13">
        <v>0.19</v>
      </c>
      <c r="G110" s="24">
        <v>3102</v>
      </c>
      <c r="H110" s="13">
        <v>111.7900962837646</v>
      </c>
      <c r="I110" s="13">
        <v>11.28</v>
      </c>
      <c r="J110" s="24">
        <v>865</v>
      </c>
      <c r="K110" s="13">
        <v>110.2637067945133</v>
      </c>
      <c r="L110" s="13">
        <v>0.75</v>
      </c>
      <c r="M110" s="24">
        <v>3646</v>
      </c>
      <c r="N110" s="13">
        <v>93.804354176051106</v>
      </c>
      <c r="O110" s="13">
        <v>-2.96</v>
      </c>
      <c r="P110" s="24">
        <v>2237</v>
      </c>
    </row>
    <row r="111" spans="1:16" ht="17.25" x14ac:dyDescent="0.15">
      <c r="A111" s="6">
        <v>201607</v>
      </c>
      <c r="B111" s="13">
        <v>109.5999148770576</v>
      </c>
      <c r="C111" s="13">
        <v>-0.91</v>
      </c>
      <c r="D111" s="24">
        <v>4473</v>
      </c>
      <c r="E111" s="13">
        <v>96.471120687289897</v>
      </c>
      <c r="F111" s="13">
        <v>-1.77</v>
      </c>
      <c r="G111" s="24">
        <v>3051</v>
      </c>
      <c r="H111" s="13">
        <v>96.413035134740099</v>
      </c>
      <c r="I111" s="13">
        <v>-13.76</v>
      </c>
      <c r="J111" s="24">
        <v>744</v>
      </c>
      <c r="K111" s="13">
        <v>111.938570596437</v>
      </c>
      <c r="L111" s="13">
        <v>1.52</v>
      </c>
      <c r="M111" s="24">
        <v>3729</v>
      </c>
      <c r="N111" s="13">
        <v>95.789029831110199</v>
      </c>
      <c r="O111" s="13">
        <v>2.12</v>
      </c>
      <c r="P111" s="24">
        <v>2307</v>
      </c>
    </row>
    <row r="112" spans="1:16" ht="17.25" x14ac:dyDescent="0.15">
      <c r="A112" s="6">
        <v>201608</v>
      </c>
      <c r="B112" s="13">
        <v>121.8017213436804</v>
      </c>
      <c r="C112" s="13">
        <v>11.13</v>
      </c>
      <c r="D112" s="24">
        <v>4392</v>
      </c>
      <c r="E112" s="13">
        <v>109.35636638324721</v>
      </c>
      <c r="F112" s="13">
        <v>13.36</v>
      </c>
      <c r="G112" s="24">
        <v>3051</v>
      </c>
      <c r="H112" s="13">
        <v>108.9013672871844</v>
      </c>
      <c r="I112" s="13">
        <v>12.95</v>
      </c>
      <c r="J112" s="24">
        <v>731</v>
      </c>
      <c r="K112" s="13">
        <v>124.66212466882619</v>
      </c>
      <c r="L112" s="13">
        <v>11.37</v>
      </c>
      <c r="M112" s="24">
        <v>3661</v>
      </c>
      <c r="N112" s="13">
        <v>109.731048384717</v>
      </c>
      <c r="O112" s="13">
        <v>14.55</v>
      </c>
      <c r="P112" s="24">
        <v>2320</v>
      </c>
    </row>
    <row r="113" spans="1:16" ht="17.25" x14ac:dyDescent="0.15">
      <c r="A113" s="6">
        <v>201609</v>
      </c>
      <c r="B113" s="13">
        <v>112.6755753730682</v>
      </c>
      <c r="C113" s="13">
        <v>-7.49</v>
      </c>
      <c r="D113" s="24">
        <v>4278</v>
      </c>
      <c r="E113" s="13">
        <v>99.771138037282</v>
      </c>
      <c r="F113" s="13">
        <v>-8.77</v>
      </c>
      <c r="G113" s="24">
        <v>2906</v>
      </c>
      <c r="H113" s="13">
        <v>108.87753163991771</v>
      </c>
      <c r="I113" s="13">
        <v>-0.02</v>
      </c>
      <c r="J113" s="24">
        <v>773</v>
      </c>
      <c r="K113" s="13">
        <v>113.3971209343091</v>
      </c>
      <c r="L113" s="13">
        <v>-9.0399999999999991</v>
      </c>
      <c r="M113" s="24">
        <v>3505</v>
      </c>
      <c r="N113" s="13">
        <v>96.941974312275704</v>
      </c>
      <c r="O113" s="13">
        <v>-11.65</v>
      </c>
      <c r="P113" s="24">
        <v>2133</v>
      </c>
    </row>
    <row r="114" spans="1:16" ht="17.25" x14ac:dyDescent="0.15">
      <c r="A114" s="6">
        <v>201610</v>
      </c>
      <c r="B114" s="13">
        <v>110.87448097295641</v>
      </c>
      <c r="C114" s="13">
        <v>-1.6</v>
      </c>
      <c r="D114" s="24">
        <v>4114</v>
      </c>
      <c r="E114" s="13">
        <v>99.103155382086598</v>
      </c>
      <c r="F114" s="13">
        <v>-0.67</v>
      </c>
      <c r="G114" s="24">
        <v>2734</v>
      </c>
      <c r="H114" s="13">
        <v>107.5392767926142</v>
      </c>
      <c r="I114" s="13">
        <v>-1.23</v>
      </c>
      <c r="J114" s="24">
        <v>749</v>
      </c>
      <c r="K114" s="13">
        <v>111.6690608598808</v>
      </c>
      <c r="L114" s="13">
        <v>-1.52</v>
      </c>
      <c r="M114" s="24">
        <v>3365</v>
      </c>
      <c r="N114" s="13">
        <v>96.725365397999695</v>
      </c>
      <c r="O114" s="13">
        <v>-0.22</v>
      </c>
      <c r="P114" s="24">
        <v>1985</v>
      </c>
    </row>
    <row r="115" spans="1:16" ht="17.25" x14ac:dyDescent="0.15">
      <c r="A115" s="6">
        <v>201611</v>
      </c>
      <c r="B115" s="13">
        <v>116.1851552273787</v>
      </c>
      <c r="C115" s="13">
        <v>4.79</v>
      </c>
      <c r="D115" s="24">
        <v>4419</v>
      </c>
      <c r="E115" s="13">
        <v>102.0428263762787</v>
      </c>
      <c r="F115" s="13">
        <v>2.97</v>
      </c>
      <c r="G115" s="24">
        <v>2941</v>
      </c>
      <c r="H115" s="13">
        <v>106.40059784880749</v>
      </c>
      <c r="I115" s="13">
        <v>-1.06</v>
      </c>
      <c r="J115" s="24">
        <v>747</v>
      </c>
      <c r="K115" s="13">
        <v>118.0334100404316</v>
      </c>
      <c r="L115" s="13">
        <v>5.7</v>
      </c>
      <c r="M115" s="24">
        <v>3672</v>
      </c>
      <c r="N115" s="13">
        <v>100.75818771010201</v>
      </c>
      <c r="O115" s="13">
        <v>4.17</v>
      </c>
      <c r="P115" s="24">
        <v>2194</v>
      </c>
    </row>
    <row r="116" spans="1:16" ht="17.25" x14ac:dyDescent="0.15">
      <c r="A116" s="7">
        <v>201612</v>
      </c>
      <c r="B116" s="14">
        <v>117.54972531980749</v>
      </c>
      <c r="C116" s="14">
        <v>1.17</v>
      </c>
      <c r="D116" s="25">
        <v>4881</v>
      </c>
      <c r="E116" s="14">
        <v>104.1379704078535</v>
      </c>
      <c r="F116" s="14">
        <v>2.0499999999999998</v>
      </c>
      <c r="G116" s="25">
        <v>3278</v>
      </c>
      <c r="H116" s="14">
        <v>105.86786259794511</v>
      </c>
      <c r="I116" s="14">
        <v>-0.5</v>
      </c>
      <c r="J116" s="25">
        <v>850</v>
      </c>
      <c r="K116" s="14">
        <v>120.4911948339569</v>
      </c>
      <c r="L116" s="14">
        <v>2.08</v>
      </c>
      <c r="M116" s="25">
        <v>4031</v>
      </c>
      <c r="N116" s="14">
        <v>104.1471505075336</v>
      </c>
      <c r="O116" s="14">
        <v>3.36</v>
      </c>
      <c r="P116" s="25">
        <v>2428</v>
      </c>
    </row>
    <row r="117" spans="1:16" ht="17.25" x14ac:dyDescent="0.15">
      <c r="A117" s="5">
        <v>201701</v>
      </c>
      <c r="B117" s="12">
        <v>118.0809304504928</v>
      </c>
      <c r="C117" s="12">
        <v>0.45</v>
      </c>
      <c r="D117" s="23">
        <v>3826</v>
      </c>
      <c r="E117" s="12">
        <v>103.13890311971321</v>
      </c>
      <c r="F117" s="12">
        <v>-0.96</v>
      </c>
      <c r="G117" s="23">
        <v>2588</v>
      </c>
      <c r="H117" s="12">
        <v>107.7393505976102</v>
      </c>
      <c r="I117" s="12">
        <v>1.77</v>
      </c>
      <c r="J117" s="23">
        <v>616</v>
      </c>
      <c r="K117" s="12">
        <v>119.5846936864056</v>
      </c>
      <c r="L117" s="12">
        <v>-0.75</v>
      </c>
      <c r="M117" s="23">
        <v>3210</v>
      </c>
      <c r="N117" s="12">
        <v>101.2179250583312</v>
      </c>
      <c r="O117" s="12">
        <v>-2.81</v>
      </c>
      <c r="P117" s="23">
        <v>1972</v>
      </c>
    </row>
    <row r="118" spans="1:16" ht="17.25" x14ac:dyDescent="0.15">
      <c r="A118" s="6">
        <v>201702</v>
      </c>
      <c r="B118" s="13">
        <v>116.44305651308849</v>
      </c>
      <c r="C118" s="13">
        <v>-1.39</v>
      </c>
      <c r="D118" s="24">
        <v>4281</v>
      </c>
      <c r="E118" s="13">
        <v>100.9684815094764</v>
      </c>
      <c r="F118" s="13">
        <v>-2.1</v>
      </c>
      <c r="G118" s="24">
        <v>2805</v>
      </c>
      <c r="H118" s="13">
        <v>101.5680071551967</v>
      </c>
      <c r="I118" s="13">
        <v>-5.73</v>
      </c>
      <c r="J118" s="24">
        <v>658</v>
      </c>
      <c r="K118" s="13">
        <v>119.87836020045771</v>
      </c>
      <c r="L118" s="13">
        <v>0.25</v>
      </c>
      <c r="M118" s="24">
        <v>3623</v>
      </c>
      <c r="N118" s="13">
        <v>101.3488866163509</v>
      </c>
      <c r="O118" s="13">
        <v>0.13</v>
      </c>
      <c r="P118" s="24">
        <v>2147</v>
      </c>
    </row>
    <row r="119" spans="1:16" ht="17.25" x14ac:dyDescent="0.15">
      <c r="A119" s="6">
        <v>201703</v>
      </c>
      <c r="B119" s="13">
        <v>118.1003620724664</v>
      </c>
      <c r="C119" s="13">
        <v>1.42</v>
      </c>
      <c r="D119" s="24">
        <v>6422</v>
      </c>
      <c r="E119" s="13">
        <v>102.9727085933537</v>
      </c>
      <c r="F119" s="13">
        <v>1.99</v>
      </c>
      <c r="G119" s="24">
        <v>4578</v>
      </c>
      <c r="H119" s="13">
        <v>107.5469357399228</v>
      </c>
      <c r="I119" s="13">
        <v>5.89</v>
      </c>
      <c r="J119" s="24">
        <v>1058</v>
      </c>
      <c r="K119" s="13">
        <v>120.12535366843321</v>
      </c>
      <c r="L119" s="13">
        <v>0.21</v>
      </c>
      <c r="M119" s="24">
        <v>5364</v>
      </c>
      <c r="N119" s="13">
        <v>101.4671550664352</v>
      </c>
      <c r="O119" s="13">
        <v>0.12</v>
      </c>
      <c r="P119" s="24">
        <v>3520</v>
      </c>
    </row>
    <row r="120" spans="1:16" ht="17.25" x14ac:dyDescent="0.15">
      <c r="A120" s="6">
        <v>201704</v>
      </c>
      <c r="B120" s="13">
        <v>116.5429526875529</v>
      </c>
      <c r="C120" s="13">
        <v>-1.32</v>
      </c>
      <c r="D120" s="24">
        <v>4631</v>
      </c>
      <c r="E120" s="13">
        <v>102.8014598732294</v>
      </c>
      <c r="F120" s="13">
        <v>-0.17</v>
      </c>
      <c r="G120" s="24">
        <v>3168</v>
      </c>
      <c r="H120" s="13">
        <v>102.43645632793709</v>
      </c>
      <c r="I120" s="13">
        <v>-4.75</v>
      </c>
      <c r="J120" s="24">
        <v>712</v>
      </c>
      <c r="K120" s="13">
        <v>119.6793671147658</v>
      </c>
      <c r="L120" s="13">
        <v>-0.37</v>
      </c>
      <c r="M120" s="24">
        <v>3919</v>
      </c>
      <c r="N120" s="13">
        <v>102.543164842598</v>
      </c>
      <c r="O120" s="13">
        <v>1.06</v>
      </c>
      <c r="P120" s="24">
        <v>2456</v>
      </c>
    </row>
    <row r="121" spans="1:16" ht="17.25" x14ac:dyDescent="0.15">
      <c r="A121" s="6">
        <v>201705</v>
      </c>
      <c r="B121" s="13">
        <v>117.6016883469524</v>
      </c>
      <c r="C121" s="13">
        <v>0.91</v>
      </c>
      <c r="D121" s="24">
        <v>4312</v>
      </c>
      <c r="E121" s="13">
        <v>104.136858265756</v>
      </c>
      <c r="F121" s="13">
        <v>1.3</v>
      </c>
      <c r="G121" s="24">
        <v>2946</v>
      </c>
      <c r="H121" s="13">
        <v>107.4210503734887</v>
      </c>
      <c r="I121" s="13">
        <v>4.87</v>
      </c>
      <c r="J121" s="24">
        <v>749</v>
      </c>
      <c r="K121" s="13">
        <v>121.7888220937816</v>
      </c>
      <c r="L121" s="13">
        <v>1.76</v>
      </c>
      <c r="M121" s="24">
        <v>3563</v>
      </c>
      <c r="N121" s="13">
        <v>102.43567168519149</v>
      </c>
      <c r="O121" s="13">
        <v>-0.1</v>
      </c>
      <c r="P121" s="24">
        <v>2197</v>
      </c>
    </row>
    <row r="122" spans="1:16" ht="17.25" x14ac:dyDescent="0.15">
      <c r="A122" s="6">
        <v>201706</v>
      </c>
      <c r="B122" s="13">
        <v>121.23200540268191</v>
      </c>
      <c r="C122" s="13">
        <v>3.09</v>
      </c>
      <c r="D122" s="24">
        <v>4957</v>
      </c>
      <c r="E122" s="13">
        <v>104.84363114627619</v>
      </c>
      <c r="F122" s="13">
        <v>0.68</v>
      </c>
      <c r="G122" s="24">
        <v>3323</v>
      </c>
      <c r="H122" s="13">
        <v>103.8856343633793</v>
      </c>
      <c r="I122" s="13">
        <v>-3.29</v>
      </c>
      <c r="J122" s="24">
        <v>808</v>
      </c>
      <c r="K122" s="13">
        <v>125.00253356597069</v>
      </c>
      <c r="L122" s="13">
        <v>2.64</v>
      </c>
      <c r="M122" s="24">
        <v>4149</v>
      </c>
      <c r="N122" s="13">
        <v>105.081450912538</v>
      </c>
      <c r="O122" s="13">
        <v>2.58</v>
      </c>
      <c r="P122" s="24">
        <v>2515</v>
      </c>
    </row>
    <row r="123" spans="1:16" ht="17.25" x14ac:dyDescent="0.15">
      <c r="A123" s="6">
        <v>201707</v>
      </c>
      <c r="B123" s="13">
        <v>117.23023320509731</v>
      </c>
      <c r="C123" s="13">
        <v>-3.3</v>
      </c>
      <c r="D123" s="24">
        <v>4773</v>
      </c>
      <c r="E123" s="13">
        <v>102.94668383451869</v>
      </c>
      <c r="F123" s="13">
        <v>-1.81</v>
      </c>
      <c r="G123" s="24">
        <v>3248</v>
      </c>
      <c r="H123" s="13">
        <v>100.1245718924163</v>
      </c>
      <c r="I123" s="13">
        <v>-3.62</v>
      </c>
      <c r="J123" s="24">
        <v>772</v>
      </c>
      <c r="K123" s="13">
        <v>120.2212181058438</v>
      </c>
      <c r="L123" s="13">
        <v>-3.82</v>
      </c>
      <c r="M123" s="24">
        <v>4001</v>
      </c>
      <c r="N123" s="13">
        <v>102.9149521049869</v>
      </c>
      <c r="O123" s="13">
        <v>-2.06</v>
      </c>
      <c r="P123" s="24">
        <v>2476</v>
      </c>
    </row>
    <row r="124" spans="1:16" ht="17.25" x14ac:dyDescent="0.15">
      <c r="A124" s="6">
        <v>201708</v>
      </c>
      <c r="B124" s="13">
        <v>114.0895359299692</v>
      </c>
      <c r="C124" s="13">
        <v>-2.68</v>
      </c>
      <c r="D124" s="24">
        <v>4157</v>
      </c>
      <c r="E124" s="13">
        <v>97.831671673923694</v>
      </c>
      <c r="F124" s="13">
        <v>-4.97</v>
      </c>
      <c r="G124" s="24">
        <v>2754</v>
      </c>
      <c r="H124" s="13">
        <v>98.394202980480401</v>
      </c>
      <c r="I124" s="13">
        <v>-1.73</v>
      </c>
      <c r="J124" s="24">
        <v>663</v>
      </c>
      <c r="K124" s="13">
        <v>117.6114334981576</v>
      </c>
      <c r="L124" s="13">
        <v>-2.17</v>
      </c>
      <c r="M124" s="24">
        <v>3494</v>
      </c>
      <c r="N124" s="13">
        <v>97.974012698246497</v>
      </c>
      <c r="O124" s="13">
        <v>-4.8</v>
      </c>
      <c r="P124" s="24">
        <v>2091</v>
      </c>
    </row>
    <row r="125" spans="1:16" ht="17.25" x14ac:dyDescent="0.15">
      <c r="A125" s="6">
        <v>201709</v>
      </c>
      <c r="B125" s="13">
        <v>118.9589232687114</v>
      </c>
      <c r="C125" s="13">
        <v>4.2699999999999996</v>
      </c>
      <c r="D125" s="24">
        <v>4522</v>
      </c>
      <c r="E125" s="13">
        <v>104.48903743215639</v>
      </c>
      <c r="F125" s="13">
        <v>6.8</v>
      </c>
      <c r="G125" s="24">
        <v>3050</v>
      </c>
      <c r="H125" s="13">
        <v>102.7842513016722</v>
      </c>
      <c r="I125" s="13">
        <v>4.46</v>
      </c>
      <c r="J125" s="24">
        <v>730</v>
      </c>
      <c r="K125" s="13">
        <v>122.3536343148882</v>
      </c>
      <c r="L125" s="13">
        <v>4.03</v>
      </c>
      <c r="M125" s="24">
        <v>3792</v>
      </c>
      <c r="N125" s="13">
        <v>104.9998094248849</v>
      </c>
      <c r="O125" s="13">
        <v>7.17</v>
      </c>
      <c r="P125" s="24">
        <v>2320</v>
      </c>
    </row>
    <row r="126" spans="1:16" ht="17.25" x14ac:dyDescent="0.15">
      <c r="A126" s="6">
        <v>201710</v>
      </c>
      <c r="B126" s="13">
        <v>115.787500001658</v>
      </c>
      <c r="C126" s="13">
        <v>-2.67</v>
      </c>
      <c r="D126" s="24">
        <v>4316</v>
      </c>
      <c r="E126" s="13">
        <v>99.332464741236095</v>
      </c>
      <c r="F126" s="13">
        <v>-4.9400000000000004</v>
      </c>
      <c r="G126" s="24">
        <v>2750</v>
      </c>
      <c r="H126" s="13">
        <v>104.6955010063494</v>
      </c>
      <c r="I126" s="13">
        <v>1.86</v>
      </c>
      <c r="J126" s="24">
        <v>738</v>
      </c>
      <c r="K126" s="13">
        <v>118.5658123810281</v>
      </c>
      <c r="L126" s="13">
        <v>-3.1</v>
      </c>
      <c r="M126" s="24">
        <v>3578</v>
      </c>
      <c r="N126" s="13">
        <v>98.247952791343593</v>
      </c>
      <c r="O126" s="13">
        <v>-6.43</v>
      </c>
      <c r="P126" s="24">
        <v>2012</v>
      </c>
    </row>
    <row r="127" spans="1:16" ht="17.25" x14ac:dyDescent="0.15">
      <c r="A127" s="6">
        <v>201711</v>
      </c>
      <c r="B127" s="13">
        <v>115.0963365617008</v>
      </c>
      <c r="C127" s="13">
        <v>-0.6</v>
      </c>
      <c r="D127" s="24">
        <v>4412</v>
      </c>
      <c r="E127" s="13">
        <v>99.882388391169499</v>
      </c>
      <c r="F127" s="13">
        <v>0.55000000000000004</v>
      </c>
      <c r="G127" s="24">
        <v>2905</v>
      </c>
      <c r="H127" s="13">
        <v>102.8268699546974</v>
      </c>
      <c r="I127" s="13">
        <v>-1.78</v>
      </c>
      <c r="J127" s="24">
        <v>721</v>
      </c>
      <c r="K127" s="13">
        <v>117.6227213720514</v>
      </c>
      <c r="L127" s="13">
        <v>-0.8</v>
      </c>
      <c r="M127" s="24">
        <v>3691</v>
      </c>
      <c r="N127" s="13">
        <v>99.184120191862206</v>
      </c>
      <c r="O127" s="13">
        <v>0.95</v>
      </c>
      <c r="P127" s="24">
        <v>2184</v>
      </c>
    </row>
    <row r="128" spans="1:16" ht="17.25" x14ac:dyDescent="0.15">
      <c r="A128" s="7">
        <v>201712</v>
      </c>
      <c r="B128" s="14">
        <v>117.9130598873061</v>
      </c>
      <c r="C128" s="14">
        <v>2.4500000000000002</v>
      </c>
      <c r="D128" s="25">
        <v>4868</v>
      </c>
      <c r="E128" s="14">
        <v>98.978425390413605</v>
      </c>
      <c r="F128" s="14">
        <v>-0.91</v>
      </c>
      <c r="G128" s="25">
        <v>3096</v>
      </c>
      <c r="H128" s="14">
        <v>103.78526219801731</v>
      </c>
      <c r="I128" s="14">
        <v>0.93</v>
      </c>
      <c r="J128" s="25">
        <v>828</v>
      </c>
      <c r="K128" s="14">
        <v>121.0877297782943</v>
      </c>
      <c r="L128" s="14">
        <v>2.95</v>
      </c>
      <c r="M128" s="25">
        <v>4040</v>
      </c>
      <c r="N128" s="14">
        <v>97.615039704144195</v>
      </c>
      <c r="O128" s="14">
        <v>-1.58</v>
      </c>
      <c r="P128" s="25">
        <v>2268</v>
      </c>
    </row>
    <row r="129" spans="1:16" ht="17.25" x14ac:dyDescent="0.15">
      <c r="A129" s="5">
        <v>201801</v>
      </c>
      <c r="B129" s="12">
        <v>113.9361138482889</v>
      </c>
      <c r="C129" s="12">
        <v>-3.37</v>
      </c>
      <c r="D129" s="23">
        <v>3700</v>
      </c>
      <c r="E129" s="12">
        <v>97.477283743691501</v>
      </c>
      <c r="F129" s="12">
        <v>-1.52</v>
      </c>
      <c r="G129" s="23">
        <v>2465</v>
      </c>
      <c r="H129" s="12">
        <v>107.4152907655962</v>
      </c>
      <c r="I129" s="12">
        <v>3.5</v>
      </c>
      <c r="J129" s="23">
        <v>622</v>
      </c>
      <c r="K129" s="12">
        <v>114.88068643987209</v>
      </c>
      <c r="L129" s="12">
        <v>-5.13</v>
      </c>
      <c r="M129" s="23">
        <v>3078</v>
      </c>
      <c r="N129" s="12">
        <v>94.178400014623406</v>
      </c>
      <c r="O129" s="12">
        <v>-3.52</v>
      </c>
      <c r="P129" s="23">
        <v>1843</v>
      </c>
    </row>
    <row r="130" spans="1:16" ht="17.25" x14ac:dyDescent="0.15">
      <c r="A130" s="6">
        <v>201802</v>
      </c>
      <c r="B130" s="13">
        <v>114.8777660524013</v>
      </c>
      <c r="C130" s="13">
        <v>0.83</v>
      </c>
      <c r="D130" s="24">
        <v>4218</v>
      </c>
      <c r="E130" s="13">
        <v>97.764400260681199</v>
      </c>
      <c r="F130" s="13">
        <v>0.28999999999999998</v>
      </c>
      <c r="G130" s="24">
        <v>2708</v>
      </c>
      <c r="H130" s="13">
        <v>102.5523738326638</v>
      </c>
      <c r="I130" s="13">
        <v>-4.53</v>
      </c>
      <c r="J130" s="24">
        <v>658</v>
      </c>
      <c r="K130" s="13">
        <v>117.8501864937239</v>
      </c>
      <c r="L130" s="13">
        <v>2.58</v>
      </c>
      <c r="M130" s="24">
        <v>3560</v>
      </c>
      <c r="N130" s="13">
        <v>97.006877441039293</v>
      </c>
      <c r="O130" s="13">
        <v>3</v>
      </c>
      <c r="P130" s="24">
        <v>2050</v>
      </c>
    </row>
    <row r="131" spans="1:16" ht="17.25" x14ac:dyDescent="0.15">
      <c r="A131" s="6">
        <v>201803</v>
      </c>
      <c r="B131" s="13">
        <v>115.1674700616113</v>
      </c>
      <c r="C131" s="13">
        <v>0.25</v>
      </c>
      <c r="D131" s="24">
        <v>6148</v>
      </c>
      <c r="E131" s="13">
        <v>100.1118376901542</v>
      </c>
      <c r="F131" s="13">
        <v>2.4</v>
      </c>
      <c r="G131" s="24">
        <v>4376</v>
      </c>
      <c r="H131" s="13">
        <v>99.648377688283702</v>
      </c>
      <c r="I131" s="13">
        <v>-2.83</v>
      </c>
      <c r="J131" s="24">
        <v>973</v>
      </c>
      <c r="K131" s="13">
        <v>118.2464259665411</v>
      </c>
      <c r="L131" s="13">
        <v>0.34</v>
      </c>
      <c r="M131" s="24">
        <v>5175</v>
      </c>
      <c r="N131" s="13">
        <v>100.0619164593938</v>
      </c>
      <c r="O131" s="13">
        <v>3.15</v>
      </c>
      <c r="P131" s="24">
        <v>3403</v>
      </c>
    </row>
    <row r="132" spans="1:16" ht="17.25" x14ac:dyDescent="0.15">
      <c r="A132" s="6">
        <v>201804</v>
      </c>
      <c r="B132" s="13">
        <v>116.8220985580775</v>
      </c>
      <c r="C132" s="13">
        <v>1.44</v>
      </c>
      <c r="D132" s="24">
        <v>4660</v>
      </c>
      <c r="E132" s="13">
        <v>97.526893805632298</v>
      </c>
      <c r="F132" s="13">
        <v>-2.58</v>
      </c>
      <c r="G132" s="24">
        <v>3002</v>
      </c>
      <c r="H132" s="13">
        <v>107.2206448675734</v>
      </c>
      <c r="I132" s="13">
        <v>7.6</v>
      </c>
      <c r="J132" s="24">
        <v>744</v>
      </c>
      <c r="K132" s="13">
        <v>119.187265729735</v>
      </c>
      <c r="L132" s="13">
        <v>0.8</v>
      </c>
      <c r="M132" s="24">
        <v>3916</v>
      </c>
      <c r="N132" s="13">
        <v>94.357501675064896</v>
      </c>
      <c r="O132" s="13">
        <v>-5.7</v>
      </c>
      <c r="P132" s="24">
        <v>2258</v>
      </c>
    </row>
    <row r="133" spans="1:16" ht="17.25" x14ac:dyDescent="0.15">
      <c r="A133" s="6">
        <v>201805</v>
      </c>
      <c r="B133" s="13">
        <v>124.11441448594221</v>
      </c>
      <c r="C133" s="13">
        <v>6.24</v>
      </c>
      <c r="D133" s="24">
        <v>4572</v>
      </c>
      <c r="E133" s="13">
        <v>110.0055333436995</v>
      </c>
      <c r="F133" s="13">
        <v>12.8</v>
      </c>
      <c r="G133" s="24">
        <v>3123</v>
      </c>
      <c r="H133" s="13">
        <v>105.3182727300084</v>
      </c>
      <c r="I133" s="13">
        <v>-1.77</v>
      </c>
      <c r="J133" s="24">
        <v>732</v>
      </c>
      <c r="K133" s="13">
        <v>130.52601791367101</v>
      </c>
      <c r="L133" s="13">
        <v>9.51</v>
      </c>
      <c r="M133" s="24">
        <v>3840</v>
      </c>
      <c r="N133" s="13">
        <v>110.74799620726679</v>
      </c>
      <c r="O133" s="13">
        <v>17.37</v>
      </c>
      <c r="P133" s="24">
        <v>2391</v>
      </c>
    </row>
    <row r="134" spans="1:16" ht="17.25" x14ac:dyDescent="0.15">
      <c r="A134" s="6">
        <v>201806</v>
      </c>
      <c r="B134" s="13">
        <v>120.3736065753365</v>
      </c>
      <c r="C134" s="13">
        <v>-3.01</v>
      </c>
      <c r="D134" s="24">
        <v>4924</v>
      </c>
      <c r="E134" s="13">
        <v>102.46589940098831</v>
      </c>
      <c r="F134" s="13">
        <v>-6.85</v>
      </c>
      <c r="G134" s="24">
        <v>3252</v>
      </c>
      <c r="H134" s="13">
        <v>107.1096578673606</v>
      </c>
      <c r="I134" s="13">
        <v>1.7</v>
      </c>
      <c r="J134" s="24">
        <v>836</v>
      </c>
      <c r="K134" s="13">
        <v>122.99149659928339</v>
      </c>
      <c r="L134" s="13">
        <v>-5.77</v>
      </c>
      <c r="M134" s="24">
        <v>4088</v>
      </c>
      <c r="N134" s="13">
        <v>100.72640906704321</v>
      </c>
      <c r="O134" s="13">
        <v>-9.0500000000000007</v>
      </c>
      <c r="P134" s="24">
        <v>2416</v>
      </c>
    </row>
    <row r="135" spans="1:16" ht="17.25" x14ac:dyDescent="0.15">
      <c r="A135" s="6">
        <v>201807</v>
      </c>
      <c r="B135" s="13">
        <v>119.7284265010462</v>
      </c>
      <c r="C135" s="13">
        <v>-0.54</v>
      </c>
      <c r="D135" s="24">
        <v>4879</v>
      </c>
      <c r="E135" s="13">
        <v>100.305963893903</v>
      </c>
      <c r="F135" s="13">
        <v>-2.11</v>
      </c>
      <c r="G135" s="24">
        <v>3173</v>
      </c>
      <c r="H135" s="13">
        <v>104.1977631098755</v>
      </c>
      <c r="I135" s="13">
        <v>-2.72</v>
      </c>
      <c r="J135" s="24">
        <v>805</v>
      </c>
      <c r="K135" s="13">
        <v>122.2569221567649</v>
      </c>
      <c r="L135" s="13">
        <v>-0.6</v>
      </c>
      <c r="M135" s="24">
        <v>4074</v>
      </c>
      <c r="N135" s="13">
        <v>98.086871714956501</v>
      </c>
      <c r="O135" s="13">
        <v>-2.62</v>
      </c>
      <c r="P135" s="24">
        <v>2368</v>
      </c>
    </row>
    <row r="136" spans="1:16" ht="17.25" x14ac:dyDescent="0.15">
      <c r="A136" s="6">
        <v>201808</v>
      </c>
      <c r="B136" s="13">
        <v>125.3146081847501</v>
      </c>
      <c r="C136" s="13">
        <v>4.67</v>
      </c>
      <c r="D136" s="24">
        <v>4608</v>
      </c>
      <c r="E136" s="13">
        <v>105.5089847088352</v>
      </c>
      <c r="F136" s="13">
        <v>5.19</v>
      </c>
      <c r="G136" s="24">
        <v>2993</v>
      </c>
      <c r="H136" s="13">
        <v>106.58674012524919</v>
      </c>
      <c r="I136" s="13">
        <v>2.29</v>
      </c>
      <c r="J136" s="24">
        <v>720</v>
      </c>
      <c r="K136" s="13">
        <v>129.57445244245429</v>
      </c>
      <c r="L136" s="13">
        <v>5.99</v>
      </c>
      <c r="M136" s="24">
        <v>3888</v>
      </c>
      <c r="N136" s="13">
        <v>105.65654016953241</v>
      </c>
      <c r="O136" s="13">
        <v>7.72</v>
      </c>
      <c r="P136" s="24">
        <v>2273</v>
      </c>
    </row>
    <row r="137" spans="1:16" ht="17.25" x14ac:dyDescent="0.15">
      <c r="A137" s="6">
        <v>201809</v>
      </c>
      <c r="B137" s="13">
        <v>119.9880054411817</v>
      </c>
      <c r="C137" s="13">
        <v>-4.25</v>
      </c>
      <c r="D137" s="24">
        <v>4564</v>
      </c>
      <c r="E137" s="13">
        <v>99.509982006605597</v>
      </c>
      <c r="F137" s="13">
        <v>-5.69</v>
      </c>
      <c r="G137" s="24">
        <v>2913</v>
      </c>
      <c r="H137" s="13">
        <v>103.0778956427156</v>
      </c>
      <c r="I137" s="13">
        <v>-3.29</v>
      </c>
      <c r="J137" s="24">
        <v>733</v>
      </c>
      <c r="K137" s="13">
        <v>123.3791242814825</v>
      </c>
      <c r="L137" s="13">
        <v>-4.78</v>
      </c>
      <c r="M137" s="24">
        <v>3831</v>
      </c>
      <c r="N137" s="13">
        <v>98.150305227158398</v>
      </c>
      <c r="O137" s="13">
        <v>-7.1</v>
      </c>
      <c r="P137" s="24">
        <v>2180</v>
      </c>
    </row>
    <row r="138" spans="1:16" ht="17.25" x14ac:dyDescent="0.15">
      <c r="A138" s="6">
        <v>201810</v>
      </c>
      <c r="B138" s="13">
        <v>127.1315227469036</v>
      </c>
      <c r="C138" s="13">
        <v>5.95</v>
      </c>
      <c r="D138" s="24">
        <v>4754</v>
      </c>
      <c r="E138" s="13">
        <v>105.74477837929039</v>
      </c>
      <c r="F138" s="13">
        <v>6.27</v>
      </c>
      <c r="G138" s="24">
        <v>2935</v>
      </c>
      <c r="H138" s="13">
        <v>105.7724313648409</v>
      </c>
      <c r="I138" s="13">
        <v>2.61</v>
      </c>
      <c r="J138" s="24">
        <v>754</v>
      </c>
      <c r="K138" s="13">
        <v>132.61942127148299</v>
      </c>
      <c r="L138" s="13">
        <v>7.49</v>
      </c>
      <c r="M138" s="24">
        <v>4000</v>
      </c>
      <c r="N138" s="13">
        <v>106.8854984205342</v>
      </c>
      <c r="O138" s="13">
        <v>8.9</v>
      </c>
      <c r="P138" s="24">
        <v>2181</v>
      </c>
    </row>
    <row r="139" spans="1:16" ht="17.25" x14ac:dyDescent="0.15">
      <c r="A139" s="6">
        <v>201811</v>
      </c>
      <c r="B139" s="13">
        <v>127.0313022965785</v>
      </c>
      <c r="C139" s="13">
        <v>-0.08</v>
      </c>
      <c r="D139" s="24">
        <v>4899</v>
      </c>
      <c r="E139" s="13">
        <v>108.161748614429</v>
      </c>
      <c r="F139" s="13">
        <v>2.29</v>
      </c>
      <c r="G139" s="24">
        <v>3171</v>
      </c>
      <c r="H139" s="13">
        <v>109.1787571049821</v>
      </c>
      <c r="I139" s="13">
        <v>3.22</v>
      </c>
      <c r="J139" s="24">
        <v>763</v>
      </c>
      <c r="K139" s="13">
        <v>130.9134587974213</v>
      </c>
      <c r="L139" s="13">
        <v>-1.29</v>
      </c>
      <c r="M139" s="24">
        <v>4136</v>
      </c>
      <c r="N139" s="13">
        <v>108.22620574993159</v>
      </c>
      <c r="O139" s="13">
        <v>1.25</v>
      </c>
      <c r="P139" s="24">
        <v>2408</v>
      </c>
    </row>
    <row r="140" spans="1:16" ht="17.25" x14ac:dyDescent="0.15">
      <c r="A140" s="7">
        <v>201812</v>
      </c>
      <c r="B140" s="14">
        <v>120.5687793423815</v>
      </c>
      <c r="C140" s="14">
        <v>-5.09</v>
      </c>
      <c r="D140" s="25">
        <v>4956</v>
      </c>
      <c r="E140" s="14">
        <v>101.98315013646889</v>
      </c>
      <c r="F140" s="14">
        <v>-5.71</v>
      </c>
      <c r="G140" s="25">
        <v>3169</v>
      </c>
      <c r="H140" s="14">
        <v>105.2099234187461</v>
      </c>
      <c r="I140" s="14">
        <v>-3.64</v>
      </c>
      <c r="J140" s="25">
        <v>836</v>
      </c>
      <c r="K140" s="14">
        <v>123.6885824127573</v>
      </c>
      <c r="L140" s="14">
        <v>-5.52</v>
      </c>
      <c r="M140" s="25">
        <v>4120</v>
      </c>
      <c r="N140" s="14">
        <v>100.8448709298613</v>
      </c>
      <c r="O140" s="14">
        <v>-6.82</v>
      </c>
      <c r="P140" s="25">
        <v>2333</v>
      </c>
    </row>
    <row r="141" spans="1:16" ht="17.25" x14ac:dyDescent="0.15">
      <c r="A141" s="5">
        <v>201901</v>
      </c>
      <c r="B141" s="12">
        <v>125.84453618631029</v>
      </c>
      <c r="C141" s="12">
        <v>4.38</v>
      </c>
      <c r="D141" s="23">
        <v>4095</v>
      </c>
      <c r="E141" s="12">
        <v>105.733024836708</v>
      </c>
      <c r="F141" s="12">
        <v>3.68</v>
      </c>
      <c r="G141" s="23">
        <v>2692</v>
      </c>
      <c r="H141" s="12">
        <v>101.4782826073078</v>
      </c>
      <c r="I141" s="12">
        <v>-3.55</v>
      </c>
      <c r="J141" s="23">
        <v>596</v>
      </c>
      <c r="K141" s="12">
        <v>130.76405041827471</v>
      </c>
      <c r="L141" s="12">
        <v>5.72</v>
      </c>
      <c r="M141" s="23">
        <v>3499</v>
      </c>
      <c r="N141" s="12">
        <v>106.7774466177342</v>
      </c>
      <c r="O141" s="12">
        <v>5.88</v>
      </c>
      <c r="P141" s="23">
        <v>2096</v>
      </c>
    </row>
    <row r="142" spans="1:16" ht="17.25" x14ac:dyDescent="0.15">
      <c r="A142" s="6">
        <v>201902</v>
      </c>
      <c r="B142" s="13">
        <v>126.2115030952869</v>
      </c>
      <c r="C142" s="13">
        <v>0.28999999999999998</v>
      </c>
      <c r="D142" s="24">
        <v>4631</v>
      </c>
      <c r="E142" s="13">
        <v>106.6017173366243</v>
      </c>
      <c r="F142" s="13">
        <v>0.82</v>
      </c>
      <c r="G142" s="24">
        <v>2945</v>
      </c>
      <c r="H142" s="13">
        <v>118.5747390693257</v>
      </c>
      <c r="I142" s="13">
        <v>16.850000000000001</v>
      </c>
      <c r="J142" s="24">
        <v>755</v>
      </c>
      <c r="K142" s="13">
        <v>128.18887512905931</v>
      </c>
      <c r="L142" s="13">
        <v>-1.97</v>
      </c>
      <c r="M142" s="24">
        <v>3876</v>
      </c>
      <c r="N142" s="13">
        <v>103.7358522690314</v>
      </c>
      <c r="O142" s="13">
        <v>-2.85</v>
      </c>
      <c r="P142" s="24">
        <v>2190</v>
      </c>
    </row>
    <row r="143" spans="1:16" ht="17.25" x14ac:dyDescent="0.15">
      <c r="A143" s="6">
        <v>201903</v>
      </c>
      <c r="B143" s="13">
        <v>123.0554841590307</v>
      </c>
      <c r="C143" s="13">
        <v>-2.5</v>
      </c>
      <c r="D143" s="24">
        <v>6480</v>
      </c>
      <c r="E143" s="13">
        <v>101.68840130478701</v>
      </c>
      <c r="F143" s="13">
        <v>-4.6100000000000003</v>
      </c>
      <c r="G143" s="24">
        <v>4390</v>
      </c>
      <c r="H143" s="13">
        <v>105.2647534141456</v>
      </c>
      <c r="I143" s="13">
        <v>-11.22</v>
      </c>
      <c r="J143" s="24">
        <v>1021</v>
      </c>
      <c r="K143" s="13">
        <v>126.5542445251734</v>
      </c>
      <c r="L143" s="13">
        <v>-1.28</v>
      </c>
      <c r="M143" s="24">
        <v>5459</v>
      </c>
      <c r="N143" s="13">
        <v>100.4960496460661</v>
      </c>
      <c r="O143" s="13">
        <v>-3.12</v>
      </c>
      <c r="P143" s="24">
        <v>3369</v>
      </c>
    </row>
    <row r="144" spans="1:16" ht="17.25" x14ac:dyDescent="0.15">
      <c r="A144" s="6">
        <v>201904</v>
      </c>
      <c r="B144" s="13">
        <v>131.64541155050989</v>
      </c>
      <c r="C144" s="13">
        <v>6.98</v>
      </c>
      <c r="D144" s="24">
        <v>5258</v>
      </c>
      <c r="E144" s="13">
        <v>107.63210983929849</v>
      </c>
      <c r="F144" s="13">
        <v>5.85</v>
      </c>
      <c r="G144" s="24">
        <v>3305</v>
      </c>
      <c r="H144" s="13">
        <v>108.8925463385531</v>
      </c>
      <c r="I144" s="13">
        <v>3.45</v>
      </c>
      <c r="J144" s="24">
        <v>753</v>
      </c>
      <c r="K144" s="13">
        <v>136.98190439864459</v>
      </c>
      <c r="L144" s="13">
        <v>8.24</v>
      </c>
      <c r="M144" s="24">
        <v>4505</v>
      </c>
      <c r="N144" s="13">
        <v>106.8615301262158</v>
      </c>
      <c r="O144" s="13">
        <v>6.33</v>
      </c>
      <c r="P144" s="24">
        <v>2552</v>
      </c>
    </row>
    <row r="145" spans="1:16" ht="17.25" x14ac:dyDescent="0.15">
      <c r="A145" s="6">
        <v>201905</v>
      </c>
      <c r="B145" s="13">
        <v>127.0473311871695</v>
      </c>
      <c r="C145" s="13">
        <v>-3.49</v>
      </c>
      <c r="D145" s="24">
        <v>4701</v>
      </c>
      <c r="E145" s="13">
        <v>107.7689492972535</v>
      </c>
      <c r="F145" s="13">
        <v>0.13</v>
      </c>
      <c r="G145" s="24">
        <v>3070</v>
      </c>
      <c r="H145" s="13">
        <v>103.9130117296002</v>
      </c>
      <c r="I145" s="13">
        <v>-4.57</v>
      </c>
      <c r="J145" s="24">
        <v>723</v>
      </c>
      <c r="K145" s="13">
        <v>134.6693030837346</v>
      </c>
      <c r="L145" s="13">
        <v>-1.69</v>
      </c>
      <c r="M145" s="24">
        <v>3978</v>
      </c>
      <c r="N145" s="13">
        <v>108.2270475486915</v>
      </c>
      <c r="O145" s="13">
        <v>1.28</v>
      </c>
      <c r="P145" s="24">
        <v>2347</v>
      </c>
    </row>
    <row r="146" spans="1:16" ht="17.25" x14ac:dyDescent="0.15">
      <c r="A146" s="6">
        <v>201906</v>
      </c>
      <c r="B146" s="13">
        <v>125.58277297752591</v>
      </c>
      <c r="C146" s="13">
        <v>-1.1499999999999999</v>
      </c>
      <c r="D146" s="24">
        <v>5135</v>
      </c>
      <c r="E146" s="13">
        <v>105.7383995163935</v>
      </c>
      <c r="F146" s="13">
        <v>-1.88</v>
      </c>
      <c r="G146" s="24">
        <v>3359</v>
      </c>
      <c r="H146" s="13">
        <v>104.51735457513639</v>
      </c>
      <c r="I146" s="13">
        <v>0.57999999999999996</v>
      </c>
      <c r="J146" s="24">
        <v>817</v>
      </c>
      <c r="K146" s="13">
        <v>129.8890897443471</v>
      </c>
      <c r="L146" s="13">
        <v>-3.55</v>
      </c>
      <c r="M146" s="24">
        <v>4318</v>
      </c>
      <c r="N146" s="13">
        <v>105.8370280895429</v>
      </c>
      <c r="O146" s="13">
        <v>-2.21</v>
      </c>
      <c r="P146" s="24">
        <v>2542</v>
      </c>
    </row>
    <row r="147" spans="1:16" ht="17.25" x14ac:dyDescent="0.15">
      <c r="A147" s="6">
        <v>201907</v>
      </c>
      <c r="B147" s="13">
        <v>132.82391416335531</v>
      </c>
      <c r="C147" s="13">
        <v>5.77</v>
      </c>
      <c r="D147" s="24">
        <v>5417</v>
      </c>
      <c r="E147" s="13">
        <v>111.706011225254</v>
      </c>
      <c r="F147" s="13">
        <v>5.64</v>
      </c>
      <c r="G147" s="24">
        <v>3539</v>
      </c>
      <c r="H147" s="13">
        <v>112.79656651533141</v>
      </c>
      <c r="I147" s="13">
        <v>7.92</v>
      </c>
      <c r="J147" s="24">
        <v>870</v>
      </c>
      <c r="K147" s="13">
        <v>136.3025168539171</v>
      </c>
      <c r="L147" s="13">
        <v>4.9400000000000004</v>
      </c>
      <c r="M147" s="24">
        <v>4547</v>
      </c>
      <c r="N147" s="13">
        <v>110.3397872750345</v>
      </c>
      <c r="O147" s="13">
        <v>4.25</v>
      </c>
      <c r="P147" s="24">
        <v>2669</v>
      </c>
    </row>
    <row r="148" spans="1:16" ht="17.25" x14ac:dyDescent="0.15">
      <c r="A148" s="6">
        <v>201908</v>
      </c>
      <c r="B148" s="13">
        <v>133.66282966118911</v>
      </c>
      <c r="C148" s="13">
        <v>0.63</v>
      </c>
      <c r="D148" s="24">
        <v>4938</v>
      </c>
      <c r="E148" s="13">
        <v>111.8024977212223</v>
      </c>
      <c r="F148" s="13">
        <v>0.09</v>
      </c>
      <c r="G148" s="24">
        <v>3183</v>
      </c>
      <c r="H148" s="13">
        <v>124.7294301049734</v>
      </c>
      <c r="I148" s="13">
        <v>10.58</v>
      </c>
      <c r="J148" s="24">
        <v>842</v>
      </c>
      <c r="K148" s="13">
        <v>135.7615374686479</v>
      </c>
      <c r="L148" s="13">
        <v>-0.4</v>
      </c>
      <c r="M148" s="24">
        <v>4096</v>
      </c>
      <c r="N148" s="13">
        <v>108.339470599894</v>
      </c>
      <c r="O148" s="13">
        <v>-1.81</v>
      </c>
      <c r="P148" s="24">
        <v>2341</v>
      </c>
    </row>
    <row r="149" spans="1:16" ht="17.25" x14ac:dyDescent="0.15">
      <c r="A149" s="6">
        <v>201909</v>
      </c>
      <c r="B149" s="13">
        <v>157.05012997086291</v>
      </c>
      <c r="C149" s="13">
        <v>17.5</v>
      </c>
      <c r="D149" s="24">
        <v>5980</v>
      </c>
      <c r="E149" s="13">
        <v>135.1560956095081</v>
      </c>
      <c r="F149" s="13">
        <v>20.89</v>
      </c>
      <c r="G149" s="24">
        <v>3969</v>
      </c>
      <c r="H149" s="13">
        <v>138.5107192277631</v>
      </c>
      <c r="I149" s="13">
        <v>11.05</v>
      </c>
      <c r="J149" s="24">
        <v>987</v>
      </c>
      <c r="K149" s="13">
        <v>160.61367487199141</v>
      </c>
      <c r="L149" s="13">
        <v>18.309999999999999</v>
      </c>
      <c r="M149" s="24">
        <v>4993</v>
      </c>
      <c r="N149" s="13">
        <v>133.7238312638523</v>
      </c>
      <c r="O149" s="13">
        <v>23.43</v>
      </c>
      <c r="P149" s="24">
        <v>2982</v>
      </c>
    </row>
    <row r="150" spans="1:16" ht="17.25" x14ac:dyDescent="0.15">
      <c r="A150" s="6">
        <v>201910</v>
      </c>
      <c r="B150" s="13">
        <v>118.3112141972659</v>
      </c>
      <c r="C150" s="13">
        <v>-24.67</v>
      </c>
      <c r="D150" s="24">
        <v>4435</v>
      </c>
      <c r="E150" s="13">
        <v>98.037284625436897</v>
      </c>
      <c r="F150" s="13">
        <v>-27.46</v>
      </c>
      <c r="G150" s="24">
        <v>2726</v>
      </c>
      <c r="H150" s="13">
        <v>90.204927596549993</v>
      </c>
      <c r="I150" s="13">
        <v>-34.880000000000003</v>
      </c>
      <c r="J150" s="24">
        <v>646</v>
      </c>
      <c r="K150" s="13">
        <v>125.46809311880931</v>
      </c>
      <c r="L150" s="13">
        <v>-21.88</v>
      </c>
      <c r="M150" s="24">
        <v>3789</v>
      </c>
      <c r="N150" s="13">
        <v>101.9612294472871</v>
      </c>
      <c r="O150" s="13">
        <v>-23.75</v>
      </c>
      <c r="P150" s="24">
        <v>2080</v>
      </c>
    </row>
    <row r="151" spans="1:16" ht="17.25" x14ac:dyDescent="0.15">
      <c r="A151" s="6">
        <v>201911</v>
      </c>
      <c r="B151" s="13">
        <v>116.2334652996398</v>
      </c>
      <c r="C151" s="13">
        <v>-1.76</v>
      </c>
      <c r="D151" s="24">
        <v>4500</v>
      </c>
      <c r="E151" s="13">
        <v>98.664536923528004</v>
      </c>
      <c r="F151" s="13">
        <v>0.64</v>
      </c>
      <c r="G151" s="24">
        <v>2907</v>
      </c>
      <c r="H151" s="13">
        <v>104.7900973380661</v>
      </c>
      <c r="I151" s="13">
        <v>16.170000000000002</v>
      </c>
      <c r="J151" s="24">
        <v>733</v>
      </c>
      <c r="K151" s="13">
        <v>118.72628280271761</v>
      </c>
      <c r="L151" s="13">
        <v>-5.37</v>
      </c>
      <c r="M151" s="24">
        <v>3767</v>
      </c>
      <c r="N151" s="13">
        <v>97.1161414828223</v>
      </c>
      <c r="O151" s="13">
        <v>-4.75</v>
      </c>
      <c r="P151" s="24">
        <v>2174</v>
      </c>
    </row>
    <row r="152" spans="1:16" ht="17.25" x14ac:dyDescent="0.15">
      <c r="A152" s="7">
        <v>201912</v>
      </c>
      <c r="B152" s="14">
        <v>127.0524053589475</v>
      </c>
      <c r="C152" s="14">
        <v>9.31</v>
      </c>
      <c r="D152" s="25">
        <v>5214</v>
      </c>
      <c r="E152" s="14">
        <v>104.90133383668361</v>
      </c>
      <c r="F152" s="14">
        <v>6.32</v>
      </c>
      <c r="G152" s="25">
        <v>3249</v>
      </c>
      <c r="H152" s="14">
        <v>107.5904141660653</v>
      </c>
      <c r="I152" s="14">
        <v>2.67</v>
      </c>
      <c r="J152" s="25">
        <v>856</v>
      </c>
      <c r="K152" s="14">
        <v>130.90566188767639</v>
      </c>
      <c r="L152" s="14">
        <v>10.26</v>
      </c>
      <c r="M152" s="25">
        <v>4358</v>
      </c>
      <c r="N152" s="14">
        <v>103.7372486966146</v>
      </c>
      <c r="O152" s="14">
        <v>6.82</v>
      </c>
      <c r="P152" s="25">
        <v>2393</v>
      </c>
    </row>
    <row r="153" spans="1:16" ht="17.25" x14ac:dyDescent="0.15">
      <c r="A153" s="5">
        <v>202001</v>
      </c>
      <c r="B153" s="12">
        <v>128.2803848999944</v>
      </c>
      <c r="C153" s="12">
        <v>0.97</v>
      </c>
      <c r="D153" s="23">
        <v>4175</v>
      </c>
      <c r="E153" s="12">
        <v>107.34323596553369</v>
      </c>
      <c r="F153" s="12">
        <v>2.33</v>
      </c>
      <c r="G153" s="23">
        <v>2739</v>
      </c>
      <c r="H153" s="12">
        <v>112.0989460952508</v>
      </c>
      <c r="I153" s="12">
        <v>4.1900000000000004</v>
      </c>
      <c r="J153" s="23">
        <v>663</v>
      </c>
      <c r="K153" s="12">
        <v>131.41104454418129</v>
      </c>
      <c r="L153" s="12">
        <v>0.39</v>
      </c>
      <c r="M153" s="23">
        <v>3512</v>
      </c>
      <c r="N153" s="12">
        <v>105.6760851005097</v>
      </c>
      <c r="O153" s="12">
        <v>1.87</v>
      </c>
      <c r="P153" s="23">
        <v>2076</v>
      </c>
    </row>
    <row r="154" spans="1:16" ht="17.25" x14ac:dyDescent="0.15">
      <c r="A154" s="6">
        <v>202002</v>
      </c>
      <c r="B154" s="13">
        <v>127.1438199820946</v>
      </c>
      <c r="C154" s="13">
        <v>-0.89</v>
      </c>
      <c r="D154" s="24">
        <v>4665</v>
      </c>
      <c r="E154" s="13">
        <v>104.4654369304201</v>
      </c>
      <c r="F154" s="13">
        <v>-2.68</v>
      </c>
      <c r="G154" s="24">
        <v>2885</v>
      </c>
      <c r="H154" s="13">
        <v>106.70497357974421</v>
      </c>
      <c r="I154" s="13">
        <v>-4.8099999999999996</v>
      </c>
      <c r="J154" s="24">
        <v>677</v>
      </c>
      <c r="K154" s="13">
        <v>131.865002855889</v>
      </c>
      <c r="L154" s="13">
        <v>0.35</v>
      </c>
      <c r="M154" s="24">
        <v>3988</v>
      </c>
      <c r="N154" s="13">
        <v>104.60078245735259</v>
      </c>
      <c r="O154" s="13">
        <v>-1.02</v>
      </c>
      <c r="P154" s="24">
        <v>2208</v>
      </c>
    </row>
    <row r="155" spans="1:16" ht="17.25" x14ac:dyDescent="0.15">
      <c r="A155" s="6">
        <v>202003</v>
      </c>
      <c r="B155" s="13">
        <v>123.3294062194481</v>
      </c>
      <c r="C155" s="13">
        <v>-3</v>
      </c>
      <c r="D155" s="24">
        <v>6443</v>
      </c>
      <c r="E155" s="13">
        <v>101.9330711824884</v>
      </c>
      <c r="F155" s="13">
        <v>-2.42</v>
      </c>
      <c r="G155" s="24">
        <v>4370</v>
      </c>
      <c r="H155" s="13">
        <v>107.97288804988079</v>
      </c>
      <c r="I155" s="13">
        <v>1.19</v>
      </c>
      <c r="J155" s="24">
        <v>1041</v>
      </c>
      <c r="K155" s="13">
        <v>126.27266208231011</v>
      </c>
      <c r="L155" s="13">
        <v>-4.24</v>
      </c>
      <c r="M155" s="24">
        <v>5402</v>
      </c>
      <c r="N155" s="13">
        <v>100.05425334210059</v>
      </c>
      <c r="O155" s="13">
        <v>-4.3499999999999996</v>
      </c>
      <c r="P155" s="24">
        <v>3329</v>
      </c>
    </row>
    <row r="156" spans="1:16" ht="17.25" x14ac:dyDescent="0.15">
      <c r="A156" s="6">
        <v>202004</v>
      </c>
      <c r="B156" s="13">
        <v>107.6828870743317</v>
      </c>
      <c r="C156" s="13">
        <v>-12.69</v>
      </c>
      <c r="D156" s="24">
        <v>4306</v>
      </c>
      <c r="E156" s="13">
        <v>103.67051756066149</v>
      </c>
      <c r="F156" s="13">
        <v>1.7</v>
      </c>
      <c r="G156" s="24">
        <v>3177</v>
      </c>
      <c r="H156" s="13">
        <v>101.17011190836121</v>
      </c>
      <c r="I156" s="13">
        <v>-6.3</v>
      </c>
      <c r="J156" s="24">
        <v>698</v>
      </c>
      <c r="K156" s="13">
        <v>109.5524828871247</v>
      </c>
      <c r="L156" s="13">
        <v>-13.24</v>
      </c>
      <c r="M156" s="24">
        <v>3608</v>
      </c>
      <c r="N156" s="13">
        <v>103.9576800093416</v>
      </c>
      <c r="O156" s="13">
        <v>3.9</v>
      </c>
      <c r="P156" s="24">
        <v>2479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92.017743065135733</v>
      </c>
      <c r="C167" s="12" t="s">
        <v>51</v>
      </c>
      <c r="D167" s="23">
        <v>43356</v>
      </c>
      <c r="E167" s="12">
        <v>92.025856140833454</v>
      </c>
      <c r="F167" s="12" t="s">
        <v>51</v>
      </c>
      <c r="G167" s="23">
        <v>33456</v>
      </c>
      <c r="H167" s="12">
        <v>99.587487108972155</v>
      </c>
      <c r="I167" s="12" t="s">
        <v>51</v>
      </c>
      <c r="J167" s="23">
        <v>8691</v>
      </c>
      <c r="K167" s="12">
        <v>90.296952331336286</v>
      </c>
      <c r="L167" s="12" t="s">
        <v>51</v>
      </c>
      <c r="M167" s="23">
        <v>34665</v>
      </c>
      <c r="N167" s="12">
        <v>89.637324453453019</v>
      </c>
      <c r="O167" s="12" t="s">
        <v>51</v>
      </c>
      <c r="P167" s="23">
        <v>24765</v>
      </c>
    </row>
    <row r="168" spans="1:16" ht="17.25" x14ac:dyDescent="0.15">
      <c r="A168" s="6">
        <v>2009</v>
      </c>
      <c r="B168" s="13">
        <v>101.01874058195557</v>
      </c>
      <c r="C168" s="13">
        <v>9.7799999999999994</v>
      </c>
      <c r="D168" s="24">
        <v>47597</v>
      </c>
      <c r="E168" s="13">
        <v>103.91693027093936</v>
      </c>
      <c r="F168" s="13">
        <v>12.92</v>
      </c>
      <c r="G168" s="24">
        <v>37779</v>
      </c>
      <c r="H168" s="13">
        <v>105.69496963446774</v>
      </c>
      <c r="I168" s="13">
        <v>6.13</v>
      </c>
      <c r="J168" s="24">
        <v>9224</v>
      </c>
      <c r="K168" s="13">
        <v>99.955717634800735</v>
      </c>
      <c r="L168" s="13">
        <v>10.7</v>
      </c>
      <c r="M168" s="24">
        <v>38373</v>
      </c>
      <c r="N168" s="13">
        <v>103.35529173302447</v>
      </c>
      <c r="O168" s="13">
        <v>15.3</v>
      </c>
      <c r="P168" s="24">
        <v>28555</v>
      </c>
    </row>
    <row r="169" spans="1:16" ht="17.25" x14ac:dyDescent="0.15">
      <c r="A169" s="6">
        <v>2010</v>
      </c>
      <c r="B169" s="13">
        <v>100</v>
      </c>
      <c r="C169" s="13">
        <v>-1.01</v>
      </c>
      <c r="D169" s="24">
        <v>47117</v>
      </c>
      <c r="E169" s="13">
        <v>100</v>
      </c>
      <c r="F169" s="13">
        <v>-3.77</v>
      </c>
      <c r="G169" s="24">
        <v>36355</v>
      </c>
      <c r="H169" s="13">
        <v>100</v>
      </c>
      <c r="I169" s="13">
        <v>-5.39</v>
      </c>
      <c r="J169" s="24">
        <v>8727</v>
      </c>
      <c r="K169" s="13">
        <v>100</v>
      </c>
      <c r="L169" s="13">
        <v>0.04</v>
      </c>
      <c r="M169" s="24">
        <v>38390</v>
      </c>
      <c r="N169" s="13">
        <v>100</v>
      </c>
      <c r="O169" s="13">
        <v>-3.25</v>
      </c>
      <c r="P169" s="24">
        <v>27628</v>
      </c>
    </row>
    <row r="170" spans="1:16" ht="17.25" x14ac:dyDescent="0.15">
      <c r="A170" s="6">
        <v>2011</v>
      </c>
      <c r="B170" s="13">
        <v>88.267504297811826</v>
      </c>
      <c r="C170" s="13">
        <v>-11.73</v>
      </c>
      <c r="D170" s="24">
        <v>41589</v>
      </c>
      <c r="E170" s="13">
        <v>88.571035620959975</v>
      </c>
      <c r="F170" s="13">
        <v>-11.43</v>
      </c>
      <c r="G170" s="24">
        <v>32200</v>
      </c>
      <c r="H170" s="13">
        <v>94.545662885298498</v>
      </c>
      <c r="I170" s="13">
        <v>-5.45</v>
      </c>
      <c r="J170" s="24">
        <v>8251</v>
      </c>
      <c r="K170" s="13">
        <v>86.840323000781453</v>
      </c>
      <c r="L170" s="13">
        <v>-13.16</v>
      </c>
      <c r="M170" s="24">
        <v>33338</v>
      </c>
      <c r="N170" s="13">
        <v>86.683799044447667</v>
      </c>
      <c r="O170" s="13">
        <v>-13.32</v>
      </c>
      <c r="P170" s="24">
        <v>23949</v>
      </c>
    </row>
    <row r="171" spans="1:16" ht="17.25" x14ac:dyDescent="0.15">
      <c r="A171" s="6">
        <v>2012</v>
      </c>
      <c r="B171" s="13">
        <v>92.471931574590911</v>
      </c>
      <c r="C171" s="13">
        <v>4.76</v>
      </c>
      <c r="D171" s="24">
        <v>43570</v>
      </c>
      <c r="E171" s="13">
        <v>94.350158162563616</v>
      </c>
      <c r="F171" s="13">
        <v>6.52</v>
      </c>
      <c r="G171" s="24">
        <v>34301</v>
      </c>
      <c r="H171" s="13">
        <v>98.407241892975833</v>
      </c>
      <c r="I171" s="13">
        <v>4.08</v>
      </c>
      <c r="J171" s="24">
        <v>8588</v>
      </c>
      <c r="K171" s="13">
        <v>91.122688200052096</v>
      </c>
      <c r="L171" s="13">
        <v>4.93</v>
      </c>
      <c r="M171" s="24">
        <v>34982</v>
      </c>
      <c r="N171" s="13">
        <v>93.068626031562189</v>
      </c>
      <c r="O171" s="13">
        <v>7.37</v>
      </c>
      <c r="P171" s="24">
        <v>25713</v>
      </c>
    </row>
    <row r="172" spans="1:16" ht="17.25" x14ac:dyDescent="0.15">
      <c r="A172" s="6">
        <v>2013</v>
      </c>
      <c r="B172" s="13">
        <v>103.23237897149649</v>
      </c>
      <c r="C172" s="13">
        <v>11.64</v>
      </c>
      <c r="D172" s="24">
        <v>48640</v>
      </c>
      <c r="E172" s="13">
        <v>103.77939760693164</v>
      </c>
      <c r="F172" s="13">
        <v>9.99</v>
      </c>
      <c r="G172" s="24">
        <v>37729</v>
      </c>
      <c r="H172" s="13">
        <v>107.01271914747336</v>
      </c>
      <c r="I172" s="13">
        <v>8.74</v>
      </c>
      <c r="J172" s="24">
        <v>9339</v>
      </c>
      <c r="K172" s="13">
        <v>102.37301380567855</v>
      </c>
      <c r="L172" s="13">
        <v>12.35</v>
      </c>
      <c r="M172" s="24">
        <v>39301</v>
      </c>
      <c r="N172" s="13">
        <v>102.75807152164471</v>
      </c>
      <c r="O172" s="13">
        <v>10.41</v>
      </c>
      <c r="P172" s="24">
        <v>28390</v>
      </c>
    </row>
    <row r="173" spans="1:16" ht="17.25" x14ac:dyDescent="0.15">
      <c r="A173" s="6">
        <v>2014</v>
      </c>
      <c r="B173" s="13">
        <v>100.58789821083684</v>
      </c>
      <c r="C173" s="13">
        <v>-2.56</v>
      </c>
      <c r="D173" s="24">
        <v>47394</v>
      </c>
      <c r="E173" s="13">
        <v>96.110576261862192</v>
      </c>
      <c r="F173" s="13">
        <v>-7.39</v>
      </c>
      <c r="G173" s="24">
        <v>34941</v>
      </c>
      <c r="H173" s="13">
        <v>102.61258164317636</v>
      </c>
      <c r="I173" s="13">
        <v>-4.1100000000000003</v>
      </c>
      <c r="J173" s="24">
        <v>8955</v>
      </c>
      <c r="K173" s="13">
        <v>100.12763740557438</v>
      </c>
      <c r="L173" s="13">
        <v>-2.19</v>
      </c>
      <c r="M173" s="24">
        <v>38439</v>
      </c>
      <c r="N173" s="13">
        <v>94.056754017663238</v>
      </c>
      <c r="O173" s="13">
        <v>-8.4700000000000006</v>
      </c>
      <c r="P173" s="24">
        <v>25986</v>
      </c>
    </row>
    <row r="174" spans="1:16" ht="17.25" x14ac:dyDescent="0.15">
      <c r="A174" s="6">
        <v>2015</v>
      </c>
      <c r="B174" s="13">
        <v>106.18035953053038</v>
      </c>
      <c r="C174" s="13">
        <v>5.56</v>
      </c>
      <c r="D174" s="24">
        <v>50029</v>
      </c>
      <c r="E174" s="13">
        <v>98.553156374638974</v>
      </c>
      <c r="F174" s="13">
        <v>2.54</v>
      </c>
      <c r="G174" s="24">
        <v>35829</v>
      </c>
      <c r="H174" s="13">
        <v>108.42213819181849</v>
      </c>
      <c r="I174" s="13">
        <v>5.66</v>
      </c>
      <c r="J174" s="24">
        <v>9462</v>
      </c>
      <c r="K174" s="13">
        <v>105.67074759051836</v>
      </c>
      <c r="L174" s="13">
        <v>5.54</v>
      </c>
      <c r="M174" s="24">
        <v>40567</v>
      </c>
      <c r="N174" s="13">
        <v>95.435789778485585</v>
      </c>
      <c r="O174" s="13">
        <v>1.47</v>
      </c>
      <c r="P174" s="24">
        <v>26367</v>
      </c>
    </row>
    <row r="175" spans="1:16" ht="17.25" x14ac:dyDescent="0.15">
      <c r="A175" s="6">
        <v>2016</v>
      </c>
      <c r="B175" s="13">
        <v>113.6299000360804</v>
      </c>
      <c r="C175" s="13">
        <v>7.02</v>
      </c>
      <c r="D175" s="24">
        <v>53539</v>
      </c>
      <c r="E175" s="13">
        <v>101.93370925594829</v>
      </c>
      <c r="F175" s="13">
        <v>3.43</v>
      </c>
      <c r="G175" s="24">
        <v>37058</v>
      </c>
      <c r="H175" s="13">
        <v>107.37939727283144</v>
      </c>
      <c r="I175" s="13">
        <v>-0.96</v>
      </c>
      <c r="J175" s="24">
        <v>9371</v>
      </c>
      <c r="K175" s="13">
        <v>115.05079447772857</v>
      </c>
      <c r="L175" s="13">
        <v>8.8800000000000008</v>
      </c>
      <c r="M175" s="24">
        <v>44168</v>
      </c>
      <c r="N175" s="13">
        <v>100.21355146952367</v>
      </c>
      <c r="O175" s="13">
        <v>5.01</v>
      </c>
      <c r="P175" s="24">
        <v>27687</v>
      </c>
    </row>
    <row r="176" spans="1:16" ht="17.25" x14ac:dyDescent="0.15">
      <c r="A176" s="6">
        <v>2017</v>
      </c>
      <c r="B176" s="13">
        <v>117.74306513572597</v>
      </c>
      <c r="C176" s="13">
        <v>3.62</v>
      </c>
      <c r="D176" s="24">
        <v>55477</v>
      </c>
      <c r="E176" s="13">
        <v>102.35455920781185</v>
      </c>
      <c r="F176" s="13">
        <v>0.41</v>
      </c>
      <c r="G176" s="24">
        <v>37211</v>
      </c>
      <c r="H176" s="13">
        <v>103.73553340208548</v>
      </c>
      <c r="I176" s="13">
        <v>-3.39</v>
      </c>
      <c r="J176" s="24">
        <v>9053</v>
      </c>
      <c r="K176" s="13">
        <v>120.92732482417297</v>
      </c>
      <c r="L176" s="13">
        <v>5.1100000000000003</v>
      </c>
      <c r="M176" s="24">
        <v>46424</v>
      </c>
      <c r="N176" s="13">
        <v>101.91834370928044</v>
      </c>
      <c r="O176" s="13">
        <v>1.7</v>
      </c>
      <c r="P176" s="24">
        <v>28158</v>
      </c>
    </row>
    <row r="177" spans="1:16" ht="17.25" x14ac:dyDescent="0.15">
      <c r="A177" s="6">
        <v>2018</v>
      </c>
      <c r="B177" s="13">
        <v>120.72500371415838</v>
      </c>
      <c r="C177" s="13">
        <v>2.5299999999999998</v>
      </c>
      <c r="D177" s="24">
        <v>56882</v>
      </c>
      <c r="E177" s="13">
        <v>102.54435428414249</v>
      </c>
      <c r="F177" s="13">
        <v>0.19</v>
      </c>
      <c r="G177" s="24">
        <v>37280</v>
      </c>
      <c r="H177" s="13">
        <v>105.14495244643062</v>
      </c>
      <c r="I177" s="13">
        <v>1.36</v>
      </c>
      <c r="J177" s="24">
        <v>9176</v>
      </c>
      <c r="K177" s="13">
        <v>124.26673612920031</v>
      </c>
      <c r="L177" s="13">
        <v>2.76</v>
      </c>
      <c r="M177" s="24">
        <v>47706</v>
      </c>
      <c r="N177" s="13">
        <v>101.72288982191979</v>
      </c>
      <c r="O177" s="13">
        <v>-0.19</v>
      </c>
      <c r="P177" s="24">
        <v>28104</v>
      </c>
    </row>
    <row r="178" spans="1:16" ht="17.25" x14ac:dyDescent="0.15">
      <c r="A178" s="7">
        <v>2019</v>
      </c>
      <c r="B178" s="14">
        <v>129.00651569497211</v>
      </c>
      <c r="C178" s="14">
        <v>6.86</v>
      </c>
      <c r="D178" s="25">
        <v>60784</v>
      </c>
      <c r="E178" s="14">
        <v>108.19419612157888</v>
      </c>
      <c r="F178" s="14">
        <v>5.51</v>
      </c>
      <c r="G178" s="25">
        <v>39334</v>
      </c>
      <c r="H178" s="14">
        <v>109.99197891600778</v>
      </c>
      <c r="I178" s="14">
        <v>4.6100000000000003</v>
      </c>
      <c r="J178" s="25">
        <v>9599</v>
      </c>
      <c r="K178" s="14">
        <v>133.32899192498047</v>
      </c>
      <c r="L178" s="14">
        <v>7.29</v>
      </c>
      <c r="M178" s="25">
        <v>51185</v>
      </c>
      <c r="N178" s="14">
        <v>107.6263211234979</v>
      </c>
      <c r="O178" s="14">
        <v>5.8</v>
      </c>
      <c r="P178" s="25">
        <v>29735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6" priority="3">
      <formula>MATCH(MAX(A:A)+1,A:A,1)-2&lt;=ROW(#REF!)=TRUE</formula>
    </cfRule>
  </conditionalFormatting>
  <conditionalFormatting sqref="A153:P164">
    <cfRule type="expression" dxfId="15" priority="2">
      <formula>MATCH(MAX(A:A)+1,A:A,1)-2&lt;=ROW(#REF!)=TRUE</formula>
    </cfRule>
  </conditionalFormatting>
  <conditionalFormatting sqref="N1:P2">
    <cfRule type="expression" dxfId="14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93.212647432480196</v>
      </c>
      <c r="C9" s="12" t="s">
        <v>51</v>
      </c>
      <c r="D9" s="23">
        <v>627</v>
      </c>
      <c r="E9" s="12">
        <v>94.938956034850904</v>
      </c>
      <c r="F9" s="12" t="s">
        <v>51</v>
      </c>
      <c r="G9" s="23">
        <v>614</v>
      </c>
      <c r="H9" s="12">
        <v>102.8766369239425</v>
      </c>
      <c r="I9" s="12" t="s">
        <v>51</v>
      </c>
      <c r="J9" s="23">
        <v>315</v>
      </c>
      <c r="K9" s="12">
        <v>88.394745770055806</v>
      </c>
      <c r="L9" s="12" t="s">
        <v>51</v>
      </c>
      <c r="M9" s="23">
        <v>312</v>
      </c>
      <c r="N9" s="12">
        <v>90.636271683800103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101.6713410480365</v>
      </c>
      <c r="C10" s="13">
        <v>9.07</v>
      </c>
      <c r="D10" s="24">
        <v>800</v>
      </c>
      <c r="E10" s="13">
        <v>103.4275540618094</v>
      </c>
      <c r="F10" s="13">
        <v>8.94</v>
      </c>
      <c r="G10" s="24">
        <v>776</v>
      </c>
      <c r="H10" s="13">
        <v>110.0037607835347</v>
      </c>
      <c r="I10" s="13">
        <v>6.93</v>
      </c>
      <c r="J10" s="24">
        <v>393</v>
      </c>
      <c r="K10" s="13">
        <v>95.296068938118694</v>
      </c>
      <c r="L10" s="13">
        <v>7.81</v>
      </c>
      <c r="M10" s="24">
        <v>407</v>
      </c>
      <c r="N10" s="13">
        <v>97.729846213575001</v>
      </c>
      <c r="O10" s="13">
        <v>7.83</v>
      </c>
      <c r="P10" s="24">
        <v>383</v>
      </c>
    </row>
    <row r="11" spans="1:16" ht="17.25" x14ac:dyDescent="0.15">
      <c r="A11" s="6">
        <v>200803</v>
      </c>
      <c r="B11" s="13">
        <v>99.828318769889805</v>
      </c>
      <c r="C11" s="13">
        <v>-1.81</v>
      </c>
      <c r="D11" s="24">
        <v>1424</v>
      </c>
      <c r="E11" s="13">
        <v>101.5980175126905</v>
      </c>
      <c r="F11" s="13">
        <v>-1.77</v>
      </c>
      <c r="G11" s="24">
        <v>1401</v>
      </c>
      <c r="H11" s="13">
        <v>111.8968448074084</v>
      </c>
      <c r="I11" s="13">
        <v>1.72</v>
      </c>
      <c r="J11" s="24">
        <v>699</v>
      </c>
      <c r="K11" s="13">
        <v>90.882698552918498</v>
      </c>
      <c r="L11" s="13">
        <v>-4.63</v>
      </c>
      <c r="M11" s="24">
        <v>725</v>
      </c>
      <c r="N11" s="13">
        <v>93.249346948141906</v>
      </c>
      <c r="O11" s="13">
        <v>-4.58</v>
      </c>
      <c r="P11" s="24">
        <v>702</v>
      </c>
    </row>
    <row r="12" spans="1:16" ht="17.25" x14ac:dyDescent="0.15">
      <c r="A12" s="6">
        <v>200804</v>
      </c>
      <c r="B12" s="13">
        <v>100.2630625781935</v>
      </c>
      <c r="C12" s="13">
        <v>0.44</v>
      </c>
      <c r="D12" s="24">
        <v>930</v>
      </c>
      <c r="E12" s="13">
        <v>102.04719120407159</v>
      </c>
      <c r="F12" s="13">
        <v>0.44</v>
      </c>
      <c r="G12" s="24">
        <v>910</v>
      </c>
      <c r="H12" s="13">
        <v>109.2595152149101</v>
      </c>
      <c r="I12" s="13">
        <v>-2.36</v>
      </c>
      <c r="J12" s="24">
        <v>439</v>
      </c>
      <c r="K12" s="13">
        <v>93.462763777675605</v>
      </c>
      <c r="L12" s="13">
        <v>2.84</v>
      </c>
      <c r="M12" s="24">
        <v>491</v>
      </c>
      <c r="N12" s="13">
        <v>94.686977848601103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109.70350330068641</v>
      </c>
      <c r="C13" s="13">
        <v>9.42</v>
      </c>
      <c r="D13" s="24">
        <v>869</v>
      </c>
      <c r="E13" s="13">
        <v>109.9996308240729</v>
      </c>
      <c r="F13" s="13">
        <v>7.79</v>
      </c>
      <c r="G13" s="24">
        <v>852</v>
      </c>
      <c r="H13" s="13">
        <v>122.0226121456885</v>
      </c>
      <c r="I13" s="13">
        <v>11.68</v>
      </c>
      <c r="J13" s="24">
        <v>447</v>
      </c>
      <c r="K13" s="13">
        <v>98.004910933667404</v>
      </c>
      <c r="L13" s="13">
        <v>4.8600000000000003</v>
      </c>
      <c r="M13" s="24">
        <v>422</v>
      </c>
      <c r="N13" s="13">
        <v>100.68400097086651</v>
      </c>
      <c r="O13" s="13">
        <v>6.33</v>
      </c>
      <c r="P13" s="24">
        <v>405</v>
      </c>
    </row>
    <row r="14" spans="1:16" ht="17.25" x14ac:dyDescent="0.15">
      <c r="A14" s="6">
        <v>200806</v>
      </c>
      <c r="B14" s="13">
        <v>100.7893794249957</v>
      </c>
      <c r="C14" s="13">
        <v>-8.1300000000000008</v>
      </c>
      <c r="D14" s="24">
        <v>943</v>
      </c>
      <c r="E14" s="13">
        <v>102.4832663097847</v>
      </c>
      <c r="F14" s="13">
        <v>-6.83</v>
      </c>
      <c r="G14" s="24">
        <v>922</v>
      </c>
      <c r="H14" s="13">
        <v>98.941523719836596</v>
      </c>
      <c r="I14" s="13">
        <v>-18.920000000000002</v>
      </c>
      <c r="J14" s="24">
        <v>443</v>
      </c>
      <c r="K14" s="13">
        <v>103.1690887085899</v>
      </c>
      <c r="L14" s="13">
        <v>5.27</v>
      </c>
      <c r="M14" s="24">
        <v>500</v>
      </c>
      <c r="N14" s="13">
        <v>108.7345851947658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93.294691880844496</v>
      </c>
      <c r="C15" s="13">
        <v>-7.44</v>
      </c>
      <c r="D15" s="24">
        <v>916</v>
      </c>
      <c r="E15" s="13">
        <v>97.280874421582993</v>
      </c>
      <c r="F15" s="13">
        <v>-5.08</v>
      </c>
      <c r="G15" s="24">
        <v>893</v>
      </c>
      <c r="H15" s="13">
        <v>100.0582106499759</v>
      </c>
      <c r="I15" s="13">
        <v>1.1299999999999999</v>
      </c>
      <c r="J15" s="24">
        <v>443</v>
      </c>
      <c r="K15" s="13">
        <v>86.300910964526096</v>
      </c>
      <c r="L15" s="13">
        <v>-16.350000000000001</v>
      </c>
      <c r="M15" s="24">
        <v>473</v>
      </c>
      <c r="N15" s="13">
        <v>93.179432031274899</v>
      </c>
      <c r="O15" s="13">
        <v>-14.31</v>
      </c>
      <c r="P15" s="24">
        <v>450</v>
      </c>
    </row>
    <row r="16" spans="1:16" ht="17.25" x14ac:dyDescent="0.15">
      <c r="A16" s="6">
        <v>200808</v>
      </c>
      <c r="B16" s="13">
        <v>101.7823373451189</v>
      </c>
      <c r="C16" s="13">
        <v>9.1</v>
      </c>
      <c r="D16" s="24">
        <v>832</v>
      </c>
      <c r="E16" s="13">
        <v>103.0468396672786</v>
      </c>
      <c r="F16" s="13">
        <v>5.93</v>
      </c>
      <c r="G16" s="24">
        <v>812</v>
      </c>
      <c r="H16" s="13">
        <v>103.94407059053481</v>
      </c>
      <c r="I16" s="13">
        <v>3.88</v>
      </c>
      <c r="J16" s="24">
        <v>416</v>
      </c>
      <c r="K16" s="13">
        <v>96.345014536448701</v>
      </c>
      <c r="L16" s="13">
        <v>11.64</v>
      </c>
      <c r="M16" s="24">
        <v>416</v>
      </c>
      <c r="N16" s="13">
        <v>97.996191413738401</v>
      </c>
      <c r="O16" s="13">
        <v>5.17</v>
      </c>
      <c r="P16" s="24">
        <v>396</v>
      </c>
    </row>
    <row r="17" spans="1:16" ht="17.25" x14ac:dyDescent="0.15">
      <c r="A17" s="6">
        <v>200809</v>
      </c>
      <c r="B17" s="13">
        <v>94.480978461161399</v>
      </c>
      <c r="C17" s="13">
        <v>-7.17</v>
      </c>
      <c r="D17" s="24">
        <v>788</v>
      </c>
      <c r="E17" s="13">
        <v>95.973507617415706</v>
      </c>
      <c r="F17" s="13">
        <v>-6.86</v>
      </c>
      <c r="G17" s="24">
        <v>766</v>
      </c>
      <c r="H17" s="13">
        <v>99.135949262008893</v>
      </c>
      <c r="I17" s="13">
        <v>-4.63</v>
      </c>
      <c r="J17" s="24">
        <v>398</v>
      </c>
      <c r="K17" s="13">
        <v>92.629467118914903</v>
      </c>
      <c r="L17" s="13">
        <v>-3.86</v>
      </c>
      <c r="M17" s="24">
        <v>390</v>
      </c>
      <c r="N17" s="13">
        <v>93.868348500067896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106.96449964189659</v>
      </c>
      <c r="C18" s="13">
        <v>13.21</v>
      </c>
      <c r="D18" s="24">
        <v>924</v>
      </c>
      <c r="E18" s="13">
        <v>111.0136020601656</v>
      </c>
      <c r="F18" s="13">
        <v>15.67</v>
      </c>
      <c r="G18" s="24">
        <v>908</v>
      </c>
      <c r="H18" s="13">
        <v>111.92617063206301</v>
      </c>
      <c r="I18" s="13">
        <v>12.9</v>
      </c>
      <c r="J18" s="24">
        <v>464</v>
      </c>
      <c r="K18" s="13">
        <v>98.934479255625902</v>
      </c>
      <c r="L18" s="13">
        <v>6.81</v>
      </c>
      <c r="M18" s="24">
        <v>460</v>
      </c>
      <c r="N18" s="13">
        <v>105.0642376817603</v>
      </c>
      <c r="O18" s="13">
        <v>11.93</v>
      </c>
      <c r="P18" s="24">
        <v>444</v>
      </c>
    </row>
    <row r="19" spans="1:16" ht="17.25" x14ac:dyDescent="0.15">
      <c r="A19" s="6">
        <v>200811</v>
      </c>
      <c r="B19" s="13">
        <v>96.161838042280607</v>
      </c>
      <c r="C19" s="13">
        <v>-10.1</v>
      </c>
      <c r="D19" s="24">
        <v>823</v>
      </c>
      <c r="E19" s="13">
        <v>98.182011450518701</v>
      </c>
      <c r="F19" s="13">
        <v>-11.56</v>
      </c>
      <c r="G19" s="24">
        <v>810</v>
      </c>
      <c r="H19" s="13">
        <v>104.4606590098702</v>
      </c>
      <c r="I19" s="13">
        <v>-6.67</v>
      </c>
      <c r="J19" s="24">
        <v>417</v>
      </c>
      <c r="K19" s="13">
        <v>89.204225391919195</v>
      </c>
      <c r="L19" s="13">
        <v>-9.84</v>
      </c>
      <c r="M19" s="24">
        <v>406</v>
      </c>
      <c r="N19" s="13">
        <v>92.623656035884395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90.870920989021698</v>
      </c>
      <c r="C20" s="14">
        <v>-5.5</v>
      </c>
      <c r="D20" s="25">
        <v>858</v>
      </c>
      <c r="E20" s="14">
        <v>93.695585736180206</v>
      </c>
      <c r="F20" s="14">
        <v>-4.57</v>
      </c>
      <c r="G20" s="25">
        <v>851</v>
      </c>
      <c r="H20" s="14">
        <v>97.880389428402296</v>
      </c>
      <c r="I20" s="14">
        <v>-6.3</v>
      </c>
      <c r="J20" s="25">
        <v>458</v>
      </c>
      <c r="K20" s="14">
        <v>83.486200908151204</v>
      </c>
      <c r="L20" s="14">
        <v>-6.41</v>
      </c>
      <c r="M20" s="25">
        <v>400</v>
      </c>
      <c r="N20" s="14">
        <v>89.710151227793702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99.614483234271901</v>
      </c>
      <c r="C21" s="12">
        <v>9.6199999999999992</v>
      </c>
      <c r="D21" s="23">
        <v>674</v>
      </c>
      <c r="E21" s="12">
        <v>101.1228415707896</v>
      </c>
      <c r="F21" s="12">
        <v>7.93</v>
      </c>
      <c r="G21" s="23">
        <v>658</v>
      </c>
      <c r="H21" s="12">
        <v>110.31918527894651</v>
      </c>
      <c r="I21" s="12">
        <v>12.71</v>
      </c>
      <c r="J21" s="23">
        <v>339</v>
      </c>
      <c r="K21" s="12">
        <v>94.448747260164097</v>
      </c>
      <c r="L21" s="12">
        <v>13.13</v>
      </c>
      <c r="M21" s="23">
        <v>335</v>
      </c>
      <c r="N21" s="12">
        <v>96.1103654338323</v>
      </c>
      <c r="O21" s="12">
        <v>7.13</v>
      </c>
      <c r="P21" s="23">
        <v>319</v>
      </c>
    </row>
    <row r="22" spans="1:16" ht="17.25" x14ac:dyDescent="0.15">
      <c r="A22" s="6">
        <v>200902</v>
      </c>
      <c r="B22" s="13">
        <v>95.165545562923796</v>
      </c>
      <c r="C22" s="13">
        <v>-4.47</v>
      </c>
      <c r="D22" s="24">
        <v>751</v>
      </c>
      <c r="E22" s="13">
        <v>97.059024238256995</v>
      </c>
      <c r="F22" s="13">
        <v>-4.0199999999999996</v>
      </c>
      <c r="G22" s="24">
        <v>731</v>
      </c>
      <c r="H22" s="13">
        <v>94.250940252950798</v>
      </c>
      <c r="I22" s="13">
        <v>-14.57</v>
      </c>
      <c r="J22" s="24">
        <v>337</v>
      </c>
      <c r="K22" s="13">
        <v>96.411654133465305</v>
      </c>
      <c r="L22" s="13">
        <v>2.08</v>
      </c>
      <c r="M22" s="24">
        <v>414</v>
      </c>
      <c r="N22" s="13">
        <v>99.895363794381097</v>
      </c>
      <c r="O22" s="13">
        <v>3.94</v>
      </c>
      <c r="P22" s="24">
        <v>394</v>
      </c>
    </row>
    <row r="23" spans="1:16" ht="17.25" x14ac:dyDescent="0.15">
      <c r="A23" s="6">
        <v>200903</v>
      </c>
      <c r="B23" s="13">
        <v>99.033552633368501</v>
      </c>
      <c r="C23" s="13">
        <v>4.0599999999999996</v>
      </c>
      <c r="D23" s="24">
        <v>1401</v>
      </c>
      <c r="E23" s="13">
        <v>100.95043774309509</v>
      </c>
      <c r="F23" s="13">
        <v>4.01</v>
      </c>
      <c r="G23" s="24">
        <v>1381</v>
      </c>
      <c r="H23" s="13">
        <v>97.967652157148393</v>
      </c>
      <c r="I23" s="13">
        <v>3.94</v>
      </c>
      <c r="J23" s="24">
        <v>608</v>
      </c>
      <c r="K23" s="13">
        <v>100.31504653067449</v>
      </c>
      <c r="L23" s="13">
        <v>4.05</v>
      </c>
      <c r="M23" s="24">
        <v>793</v>
      </c>
      <c r="N23" s="13">
        <v>103.65259269162181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102.0344081563822</v>
      </c>
      <c r="C24" s="13">
        <v>3.03</v>
      </c>
      <c r="D24" s="24">
        <v>943</v>
      </c>
      <c r="E24" s="13">
        <v>104.2698795219228</v>
      </c>
      <c r="F24" s="13">
        <v>3.29</v>
      </c>
      <c r="G24" s="24">
        <v>927</v>
      </c>
      <c r="H24" s="13">
        <v>105.2200788054932</v>
      </c>
      <c r="I24" s="13">
        <v>7.4</v>
      </c>
      <c r="J24" s="24">
        <v>420</v>
      </c>
      <c r="K24" s="13">
        <v>99.694867045846195</v>
      </c>
      <c r="L24" s="13">
        <v>-0.62</v>
      </c>
      <c r="M24" s="24">
        <v>523</v>
      </c>
      <c r="N24" s="13">
        <v>102.1687404003665</v>
      </c>
      <c r="O24" s="13">
        <v>-1.43</v>
      </c>
      <c r="P24" s="24">
        <v>507</v>
      </c>
    </row>
    <row r="25" spans="1:16" ht="17.25" x14ac:dyDescent="0.15">
      <c r="A25" s="6">
        <v>200905</v>
      </c>
      <c r="B25" s="13">
        <v>96.464356739242803</v>
      </c>
      <c r="C25" s="13">
        <v>-5.46</v>
      </c>
      <c r="D25" s="24">
        <v>769</v>
      </c>
      <c r="E25" s="13">
        <v>95.4868684495857</v>
      </c>
      <c r="F25" s="13">
        <v>-8.42</v>
      </c>
      <c r="G25" s="24">
        <v>741</v>
      </c>
      <c r="H25" s="13">
        <v>98.828184448139694</v>
      </c>
      <c r="I25" s="13">
        <v>-6.07</v>
      </c>
      <c r="J25" s="24">
        <v>364</v>
      </c>
      <c r="K25" s="13">
        <v>93.645719508877207</v>
      </c>
      <c r="L25" s="13">
        <v>-6.07</v>
      </c>
      <c r="M25" s="24">
        <v>405</v>
      </c>
      <c r="N25" s="13">
        <v>93.705653093809303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105.7047118634226</v>
      </c>
      <c r="C26" s="13">
        <v>9.58</v>
      </c>
      <c r="D26" s="24">
        <v>987</v>
      </c>
      <c r="E26" s="13">
        <v>106.8323299699515</v>
      </c>
      <c r="F26" s="13">
        <v>11.88</v>
      </c>
      <c r="G26" s="24">
        <v>959</v>
      </c>
      <c r="H26" s="13">
        <v>108.7233753158784</v>
      </c>
      <c r="I26" s="13">
        <v>10.01</v>
      </c>
      <c r="J26" s="24">
        <v>488</v>
      </c>
      <c r="K26" s="13">
        <v>103.53398320485</v>
      </c>
      <c r="L26" s="13">
        <v>10.56</v>
      </c>
      <c r="M26" s="24">
        <v>499</v>
      </c>
      <c r="N26" s="13">
        <v>107.3857600555848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118.8527215068611</v>
      </c>
      <c r="C27" s="13">
        <v>12.44</v>
      </c>
      <c r="D27" s="24">
        <v>1165</v>
      </c>
      <c r="E27" s="13">
        <v>123.98079639573839</v>
      </c>
      <c r="F27" s="13">
        <v>16.05</v>
      </c>
      <c r="G27" s="24">
        <v>1139</v>
      </c>
      <c r="H27" s="13">
        <v>108.6702064770877</v>
      </c>
      <c r="I27" s="13">
        <v>-0.05</v>
      </c>
      <c r="J27" s="24">
        <v>479</v>
      </c>
      <c r="K27" s="13">
        <v>125.2464061643377</v>
      </c>
      <c r="L27" s="13">
        <v>20.97</v>
      </c>
      <c r="M27" s="24">
        <v>686</v>
      </c>
      <c r="N27" s="13">
        <v>136.16736659591859</v>
      </c>
      <c r="O27" s="13">
        <v>26.8</v>
      </c>
      <c r="P27" s="24">
        <v>660</v>
      </c>
    </row>
    <row r="28" spans="1:16" ht="17.25" x14ac:dyDescent="0.15">
      <c r="A28" s="6">
        <v>200908</v>
      </c>
      <c r="B28" s="13">
        <v>103.2403028751156</v>
      </c>
      <c r="C28" s="13">
        <v>-13.14</v>
      </c>
      <c r="D28" s="24">
        <v>847</v>
      </c>
      <c r="E28" s="13">
        <v>105.4262429750557</v>
      </c>
      <c r="F28" s="13">
        <v>-14.97</v>
      </c>
      <c r="G28" s="24">
        <v>834</v>
      </c>
      <c r="H28" s="13">
        <v>104.6907612588947</v>
      </c>
      <c r="I28" s="13">
        <v>-3.66</v>
      </c>
      <c r="J28" s="24">
        <v>421</v>
      </c>
      <c r="K28" s="13">
        <v>97.968555297715895</v>
      </c>
      <c r="L28" s="13">
        <v>-21.78</v>
      </c>
      <c r="M28" s="24">
        <v>426</v>
      </c>
      <c r="N28" s="13">
        <v>101.51556577185799</v>
      </c>
      <c r="O28" s="13">
        <v>-25.45</v>
      </c>
      <c r="P28" s="24">
        <v>413</v>
      </c>
    </row>
    <row r="29" spans="1:16" ht="17.25" x14ac:dyDescent="0.15">
      <c r="A29" s="6">
        <v>200909</v>
      </c>
      <c r="B29" s="13">
        <v>95.940718985377302</v>
      </c>
      <c r="C29" s="13">
        <v>-7.07</v>
      </c>
      <c r="D29" s="24">
        <v>802</v>
      </c>
      <c r="E29" s="13">
        <v>97.943898606289096</v>
      </c>
      <c r="F29" s="13">
        <v>-7.1</v>
      </c>
      <c r="G29" s="24">
        <v>783</v>
      </c>
      <c r="H29" s="13">
        <v>97.248421254006104</v>
      </c>
      <c r="I29" s="13">
        <v>-7.11</v>
      </c>
      <c r="J29" s="24">
        <v>391</v>
      </c>
      <c r="K29" s="13">
        <v>96.908864789244504</v>
      </c>
      <c r="L29" s="13">
        <v>-1.08</v>
      </c>
      <c r="M29" s="24">
        <v>411</v>
      </c>
      <c r="N29" s="13">
        <v>99.326867298775198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104.6756659429285</v>
      </c>
      <c r="C30" s="13">
        <v>9.1</v>
      </c>
      <c r="D30" s="24">
        <v>903</v>
      </c>
      <c r="E30" s="13">
        <v>105.864403235566</v>
      </c>
      <c r="F30" s="13">
        <v>8.09</v>
      </c>
      <c r="G30" s="24">
        <v>865</v>
      </c>
      <c r="H30" s="13">
        <v>99.886375582528501</v>
      </c>
      <c r="I30" s="13">
        <v>2.71</v>
      </c>
      <c r="J30" s="24">
        <v>414</v>
      </c>
      <c r="K30" s="13">
        <v>105.84538576365399</v>
      </c>
      <c r="L30" s="13">
        <v>9.2200000000000006</v>
      </c>
      <c r="M30" s="24">
        <v>489</v>
      </c>
      <c r="N30" s="13">
        <v>107.48073788316481</v>
      </c>
      <c r="O30" s="13">
        <v>8.2100000000000009</v>
      </c>
      <c r="P30" s="24">
        <v>451</v>
      </c>
    </row>
    <row r="31" spans="1:16" ht="17.25" x14ac:dyDescent="0.15">
      <c r="A31" s="6">
        <v>200911</v>
      </c>
      <c r="B31" s="13">
        <v>107.7897481834565</v>
      </c>
      <c r="C31" s="13">
        <v>2.97</v>
      </c>
      <c r="D31" s="24">
        <v>926</v>
      </c>
      <c r="E31" s="13">
        <v>108.8457529356297</v>
      </c>
      <c r="F31" s="13">
        <v>2.82</v>
      </c>
      <c r="G31" s="24">
        <v>901</v>
      </c>
      <c r="H31" s="13">
        <v>108.1677320954269</v>
      </c>
      <c r="I31" s="13">
        <v>8.2899999999999991</v>
      </c>
      <c r="J31" s="24">
        <v>434</v>
      </c>
      <c r="K31" s="13">
        <v>107.767674962632</v>
      </c>
      <c r="L31" s="13">
        <v>1.82</v>
      </c>
      <c r="M31" s="24">
        <v>492</v>
      </c>
      <c r="N31" s="13">
        <v>109.82060723432819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100.6736237519286</v>
      </c>
      <c r="C32" s="14">
        <v>-6.6</v>
      </c>
      <c r="D32" s="25">
        <v>958</v>
      </c>
      <c r="E32" s="14">
        <v>101.50552140699661</v>
      </c>
      <c r="F32" s="14">
        <v>-6.74</v>
      </c>
      <c r="G32" s="25">
        <v>929</v>
      </c>
      <c r="H32" s="14">
        <v>101.3835318901797</v>
      </c>
      <c r="I32" s="14">
        <v>-6.27</v>
      </c>
      <c r="J32" s="25">
        <v>479</v>
      </c>
      <c r="K32" s="14">
        <v>99.490772598532303</v>
      </c>
      <c r="L32" s="14">
        <v>-7.68</v>
      </c>
      <c r="M32" s="25">
        <v>479</v>
      </c>
      <c r="N32" s="14">
        <v>102.1754749426841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100.8146620579393</v>
      </c>
      <c r="C33" s="12">
        <v>0.14000000000000001</v>
      </c>
      <c r="D33" s="23">
        <v>690</v>
      </c>
      <c r="E33" s="12">
        <v>102.2430783523571</v>
      </c>
      <c r="F33" s="12">
        <v>0.73</v>
      </c>
      <c r="G33" s="23">
        <v>673</v>
      </c>
      <c r="H33" s="12">
        <v>103.6393287281599</v>
      </c>
      <c r="I33" s="12">
        <v>2.23</v>
      </c>
      <c r="J33" s="23">
        <v>321</v>
      </c>
      <c r="K33" s="12">
        <v>103.40927079584399</v>
      </c>
      <c r="L33" s="12">
        <v>3.94</v>
      </c>
      <c r="M33" s="23">
        <v>369</v>
      </c>
      <c r="N33" s="12">
        <v>105.11154733497349</v>
      </c>
      <c r="O33" s="12">
        <v>2.87</v>
      </c>
      <c r="P33" s="23">
        <v>352</v>
      </c>
    </row>
    <row r="34" spans="1:16" ht="17.25" x14ac:dyDescent="0.15">
      <c r="A34" s="6">
        <v>201002</v>
      </c>
      <c r="B34" s="13">
        <v>101.8192611443357</v>
      </c>
      <c r="C34" s="13">
        <v>1</v>
      </c>
      <c r="D34" s="24">
        <v>806</v>
      </c>
      <c r="E34" s="13">
        <v>102.7755012232692</v>
      </c>
      <c r="F34" s="13">
        <v>0.52</v>
      </c>
      <c r="G34" s="24">
        <v>778</v>
      </c>
      <c r="H34" s="13">
        <v>108.8358922157182</v>
      </c>
      <c r="I34" s="13">
        <v>5.01</v>
      </c>
      <c r="J34" s="24">
        <v>388</v>
      </c>
      <c r="K34" s="13">
        <v>96.3264968979625</v>
      </c>
      <c r="L34" s="13">
        <v>-6.85</v>
      </c>
      <c r="M34" s="24">
        <v>418</v>
      </c>
      <c r="N34" s="13">
        <v>97.714933125960201</v>
      </c>
      <c r="O34" s="13">
        <v>-7.04</v>
      </c>
      <c r="P34" s="24">
        <v>390</v>
      </c>
    </row>
    <row r="35" spans="1:16" ht="17.25" x14ac:dyDescent="0.15">
      <c r="A35" s="6">
        <v>201003</v>
      </c>
      <c r="B35" s="13">
        <v>106.6186492936785</v>
      </c>
      <c r="C35" s="13">
        <v>4.71</v>
      </c>
      <c r="D35" s="24">
        <v>1481</v>
      </c>
      <c r="E35" s="13">
        <v>107.5035268143362</v>
      </c>
      <c r="F35" s="13">
        <v>4.5999999999999996</v>
      </c>
      <c r="G35" s="24">
        <v>1445</v>
      </c>
      <c r="H35" s="13">
        <v>109.8507679076088</v>
      </c>
      <c r="I35" s="13">
        <v>0.93</v>
      </c>
      <c r="J35" s="24">
        <v>668</v>
      </c>
      <c r="K35" s="13">
        <v>104.346368286839</v>
      </c>
      <c r="L35" s="13">
        <v>8.33</v>
      </c>
      <c r="M35" s="24">
        <v>813</v>
      </c>
      <c r="N35" s="13">
        <v>105.8939349307816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122.74278795286909</v>
      </c>
      <c r="C36" s="13">
        <v>15.12</v>
      </c>
      <c r="D36" s="24">
        <v>1127</v>
      </c>
      <c r="E36" s="13">
        <v>117.66900494382951</v>
      </c>
      <c r="F36" s="13">
        <v>9.4600000000000009</v>
      </c>
      <c r="G36" s="24">
        <v>1040</v>
      </c>
      <c r="H36" s="13">
        <v>120.3666146392343</v>
      </c>
      <c r="I36" s="13">
        <v>9.57</v>
      </c>
      <c r="J36" s="24">
        <v>476</v>
      </c>
      <c r="K36" s="13">
        <v>124.4649058315208</v>
      </c>
      <c r="L36" s="13">
        <v>19.28</v>
      </c>
      <c r="M36" s="24">
        <v>651</v>
      </c>
      <c r="N36" s="13">
        <v>114.3398682095378</v>
      </c>
      <c r="O36" s="13">
        <v>7.98</v>
      </c>
      <c r="P36" s="24">
        <v>564</v>
      </c>
    </row>
    <row r="37" spans="1:16" ht="17.25" x14ac:dyDescent="0.15">
      <c r="A37" s="6">
        <v>201005</v>
      </c>
      <c r="B37" s="13">
        <v>99.888887754179805</v>
      </c>
      <c r="C37" s="13">
        <v>-18.62</v>
      </c>
      <c r="D37" s="24">
        <v>805</v>
      </c>
      <c r="E37" s="13">
        <v>98.807161085586699</v>
      </c>
      <c r="F37" s="13">
        <v>-16.03</v>
      </c>
      <c r="G37" s="24">
        <v>769</v>
      </c>
      <c r="H37" s="13">
        <v>95.286540321337995</v>
      </c>
      <c r="I37" s="13">
        <v>-20.84</v>
      </c>
      <c r="J37" s="24">
        <v>354</v>
      </c>
      <c r="K37" s="13">
        <v>103.45218488211709</v>
      </c>
      <c r="L37" s="13">
        <v>-16.88</v>
      </c>
      <c r="M37" s="24">
        <v>451</v>
      </c>
      <c r="N37" s="13">
        <v>103.00936979774821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94.2223476546353</v>
      </c>
      <c r="C38" s="13">
        <v>-5.67</v>
      </c>
      <c r="D38" s="24">
        <v>875</v>
      </c>
      <c r="E38" s="13">
        <v>95.369691657486399</v>
      </c>
      <c r="F38" s="13">
        <v>-3.48</v>
      </c>
      <c r="G38" s="24">
        <v>851</v>
      </c>
      <c r="H38" s="13">
        <v>96.651842426793095</v>
      </c>
      <c r="I38" s="13">
        <v>1.43</v>
      </c>
      <c r="J38" s="24">
        <v>437</v>
      </c>
      <c r="K38" s="13">
        <v>92.200404862278006</v>
      </c>
      <c r="L38" s="13">
        <v>-10.88</v>
      </c>
      <c r="M38" s="24">
        <v>438</v>
      </c>
      <c r="N38" s="13">
        <v>95.462828792725901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101.07105388315939</v>
      </c>
      <c r="C39" s="13">
        <v>7.27</v>
      </c>
      <c r="D39" s="24">
        <v>993</v>
      </c>
      <c r="E39" s="13">
        <v>98.453086870006999</v>
      </c>
      <c r="F39" s="13">
        <v>3.23</v>
      </c>
      <c r="G39" s="24">
        <v>911</v>
      </c>
      <c r="H39" s="13">
        <v>99.186675952736493</v>
      </c>
      <c r="I39" s="13">
        <v>2.62</v>
      </c>
      <c r="J39" s="24">
        <v>437</v>
      </c>
      <c r="K39" s="13">
        <v>101.2517461567427</v>
      </c>
      <c r="L39" s="13">
        <v>9.82</v>
      </c>
      <c r="M39" s="24">
        <v>556</v>
      </c>
      <c r="N39" s="13">
        <v>96.739019644444994</v>
      </c>
      <c r="O39" s="13">
        <v>1.34</v>
      </c>
      <c r="P39" s="24">
        <v>474</v>
      </c>
    </row>
    <row r="40" spans="1:16" ht="17.25" x14ac:dyDescent="0.15">
      <c r="A40" s="6">
        <v>201008</v>
      </c>
      <c r="B40" s="13">
        <v>92.268557512401699</v>
      </c>
      <c r="C40" s="13">
        <v>-8.7100000000000009</v>
      </c>
      <c r="D40" s="24">
        <v>758</v>
      </c>
      <c r="E40" s="13">
        <v>92.530797872075894</v>
      </c>
      <c r="F40" s="13">
        <v>-6.02</v>
      </c>
      <c r="G40" s="24">
        <v>733</v>
      </c>
      <c r="H40" s="13">
        <v>85.889453590127403</v>
      </c>
      <c r="I40" s="13">
        <v>-13.41</v>
      </c>
      <c r="J40" s="24">
        <v>348</v>
      </c>
      <c r="K40" s="13">
        <v>94.0280917510526</v>
      </c>
      <c r="L40" s="13">
        <v>-7.13</v>
      </c>
      <c r="M40" s="24">
        <v>410</v>
      </c>
      <c r="N40" s="13">
        <v>94.116359437918106</v>
      </c>
      <c r="O40" s="13">
        <v>-2.71</v>
      </c>
      <c r="P40" s="24">
        <v>385</v>
      </c>
    </row>
    <row r="41" spans="1:16" ht="17.25" x14ac:dyDescent="0.15">
      <c r="A41" s="6">
        <v>201009</v>
      </c>
      <c r="B41" s="13">
        <v>97.036235728778905</v>
      </c>
      <c r="C41" s="13">
        <v>5.17</v>
      </c>
      <c r="D41" s="24">
        <v>817</v>
      </c>
      <c r="E41" s="13">
        <v>99.144535840047297</v>
      </c>
      <c r="F41" s="13">
        <v>7.15</v>
      </c>
      <c r="G41" s="24">
        <v>798</v>
      </c>
      <c r="H41" s="13">
        <v>100.89866287750699</v>
      </c>
      <c r="I41" s="13">
        <v>17.48</v>
      </c>
      <c r="J41" s="24">
        <v>407</v>
      </c>
      <c r="K41" s="13">
        <v>95.091204723226596</v>
      </c>
      <c r="L41" s="13">
        <v>1.1299999999999999</v>
      </c>
      <c r="M41" s="24">
        <v>410</v>
      </c>
      <c r="N41" s="13">
        <v>97.672893868410299</v>
      </c>
      <c r="O41" s="13">
        <v>3.78</v>
      </c>
      <c r="P41" s="24">
        <v>391</v>
      </c>
    </row>
    <row r="42" spans="1:16" ht="17.25" x14ac:dyDescent="0.15">
      <c r="A42" s="6">
        <v>201010</v>
      </c>
      <c r="B42" s="13">
        <v>95.576416817643405</v>
      </c>
      <c r="C42" s="13">
        <v>-1.5</v>
      </c>
      <c r="D42" s="24">
        <v>818</v>
      </c>
      <c r="E42" s="13">
        <v>97.5143297884361</v>
      </c>
      <c r="F42" s="13">
        <v>-1.64</v>
      </c>
      <c r="G42" s="24">
        <v>792</v>
      </c>
      <c r="H42" s="13">
        <v>94.896472724324497</v>
      </c>
      <c r="I42" s="13">
        <v>-5.95</v>
      </c>
      <c r="J42" s="24">
        <v>389</v>
      </c>
      <c r="K42" s="13">
        <v>94.361848612079299</v>
      </c>
      <c r="L42" s="13">
        <v>-0.77</v>
      </c>
      <c r="M42" s="24">
        <v>429</v>
      </c>
      <c r="N42" s="13">
        <v>97.796424741643705</v>
      </c>
      <c r="O42" s="13">
        <v>0.13</v>
      </c>
      <c r="P42" s="24">
        <v>403</v>
      </c>
    </row>
    <row r="43" spans="1:16" ht="17.25" x14ac:dyDescent="0.15">
      <c r="A43" s="6">
        <v>201011</v>
      </c>
      <c r="B43" s="13">
        <v>90.605370341054098</v>
      </c>
      <c r="C43" s="13">
        <v>-5.2</v>
      </c>
      <c r="D43" s="24">
        <v>785</v>
      </c>
      <c r="E43" s="13">
        <v>91.213120476035499</v>
      </c>
      <c r="F43" s="13">
        <v>-6.46</v>
      </c>
      <c r="G43" s="24">
        <v>759</v>
      </c>
      <c r="H43" s="13">
        <v>88.714713898386094</v>
      </c>
      <c r="I43" s="13">
        <v>-6.51</v>
      </c>
      <c r="J43" s="24">
        <v>357</v>
      </c>
      <c r="K43" s="13">
        <v>92.559674003174706</v>
      </c>
      <c r="L43" s="13">
        <v>-1.91</v>
      </c>
      <c r="M43" s="24">
        <v>428</v>
      </c>
      <c r="N43" s="13">
        <v>93.838727262330806</v>
      </c>
      <c r="O43" s="13">
        <v>-4.05</v>
      </c>
      <c r="P43" s="24">
        <v>402</v>
      </c>
    </row>
    <row r="44" spans="1:16" ht="17.25" x14ac:dyDescent="0.15">
      <c r="A44" s="7">
        <v>201012</v>
      </c>
      <c r="B44" s="14">
        <v>97.335769859319598</v>
      </c>
      <c r="C44" s="14">
        <v>7.43</v>
      </c>
      <c r="D44" s="25">
        <v>936</v>
      </c>
      <c r="E44" s="14">
        <v>96.776165076527704</v>
      </c>
      <c r="F44" s="14">
        <v>6.1</v>
      </c>
      <c r="G44" s="25">
        <v>895</v>
      </c>
      <c r="H44" s="14">
        <v>95.783034718079193</v>
      </c>
      <c r="I44" s="14">
        <v>7.97</v>
      </c>
      <c r="J44" s="25">
        <v>458</v>
      </c>
      <c r="K44" s="14">
        <v>98.507803197157301</v>
      </c>
      <c r="L44" s="14">
        <v>6.43</v>
      </c>
      <c r="M44" s="25">
        <v>478</v>
      </c>
      <c r="N44" s="14">
        <v>98.304092853518995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98.5441727382008</v>
      </c>
      <c r="C45" s="12">
        <v>1.24</v>
      </c>
      <c r="D45" s="23">
        <v>681</v>
      </c>
      <c r="E45" s="12">
        <v>97.842432935638101</v>
      </c>
      <c r="F45" s="12">
        <v>1.1000000000000001</v>
      </c>
      <c r="G45" s="23">
        <v>651</v>
      </c>
      <c r="H45" s="12">
        <v>91.103283985328005</v>
      </c>
      <c r="I45" s="12">
        <v>-4.8899999999999997</v>
      </c>
      <c r="J45" s="23">
        <v>285</v>
      </c>
      <c r="K45" s="12">
        <v>109.89064304399341</v>
      </c>
      <c r="L45" s="12">
        <v>11.56</v>
      </c>
      <c r="M45" s="23">
        <v>396</v>
      </c>
      <c r="N45" s="12">
        <v>107.9919569259761</v>
      </c>
      <c r="O45" s="12">
        <v>9.85</v>
      </c>
      <c r="P45" s="23">
        <v>366</v>
      </c>
    </row>
    <row r="46" spans="1:16" ht="17.25" x14ac:dyDescent="0.15">
      <c r="A46" s="6">
        <v>201102</v>
      </c>
      <c r="B46" s="13">
        <v>93.441745606535306</v>
      </c>
      <c r="C46" s="13">
        <v>-5.18</v>
      </c>
      <c r="D46" s="24">
        <v>748</v>
      </c>
      <c r="E46" s="13">
        <v>92.888184095797598</v>
      </c>
      <c r="F46" s="13">
        <v>-5.0599999999999996</v>
      </c>
      <c r="G46" s="24">
        <v>713</v>
      </c>
      <c r="H46" s="13">
        <v>96.574129439234</v>
      </c>
      <c r="I46" s="13">
        <v>6.01</v>
      </c>
      <c r="J46" s="24">
        <v>347</v>
      </c>
      <c r="K46" s="13">
        <v>90.935376856606993</v>
      </c>
      <c r="L46" s="13">
        <v>-17.25</v>
      </c>
      <c r="M46" s="24">
        <v>401</v>
      </c>
      <c r="N46" s="13">
        <v>89.890762403405802</v>
      </c>
      <c r="O46" s="13">
        <v>-16.760000000000002</v>
      </c>
      <c r="P46" s="24">
        <v>366</v>
      </c>
    </row>
    <row r="47" spans="1:16" ht="17.25" x14ac:dyDescent="0.15">
      <c r="A47" s="6">
        <v>201103</v>
      </c>
      <c r="B47" s="13">
        <v>95.951154322651902</v>
      </c>
      <c r="C47" s="13">
        <v>2.69</v>
      </c>
      <c r="D47" s="24">
        <v>1302</v>
      </c>
      <c r="E47" s="13">
        <v>96.156001381259898</v>
      </c>
      <c r="F47" s="13">
        <v>3.52</v>
      </c>
      <c r="G47" s="24">
        <v>1264</v>
      </c>
      <c r="H47" s="13">
        <v>95.151049873647906</v>
      </c>
      <c r="I47" s="13">
        <v>-1.47</v>
      </c>
      <c r="J47" s="24">
        <v>567</v>
      </c>
      <c r="K47" s="13">
        <v>96.621880019871099</v>
      </c>
      <c r="L47" s="13">
        <v>6.25</v>
      </c>
      <c r="M47" s="24">
        <v>735</v>
      </c>
      <c r="N47" s="13">
        <v>97.341413810792105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91.329464010361903</v>
      </c>
      <c r="C48" s="13">
        <v>-4.82</v>
      </c>
      <c r="D48" s="24">
        <v>834</v>
      </c>
      <c r="E48" s="13">
        <v>92.2321605513024</v>
      </c>
      <c r="F48" s="13">
        <v>-4.08</v>
      </c>
      <c r="G48" s="24">
        <v>811</v>
      </c>
      <c r="H48" s="13">
        <v>92.014363967535999</v>
      </c>
      <c r="I48" s="13">
        <v>-3.3</v>
      </c>
      <c r="J48" s="24">
        <v>361</v>
      </c>
      <c r="K48" s="13">
        <v>90.820793979093907</v>
      </c>
      <c r="L48" s="13">
        <v>-6</v>
      </c>
      <c r="M48" s="24">
        <v>473</v>
      </c>
      <c r="N48" s="13">
        <v>91.837025613758001</v>
      </c>
      <c r="O48" s="13">
        <v>-5.65</v>
      </c>
      <c r="P48" s="24">
        <v>450</v>
      </c>
    </row>
    <row r="49" spans="1:16" ht="17.25" x14ac:dyDescent="0.15">
      <c r="A49" s="6">
        <v>201105</v>
      </c>
      <c r="B49" s="13">
        <v>90.430753682582093</v>
      </c>
      <c r="C49" s="13">
        <v>-0.98</v>
      </c>
      <c r="D49" s="24">
        <v>739</v>
      </c>
      <c r="E49" s="13">
        <v>91.747953666003994</v>
      </c>
      <c r="F49" s="13">
        <v>-0.52</v>
      </c>
      <c r="G49" s="24">
        <v>718</v>
      </c>
      <c r="H49" s="13">
        <v>96.965512318154495</v>
      </c>
      <c r="I49" s="13">
        <v>5.38</v>
      </c>
      <c r="J49" s="24">
        <v>365</v>
      </c>
      <c r="K49" s="13">
        <v>84.821250966369902</v>
      </c>
      <c r="L49" s="13">
        <v>-6.61</v>
      </c>
      <c r="M49" s="24">
        <v>374</v>
      </c>
      <c r="N49" s="13">
        <v>87.264191652926399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96.740576299424703</v>
      </c>
      <c r="C50" s="13">
        <v>6.98</v>
      </c>
      <c r="D50" s="24">
        <v>887</v>
      </c>
      <c r="E50" s="13">
        <v>98.123032934420607</v>
      </c>
      <c r="F50" s="13">
        <v>6.95</v>
      </c>
      <c r="G50" s="24">
        <v>863</v>
      </c>
      <c r="H50" s="13">
        <v>101.81118410789929</v>
      </c>
      <c r="I50" s="13">
        <v>5</v>
      </c>
      <c r="J50" s="24">
        <v>458</v>
      </c>
      <c r="K50" s="13">
        <v>91.820553552970793</v>
      </c>
      <c r="L50" s="13">
        <v>8.25</v>
      </c>
      <c r="M50" s="24">
        <v>429</v>
      </c>
      <c r="N50" s="13">
        <v>94.891842277797807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81.115229914949794</v>
      </c>
      <c r="C51" s="13">
        <v>-16.149999999999999</v>
      </c>
      <c r="D51" s="24">
        <v>798</v>
      </c>
      <c r="E51" s="13">
        <v>82.059999281456996</v>
      </c>
      <c r="F51" s="13">
        <v>-16.37</v>
      </c>
      <c r="G51" s="24">
        <v>764</v>
      </c>
      <c r="H51" s="13">
        <v>84.954062064208102</v>
      </c>
      <c r="I51" s="13">
        <v>-16.559999999999999</v>
      </c>
      <c r="J51" s="24">
        <v>373</v>
      </c>
      <c r="K51" s="13">
        <v>77.273653765260406</v>
      </c>
      <c r="L51" s="13">
        <v>-15.84</v>
      </c>
      <c r="M51" s="24">
        <v>425</v>
      </c>
      <c r="N51" s="13">
        <v>78.995174600627806</v>
      </c>
      <c r="O51" s="13">
        <v>-16.75</v>
      </c>
      <c r="P51" s="24">
        <v>391</v>
      </c>
    </row>
    <row r="52" spans="1:16" ht="17.25" x14ac:dyDescent="0.15">
      <c r="A52" s="6">
        <v>201108</v>
      </c>
      <c r="B52" s="13">
        <v>105.08149288590781</v>
      </c>
      <c r="C52" s="13">
        <v>29.55</v>
      </c>
      <c r="D52" s="24">
        <v>866</v>
      </c>
      <c r="E52" s="13">
        <v>103.8331363236598</v>
      </c>
      <c r="F52" s="13">
        <v>26.53</v>
      </c>
      <c r="G52" s="24">
        <v>824</v>
      </c>
      <c r="H52" s="13">
        <v>102.8838073603236</v>
      </c>
      <c r="I52" s="13">
        <v>21.11</v>
      </c>
      <c r="J52" s="24">
        <v>417</v>
      </c>
      <c r="K52" s="13">
        <v>102.2779520193543</v>
      </c>
      <c r="L52" s="13">
        <v>32.36</v>
      </c>
      <c r="M52" s="24">
        <v>449</v>
      </c>
      <c r="N52" s="13">
        <v>98.723154586735205</v>
      </c>
      <c r="O52" s="13">
        <v>24.97</v>
      </c>
      <c r="P52" s="24">
        <v>407</v>
      </c>
    </row>
    <row r="53" spans="1:16" ht="17.25" x14ac:dyDescent="0.15">
      <c r="A53" s="6">
        <v>201109</v>
      </c>
      <c r="B53" s="13">
        <v>102.09961787246699</v>
      </c>
      <c r="C53" s="13">
        <v>-2.84</v>
      </c>
      <c r="D53" s="24">
        <v>866</v>
      </c>
      <c r="E53" s="13">
        <v>102.58101150760631</v>
      </c>
      <c r="F53" s="13">
        <v>-1.21</v>
      </c>
      <c r="G53" s="24">
        <v>832</v>
      </c>
      <c r="H53" s="13">
        <v>106.06328327157961</v>
      </c>
      <c r="I53" s="13">
        <v>3.09</v>
      </c>
      <c r="J53" s="24">
        <v>431</v>
      </c>
      <c r="K53" s="13">
        <v>99.115888103268901</v>
      </c>
      <c r="L53" s="13">
        <v>-3.09</v>
      </c>
      <c r="M53" s="24">
        <v>435</v>
      </c>
      <c r="N53" s="13">
        <v>98.755621957409105</v>
      </c>
      <c r="O53" s="13">
        <v>0.03</v>
      </c>
      <c r="P53" s="24">
        <v>401</v>
      </c>
    </row>
    <row r="54" spans="1:16" ht="17.25" x14ac:dyDescent="0.15">
      <c r="A54" s="6">
        <v>201110</v>
      </c>
      <c r="B54" s="13">
        <v>92.013705713030006</v>
      </c>
      <c r="C54" s="13">
        <v>-9.8800000000000008</v>
      </c>
      <c r="D54" s="24">
        <v>782</v>
      </c>
      <c r="E54" s="13">
        <v>90.538969946204304</v>
      </c>
      <c r="F54" s="13">
        <v>-11.74</v>
      </c>
      <c r="G54" s="24">
        <v>734</v>
      </c>
      <c r="H54" s="13">
        <v>93.643537123889701</v>
      </c>
      <c r="I54" s="13">
        <v>-11.71</v>
      </c>
      <c r="J54" s="24">
        <v>381</v>
      </c>
      <c r="K54" s="13">
        <v>89.766771430876304</v>
      </c>
      <c r="L54" s="13">
        <v>-9.43</v>
      </c>
      <c r="M54" s="24">
        <v>401</v>
      </c>
      <c r="N54" s="13">
        <v>87.058491935727801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92.377957381391596</v>
      </c>
      <c r="C55" s="13">
        <v>0.4</v>
      </c>
      <c r="D55" s="24">
        <v>807</v>
      </c>
      <c r="E55" s="13">
        <v>92.571910293811001</v>
      </c>
      <c r="F55" s="13">
        <v>2.25</v>
      </c>
      <c r="G55" s="24">
        <v>774</v>
      </c>
      <c r="H55" s="13">
        <v>91.920355849526999</v>
      </c>
      <c r="I55" s="13">
        <v>-1.84</v>
      </c>
      <c r="J55" s="24">
        <v>373</v>
      </c>
      <c r="K55" s="13">
        <v>93.056004991474197</v>
      </c>
      <c r="L55" s="13">
        <v>3.66</v>
      </c>
      <c r="M55" s="24">
        <v>434</v>
      </c>
      <c r="N55" s="13">
        <v>93.261206465174794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97.962821415899896</v>
      </c>
      <c r="C56" s="14">
        <v>6.05</v>
      </c>
      <c r="D56" s="25">
        <v>953</v>
      </c>
      <c r="E56" s="14">
        <v>97.160077204488005</v>
      </c>
      <c r="F56" s="14">
        <v>4.96</v>
      </c>
      <c r="G56" s="25">
        <v>910</v>
      </c>
      <c r="H56" s="14">
        <v>94.856744366923195</v>
      </c>
      <c r="I56" s="14">
        <v>3.19</v>
      </c>
      <c r="J56" s="25">
        <v>461</v>
      </c>
      <c r="K56" s="14">
        <v>100.6253116976298</v>
      </c>
      <c r="L56" s="14">
        <v>8.1300000000000008</v>
      </c>
      <c r="M56" s="25">
        <v>492</v>
      </c>
      <c r="N56" s="14">
        <v>99.827427821144695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93.298376135094898</v>
      </c>
      <c r="C57" s="12">
        <v>-4.76</v>
      </c>
      <c r="D57" s="23">
        <v>652</v>
      </c>
      <c r="E57" s="12">
        <v>93.831756237080597</v>
      </c>
      <c r="F57" s="12">
        <v>-3.43</v>
      </c>
      <c r="G57" s="23">
        <v>630</v>
      </c>
      <c r="H57" s="12">
        <v>97.007295174952702</v>
      </c>
      <c r="I57" s="12">
        <v>2.27</v>
      </c>
      <c r="J57" s="23">
        <v>305</v>
      </c>
      <c r="K57" s="12">
        <v>94.896648257293805</v>
      </c>
      <c r="L57" s="12">
        <v>-5.69</v>
      </c>
      <c r="M57" s="23">
        <v>347</v>
      </c>
      <c r="N57" s="12">
        <v>94.706838931150401</v>
      </c>
      <c r="O57" s="12">
        <v>-5.13</v>
      </c>
      <c r="P57" s="23">
        <v>325</v>
      </c>
    </row>
    <row r="58" spans="1:16" ht="17.25" x14ac:dyDescent="0.15">
      <c r="A58" s="6">
        <v>201202</v>
      </c>
      <c r="B58" s="13">
        <v>95.269318359515097</v>
      </c>
      <c r="C58" s="13">
        <v>2.11</v>
      </c>
      <c r="D58" s="24">
        <v>771</v>
      </c>
      <c r="E58" s="13">
        <v>95.755670376983801</v>
      </c>
      <c r="F58" s="13">
        <v>2.0499999999999998</v>
      </c>
      <c r="G58" s="24">
        <v>744</v>
      </c>
      <c r="H58" s="13">
        <v>91.472195718415193</v>
      </c>
      <c r="I58" s="13">
        <v>-5.71</v>
      </c>
      <c r="J58" s="24">
        <v>331</v>
      </c>
      <c r="K58" s="13">
        <v>98.140584736336507</v>
      </c>
      <c r="L58" s="13">
        <v>3.42</v>
      </c>
      <c r="M58" s="24">
        <v>440</v>
      </c>
      <c r="N58" s="13">
        <v>99.567301146862604</v>
      </c>
      <c r="O58" s="13">
        <v>5.13</v>
      </c>
      <c r="P58" s="24">
        <v>413</v>
      </c>
    </row>
    <row r="59" spans="1:16" ht="17.25" x14ac:dyDescent="0.15">
      <c r="A59" s="6">
        <v>201203</v>
      </c>
      <c r="B59" s="13">
        <v>92.615981298906505</v>
      </c>
      <c r="C59" s="13">
        <v>-2.79</v>
      </c>
      <c r="D59" s="24">
        <v>1223</v>
      </c>
      <c r="E59" s="13">
        <v>92.502675436979501</v>
      </c>
      <c r="F59" s="13">
        <v>-3.4</v>
      </c>
      <c r="G59" s="24">
        <v>1184</v>
      </c>
      <c r="H59" s="13">
        <v>95.000116759652499</v>
      </c>
      <c r="I59" s="13">
        <v>3.86</v>
      </c>
      <c r="J59" s="24">
        <v>549</v>
      </c>
      <c r="K59" s="13">
        <v>90.619188057796407</v>
      </c>
      <c r="L59" s="13">
        <v>-7.66</v>
      </c>
      <c r="M59" s="24">
        <v>674</v>
      </c>
      <c r="N59" s="13">
        <v>90.755465875699798</v>
      </c>
      <c r="O59" s="13">
        <v>-8.85</v>
      </c>
      <c r="P59" s="24">
        <v>635</v>
      </c>
    </row>
    <row r="60" spans="1:16" ht="17.25" x14ac:dyDescent="0.15">
      <c r="A60" s="6">
        <v>201204</v>
      </c>
      <c r="B60" s="13">
        <v>96.086432660080504</v>
      </c>
      <c r="C60" s="13">
        <v>3.75</v>
      </c>
      <c r="D60" s="24">
        <v>874</v>
      </c>
      <c r="E60" s="13">
        <v>95.919178379600893</v>
      </c>
      <c r="F60" s="13">
        <v>3.69</v>
      </c>
      <c r="G60" s="24">
        <v>841</v>
      </c>
      <c r="H60" s="13">
        <v>91.718262462724198</v>
      </c>
      <c r="I60" s="13">
        <v>-3.45</v>
      </c>
      <c r="J60" s="24">
        <v>359</v>
      </c>
      <c r="K60" s="13">
        <v>99.471373414691499</v>
      </c>
      <c r="L60" s="13">
        <v>9.77</v>
      </c>
      <c r="M60" s="24">
        <v>515</v>
      </c>
      <c r="N60" s="13">
        <v>99.281677657445101</v>
      </c>
      <c r="O60" s="13">
        <v>9.39</v>
      </c>
      <c r="P60" s="24">
        <v>482</v>
      </c>
    </row>
    <row r="61" spans="1:16" ht="17.25" x14ac:dyDescent="0.15">
      <c r="A61" s="6">
        <v>201205</v>
      </c>
      <c r="B61" s="13">
        <v>103.0848358504108</v>
      </c>
      <c r="C61" s="13">
        <v>7.28</v>
      </c>
      <c r="D61" s="24">
        <v>849</v>
      </c>
      <c r="E61" s="13">
        <v>99.671935073860993</v>
      </c>
      <c r="F61" s="13">
        <v>3.91</v>
      </c>
      <c r="G61" s="24">
        <v>784</v>
      </c>
      <c r="H61" s="13">
        <v>95.830233536395298</v>
      </c>
      <c r="I61" s="13">
        <v>4.4800000000000004</v>
      </c>
      <c r="J61" s="24">
        <v>368</v>
      </c>
      <c r="K61" s="13">
        <v>109.3235776736921</v>
      </c>
      <c r="L61" s="13">
        <v>9.9</v>
      </c>
      <c r="M61" s="24">
        <v>481</v>
      </c>
      <c r="N61" s="13">
        <v>103.21573701998609</v>
      </c>
      <c r="O61" s="13">
        <v>3.96</v>
      </c>
      <c r="P61" s="24">
        <v>416</v>
      </c>
    </row>
    <row r="62" spans="1:16" ht="17.25" x14ac:dyDescent="0.15">
      <c r="A62" s="6">
        <v>201206</v>
      </c>
      <c r="B62" s="13">
        <v>97.722004302853605</v>
      </c>
      <c r="C62" s="13">
        <v>-5.2</v>
      </c>
      <c r="D62" s="24">
        <v>891</v>
      </c>
      <c r="E62" s="13">
        <v>97.420191364429996</v>
      </c>
      <c r="F62" s="13">
        <v>-2.2599999999999998</v>
      </c>
      <c r="G62" s="24">
        <v>848</v>
      </c>
      <c r="H62" s="13">
        <v>96.314743968189703</v>
      </c>
      <c r="I62" s="13">
        <v>0.51</v>
      </c>
      <c r="J62" s="24">
        <v>432</v>
      </c>
      <c r="K62" s="13">
        <v>98.963106690467598</v>
      </c>
      <c r="L62" s="13">
        <v>-9.48</v>
      </c>
      <c r="M62" s="24">
        <v>459</v>
      </c>
      <c r="N62" s="13">
        <v>98.292124119216894</v>
      </c>
      <c r="O62" s="13">
        <v>-4.7699999999999996</v>
      </c>
      <c r="P62" s="24">
        <v>416</v>
      </c>
    </row>
    <row r="63" spans="1:16" ht="17.25" x14ac:dyDescent="0.15">
      <c r="A63" s="6">
        <v>201207</v>
      </c>
      <c r="B63" s="13">
        <v>96.980836917121493</v>
      </c>
      <c r="C63" s="13">
        <v>-0.76</v>
      </c>
      <c r="D63" s="24">
        <v>956</v>
      </c>
      <c r="E63" s="13">
        <v>97.8082449097883</v>
      </c>
      <c r="F63" s="13">
        <v>0.4</v>
      </c>
      <c r="G63" s="24">
        <v>918</v>
      </c>
      <c r="H63" s="13">
        <v>93.386743252196297</v>
      </c>
      <c r="I63" s="13">
        <v>-3.04</v>
      </c>
      <c r="J63" s="24">
        <v>411</v>
      </c>
      <c r="K63" s="13">
        <v>99.201380115150798</v>
      </c>
      <c r="L63" s="13">
        <v>0.24</v>
      </c>
      <c r="M63" s="24">
        <v>545</v>
      </c>
      <c r="N63" s="13">
        <v>101.4980398516591</v>
      </c>
      <c r="O63" s="13">
        <v>3.26</v>
      </c>
      <c r="P63" s="24">
        <v>507</v>
      </c>
    </row>
    <row r="64" spans="1:16" ht="17.25" x14ac:dyDescent="0.15">
      <c r="A64" s="6">
        <v>201208</v>
      </c>
      <c r="B64" s="13">
        <v>104.34928086819821</v>
      </c>
      <c r="C64" s="13">
        <v>7.6</v>
      </c>
      <c r="D64" s="24">
        <v>867</v>
      </c>
      <c r="E64" s="13">
        <v>105.37592903130179</v>
      </c>
      <c r="F64" s="13">
        <v>7.74</v>
      </c>
      <c r="G64" s="24">
        <v>840</v>
      </c>
      <c r="H64" s="13">
        <v>100.788169436695</v>
      </c>
      <c r="I64" s="13">
        <v>7.93</v>
      </c>
      <c r="J64" s="24">
        <v>408</v>
      </c>
      <c r="K64" s="13">
        <v>102.9162586242892</v>
      </c>
      <c r="L64" s="13">
        <v>3.74</v>
      </c>
      <c r="M64" s="24">
        <v>459</v>
      </c>
      <c r="N64" s="13">
        <v>103.4251823192388</v>
      </c>
      <c r="O64" s="13">
        <v>1.9</v>
      </c>
      <c r="P64" s="24">
        <v>432</v>
      </c>
    </row>
    <row r="65" spans="1:16" ht="17.25" x14ac:dyDescent="0.15">
      <c r="A65" s="6">
        <v>201209</v>
      </c>
      <c r="B65" s="13">
        <v>96.092533235542007</v>
      </c>
      <c r="C65" s="13">
        <v>-7.91</v>
      </c>
      <c r="D65" s="24">
        <v>822</v>
      </c>
      <c r="E65" s="13">
        <v>97.551727418490401</v>
      </c>
      <c r="F65" s="13">
        <v>-7.43</v>
      </c>
      <c r="G65" s="24">
        <v>797</v>
      </c>
      <c r="H65" s="13">
        <v>93.464024715220603</v>
      </c>
      <c r="I65" s="13">
        <v>-7.27</v>
      </c>
      <c r="J65" s="24">
        <v>382</v>
      </c>
      <c r="K65" s="13">
        <v>98.416954873966603</v>
      </c>
      <c r="L65" s="13">
        <v>-4.37</v>
      </c>
      <c r="M65" s="24">
        <v>440</v>
      </c>
      <c r="N65" s="13">
        <v>100.8321852311976</v>
      </c>
      <c r="O65" s="13">
        <v>-2.5099999999999998</v>
      </c>
      <c r="P65" s="24">
        <v>415</v>
      </c>
    </row>
    <row r="66" spans="1:16" ht="17.25" x14ac:dyDescent="0.15">
      <c r="A66" s="6">
        <v>201210</v>
      </c>
      <c r="B66" s="13">
        <v>104.651423749648</v>
      </c>
      <c r="C66" s="13">
        <v>8.91</v>
      </c>
      <c r="D66" s="24">
        <v>879</v>
      </c>
      <c r="E66" s="13">
        <v>105.2866296766896</v>
      </c>
      <c r="F66" s="13">
        <v>7.93</v>
      </c>
      <c r="G66" s="24">
        <v>847</v>
      </c>
      <c r="H66" s="13">
        <v>105.92065837625699</v>
      </c>
      <c r="I66" s="13">
        <v>13.33</v>
      </c>
      <c r="J66" s="24">
        <v>424</v>
      </c>
      <c r="K66" s="13">
        <v>103.7298964430381</v>
      </c>
      <c r="L66" s="13">
        <v>5.4</v>
      </c>
      <c r="M66" s="24">
        <v>455</v>
      </c>
      <c r="N66" s="13">
        <v>106.2797621778351</v>
      </c>
      <c r="O66" s="13">
        <v>5.4</v>
      </c>
      <c r="P66" s="24">
        <v>423</v>
      </c>
    </row>
    <row r="67" spans="1:16" ht="17.25" x14ac:dyDescent="0.15">
      <c r="A67" s="6">
        <v>201211</v>
      </c>
      <c r="B67" s="13">
        <v>104.7063217654635</v>
      </c>
      <c r="C67" s="13">
        <v>0.05</v>
      </c>
      <c r="D67" s="24">
        <v>918</v>
      </c>
      <c r="E67" s="13">
        <v>105.804843541794</v>
      </c>
      <c r="F67" s="13">
        <v>0.49</v>
      </c>
      <c r="G67" s="24">
        <v>886</v>
      </c>
      <c r="H67" s="13">
        <v>107.23869953215301</v>
      </c>
      <c r="I67" s="13">
        <v>1.24</v>
      </c>
      <c r="J67" s="24">
        <v>436</v>
      </c>
      <c r="K67" s="13">
        <v>102.9632040031188</v>
      </c>
      <c r="L67" s="13">
        <v>-0.74</v>
      </c>
      <c r="M67" s="24">
        <v>482</v>
      </c>
      <c r="N67" s="13">
        <v>104.5399757409624</v>
      </c>
      <c r="O67" s="13">
        <v>-1.64</v>
      </c>
      <c r="P67" s="24">
        <v>450</v>
      </c>
    </row>
    <row r="68" spans="1:16" ht="17.25" x14ac:dyDescent="0.15">
      <c r="A68" s="7">
        <v>201212</v>
      </c>
      <c r="B68" s="14">
        <v>104.6845304964359</v>
      </c>
      <c r="C68" s="14">
        <v>-0.02</v>
      </c>
      <c r="D68" s="25">
        <v>1027</v>
      </c>
      <c r="E68" s="14">
        <v>104.6830756063822</v>
      </c>
      <c r="F68" s="14">
        <v>-1.06</v>
      </c>
      <c r="G68" s="25">
        <v>991</v>
      </c>
      <c r="H68" s="14">
        <v>108.109938145065</v>
      </c>
      <c r="I68" s="14">
        <v>0.81</v>
      </c>
      <c r="J68" s="25">
        <v>531</v>
      </c>
      <c r="K68" s="14">
        <v>100.84238816904561</v>
      </c>
      <c r="L68" s="14">
        <v>-2.06</v>
      </c>
      <c r="M68" s="25">
        <v>496</v>
      </c>
      <c r="N68" s="14">
        <v>101.0776985409215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88.030757872250405</v>
      </c>
      <c r="C69" s="12">
        <v>-15.91</v>
      </c>
      <c r="D69" s="23">
        <v>619</v>
      </c>
      <c r="E69" s="12">
        <v>88.251916571703802</v>
      </c>
      <c r="F69" s="12">
        <v>-15.7</v>
      </c>
      <c r="G69" s="23">
        <v>596</v>
      </c>
      <c r="H69" s="12">
        <v>88.213291466519607</v>
      </c>
      <c r="I69" s="12">
        <v>-18.399999999999999</v>
      </c>
      <c r="J69" s="23">
        <v>280</v>
      </c>
      <c r="K69" s="12">
        <v>91.291759374151994</v>
      </c>
      <c r="L69" s="12">
        <v>-9.4700000000000006</v>
      </c>
      <c r="M69" s="23">
        <v>339</v>
      </c>
      <c r="N69" s="12">
        <v>91.024493784586099</v>
      </c>
      <c r="O69" s="12">
        <v>-9.9499999999999993</v>
      </c>
      <c r="P69" s="23">
        <v>316</v>
      </c>
    </row>
    <row r="70" spans="1:16" ht="17.25" x14ac:dyDescent="0.15">
      <c r="A70" s="6">
        <v>201302</v>
      </c>
      <c r="B70" s="13">
        <v>102.914210955527</v>
      </c>
      <c r="C70" s="13">
        <v>16.91</v>
      </c>
      <c r="D70" s="24">
        <v>843</v>
      </c>
      <c r="E70" s="13">
        <v>103.5599507488143</v>
      </c>
      <c r="F70" s="13">
        <v>17.350000000000001</v>
      </c>
      <c r="G70" s="24">
        <v>815</v>
      </c>
      <c r="H70" s="13">
        <v>96.521793834848907</v>
      </c>
      <c r="I70" s="13">
        <v>9.42</v>
      </c>
      <c r="J70" s="24">
        <v>353</v>
      </c>
      <c r="K70" s="13">
        <v>107.8615029044761</v>
      </c>
      <c r="L70" s="13">
        <v>18.149999999999999</v>
      </c>
      <c r="M70" s="24">
        <v>490</v>
      </c>
      <c r="N70" s="13">
        <v>109.6482081503207</v>
      </c>
      <c r="O70" s="13">
        <v>20.46</v>
      </c>
      <c r="P70" s="24">
        <v>462</v>
      </c>
    </row>
    <row r="71" spans="1:16" ht="17.25" x14ac:dyDescent="0.15">
      <c r="A71" s="6">
        <v>201303</v>
      </c>
      <c r="B71" s="13">
        <v>99.453171987484893</v>
      </c>
      <c r="C71" s="13">
        <v>-3.36</v>
      </c>
      <c r="D71" s="24">
        <v>1283</v>
      </c>
      <c r="E71" s="13">
        <v>99.213304157994301</v>
      </c>
      <c r="F71" s="13">
        <v>-4.2</v>
      </c>
      <c r="G71" s="24">
        <v>1242</v>
      </c>
      <c r="H71" s="13">
        <v>94.529141721772106</v>
      </c>
      <c r="I71" s="13">
        <v>-2.06</v>
      </c>
      <c r="J71" s="24">
        <v>536</v>
      </c>
      <c r="K71" s="13">
        <v>103.1890767362238</v>
      </c>
      <c r="L71" s="13">
        <v>-4.33</v>
      </c>
      <c r="M71" s="24">
        <v>747</v>
      </c>
      <c r="N71" s="13">
        <v>103.4148212041283</v>
      </c>
      <c r="O71" s="13">
        <v>-5.68</v>
      </c>
      <c r="P71" s="24">
        <v>706</v>
      </c>
    </row>
    <row r="72" spans="1:16" ht="17.25" x14ac:dyDescent="0.15">
      <c r="A72" s="6">
        <v>201304</v>
      </c>
      <c r="B72" s="13">
        <v>102.92493035632459</v>
      </c>
      <c r="C72" s="13">
        <v>3.49</v>
      </c>
      <c r="D72" s="24">
        <v>941</v>
      </c>
      <c r="E72" s="13">
        <v>102.35641264102129</v>
      </c>
      <c r="F72" s="13">
        <v>3.17</v>
      </c>
      <c r="G72" s="24">
        <v>901</v>
      </c>
      <c r="H72" s="13">
        <v>101.67228934148019</v>
      </c>
      <c r="I72" s="13">
        <v>7.56</v>
      </c>
      <c r="J72" s="24">
        <v>401</v>
      </c>
      <c r="K72" s="13">
        <v>104.32299956703559</v>
      </c>
      <c r="L72" s="13">
        <v>1.1000000000000001</v>
      </c>
      <c r="M72" s="24">
        <v>540</v>
      </c>
      <c r="N72" s="13">
        <v>103.50854505413911</v>
      </c>
      <c r="O72" s="13">
        <v>0.09</v>
      </c>
      <c r="P72" s="24">
        <v>500</v>
      </c>
    </row>
    <row r="73" spans="1:16" ht="17.25" x14ac:dyDescent="0.15">
      <c r="A73" s="6">
        <v>201305</v>
      </c>
      <c r="B73" s="13">
        <v>110.54354401593611</v>
      </c>
      <c r="C73" s="13">
        <v>7.4</v>
      </c>
      <c r="D73" s="24">
        <v>915</v>
      </c>
      <c r="E73" s="13">
        <v>110.7328772016246</v>
      </c>
      <c r="F73" s="13">
        <v>8.18</v>
      </c>
      <c r="G73" s="24">
        <v>875</v>
      </c>
      <c r="H73" s="13">
        <v>104.8385815745532</v>
      </c>
      <c r="I73" s="13">
        <v>3.11</v>
      </c>
      <c r="J73" s="24">
        <v>410</v>
      </c>
      <c r="K73" s="13">
        <v>114.8043587795738</v>
      </c>
      <c r="L73" s="13">
        <v>10.050000000000001</v>
      </c>
      <c r="M73" s="24">
        <v>505</v>
      </c>
      <c r="N73" s="13">
        <v>115.48689455925761</v>
      </c>
      <c r="O73" s="13">
        <v>11.57</v>
      </c>
      <c r="P73" s="24">
        <v>465</v>
      </c>
    </row>
    <row r="74" spans="1:16" ht="17.25" x14ac:dyDescent="0.15">
      <c r="A74" s="6">
        <v>201306</v>
      </c>
      <c r="B74" s="13">
        <v>105.1507987120409</v>
      </c>
      <c r="C74" s="13">
        <v>-4.88</v>
      </c>
      <c r="D74" s="24">
        <v>955</v>
      </c>
      <c r="E74" s="13">
        <v>104.6881182472775</v>
      </c>
      <c r="F74" s="13">
        <v>-5.46</v>
      </c>
      <c r="G74" s="24">
        <v>903</v>
      </c>
      <c r="H74" s="13">
        <v>102.10170625808109</v>
      </c>
      <c r="I74" s="13">
        <v>-2.61</v>
      </c>
      <c r="J74" s="24">
        <v>451</v>
      </c>
      <c r="K74" s="13">
        <v>108.1474036100653</v>
      </c>
      <c r="L74" s="13">
        <v>-5.8</v>
      </c>
      <c r="M74" s="24">
        <v>504</v>
      </c>
      <c r="N74" s="13">
        <v>106.70851017191541</v>
      </c>
      <c r="O74" s="13">
        <v>-7.6</v>
      </c>
      <c r="P74" s="24">
        <v>452</v>
      </c>
    </row>
    <row r="75" spans="1:16" ht="17.25" x14ac:dyDescent="0.15">
      <c r="A75" s="6">
        <v>201307</v>
      </c>
      <c r="B75" s="13">
        <v>106.7683309074155</v>
      </c>
      <c r="C75" s="13">
        <v>1.54</v>
      </c>
      <c r="D75" s="24">
        <v>1048</v>
      </c>
      <c r="E75" s="13">
        <v>108.56600797161779</v>
      </c>
      <c r="F75" s="13">
        <v>3.7</v>
      </c>
      <c r="G75" s="24">
        <v>1017</v>
      </c>
      <c r="H75" s="13">
        <v>101.10121992771209</v>
      </c>
      <c r="I75" s="13">
        <v>-0.98</v>
      </c>
      <c r="J75" s="24">
        <v>444</v>
      </c>
      <c r="K75" s="13">
        <v>110.6862486747782</v>
      </c>
      <c r="L75" s="13">
        <v>2.35</v>
      </c>
      <c r="M75" s="24">
        <v>604</v>
      </c>
      <c r="N75" s="13">
        <v>114.53047145397829</v>
      </c>
      <c r="O75" s="13">
        <v>7.33</v>
      </c>
      <c r="P75" s="24">
        <v>573</v>
      </c>
    </row>
    <row r="76" spans="1:16" ht="17.25" x14ac:dyDescent="0.15">
      <c r="A76" s="6">
        <v>201308</v>
      </c>
      <c r="B76" s="13">
        <v>102.3925789705936</v>
      </c>
      <c r="C76" s="13">
        <v>-4.0999999999999996</v>
      </c>
      <c r="D76" s="24">
        <v>864</v>
      </c>
      <c r="E76" s="13">
        <v>101.179583083917</v>
      </c>
      <c r="F76" s="13">
        <v>-6.8</v>
      </c>
      <c r="G76" s="24">
        <v>816</v>
      </c>
      <c r="H76" s="13">
        <v>102.7293544654238</v>
      </c>
      <c r="I76" s="13">
        <v>1.61</v>
      </c>
      <c r="J76" s="24">
        <v>414</v>
      </c>
      <c r="K76" s="13">
        <v>98.987082641062003</v>
      </c>
      <c r="L76" s="13">
        <v>-10.57</v>
      </c>
      <c r="M76" s="24">
        <v>450</v>
      </c>
      <c r="N76" s="13">
        <v>95.046368105875104</v>
      </c>
      <c r="O76" s="13">
        <v>-17.010000000000002</v>
      </c>
      <c r="P76" s="24">
        <v>402</v>
      </c>
    </row>
    <row r="77" spans="1:16" ht="17.25" x14ac:dyDescent="0.15">
      <c r="A77" s="6">
        <v>201309</v>
      </c>
      <c r="B77" s="13">
        <v>108.2556246203155</v>
      </c>
      <c r="C77" s="13">
        <v>5.73</v>
      </c>
      <c r="D77" s="24">
        <v>926</v>
      </c>
      <c r="E77" s="13">
        <v>107.28064879258859</v>
      </c>
      <c r="F77" s="13">
        <v>6.03</v>
      </c>
      <c r="G77" s="24">
        <v>877</v>
      </c>
      <c r="H77" s="13">
        <v>98.024169163071903</v>
      </c>
      <c r="I77" s="13">
        <v>-4.58</v>
      </c>
      <c r="J77" s="24">
        <v>401</v>
      </c>
      <c r="K77" s="13">
        <v>116.23631313568561</v>
      </c>
      <c r="L77" s="13">
        <v>17.43</v>
      </c>
      <c r="M77" s="24">
        <v>525</v>
      </c>
      <c r="N77" s="13">
        <v>115.0674124395601</v>
      </c>
      <c r="O77" s="13">
        <v>21.06</v>
      </c>
      <c r="P77" s="24">
        <v>476</v>
      </c>
    </row>
    <row r="78" spans="1:16" ht="17.25" x14ac:dyDescent="0.15">
      <c r="A78" s="6">
        <v>201310</v>
      </c>
      <c r="B78" s="13">
        <v>102.9552788433069</v>
      </c>
      <c r="C78" s="13">
        <v>-4.9000000000000004</v>
      </c>
      <c r="D78" s="24">
        <v>858</v>
      </c>
      <c r="E78" s="13">
        <v>100.93884623454851</v>
      </c>
      <c r="F78" s="13">
        <v>-5.91</v>
      </c>
      <c r="G78" s="24">
        <v>810</v>
      </c>
      <c r="H78" s="13">
        <v>98.256208106265902</v>
      </c>
      <c r="I78" s="13">
        <v>0.24</v>
      </c>
      <c r="J78" s="24">
        <v>390</v>
      </c>
      <c r="K78" s="13">
        <v>107.7886264966581</v>
      </c>
      <c r="L78" s="13">
        <v>-7.27</v>
      </c>
      <c r="M78" s="24">
        <v>468</v>
      </c>
      <c r="N78" s="13">
        <v>105.8854243478763</v>
      </c>
      <c r="O78" s="13">
        <v>-7.98</v>
      </c>
      <c r="P78" s="24">
        <v>420</v>
      </c>
    </row>
    <row r="79" spans="1:16" ht="17.25" x14ac:dyDescent="0.15">
      <c r="A79" s="6">
        <v>201311</v>
      </c>
      <c r="B79" s="13">
        <v>111.1422857364429</v>
      </c>
      <c r="C79" s="13">
        <v>7.95</v>
      </c>
      <c r="D79" s="24">
        <v>973</v>
      </c>
      <c r="E79" s="13">
        <v>106.6916018025167</v>
      </c>
      <c r="F79" s="13">
        <v>5.7</v>
      </c>
      <c r="G79" s="24">
        <v>893</v>
      </c>
      <c r="H79" s="13">
        <v>99.0763447901071</v>
      </c>
      <c r="I79" s="13">
        <v>0.83</v>
      </c>
      <c r="J79" s="24">
        <v>405</v>
      </c>
      <c r="K79" s="13">
        <v>122.23588556732859</v>
      </c>
      <c r="L79" s="13">
        <v>13.4</v>
      </c>
      <c r="M79" s="24">
        <v>568</v>
      </c>
      <c r="N79" s="13">
        <v>113.9469498349393</v>
      </c>
      <c r="O79" s="13">
        <v>7.61</v>
      </c>
      <c r="P79" s="24">
        <v>488</v>
      </c>
    </row>
    <row r="80" spans="1:16" ht="17.25" x14ac:dyDescent="0.15">
      <c r="A80" s="7">
        <v>201312</v>
      </c>
      <c r="B80" s="14">
        <v>99.132206924786601</v>
      </c>
      <c r="C80" s="14">
        <v>-10.81</v>
      </c>
      <c r="D80" s="25">
        <v>978</v>
      </c>
      <c r="E80" s="14">
        <v>99.119245169973894</v>
      </c>
      <c r="F80" s="14">
        <v>-7.1</v>
      </c>
      <c r="G80" s="25">
        <v>945</v>
      </c>
      <c r="H80" s="14">
        <v>94.550630432499503</v>
      </c>
      <c r="I80" s="14">
        <v>-4.57</v>
      </c>
      <c r="J80" s="25">
        <v>470</v>
      </c>
      <c r="K80" s="14">
        <v>103.2484590615387</v>
      </c>
      <c r="L80" s="14">
        <v>-15.53</v>
      </c>
      <c r="M80" s="25">
        <v>508</v>
      </c>
      <c r="N80" s="14">
        <v>103.9778660435845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105.2276730194002</v>
      </c>
      <c r="C81" s="12">
        <v>6.15</v>
      </c>
      <c r="D81" s="23">
        <v>745</v>
      </c>
      <c r="E81" s="12">
        <v>104.992649201546</v>
      </c>
      <c r="F81" s="12">
        <v>5.93</v>
      </c>
      <c r="G81" s="23">
        <v>712</v>
      </c>
      <c r="H81" s="12">
        <v>101.18608479433659</v>
      </c>
      <c r="I81" s="12">
        <v>7.02</v>
      </c>
      <c r="J81" s="23">
        <v>324</v>
      </c>
      <c r="K81" s="12">
        <v>111.7854773485321</v>
      </c>
      <c r="L81" s="12">
        <v>8.27</v>
      </c>
      <c r="M81" s="23">
        <v>421</v>
      </c>
      <c r="N81" s="12">
        <v>110.9312542343126</v>
      </c>
      <c r="O81" s="12">
        <v>6.69</v>
      </c>
      <c r="P81" s="23">
        <v>388</v>
      </c>
    </row>
    <row r="82" spans="1:16" ht="17.25" x14ac:dyDescent="0.15">
      <c r="A82" s="6">
        <v>201402</v>
      </c>
      <c r="B82" s="13">
        <v>108.17275014862069</v>
      </c>
      <c r="C82" s="13">
        <v>2.8</v>
      </c>
      <c r="D82" s="24">
        <v>888</v>
      </c>
      <c r="E82" s="13">
        <v>108.32241665979031</v>
      </c>
      <c r="F82" s="13">
        <v>3.17</v>
      </c>
      <c r="G82" s="24">
        <v>854</v>
      </c>
      <c r="H82" s="13">
        <v>104.8996633417878</v>
      </c>
      <c r="I82" s="13">
        <v>3.67</v>
      </c>
      <c r="J82" s="24">
        <v>383</v>
      </c>
      <c r="K82" s="13">
        <v>110.67832694223711</v>
      </c>
      <c r="L82" s="13">
        <v>-0.99</v>
      </c>
      <c r="M82" s="24">
        <v>505</v>
      </c>
      <c r="N82" s="13">
        <v>111.2593711912228</v>
      </c>
      <c r="O82" s="13">
        <v>0.3</v>
      </c>
      <c r="P82" s="24">
        <v>471</v>
      </c>
    </row>
    <row r="83" spans="1:16" ht="17.25" x14ac:dyDescent="0.15">
      <c r="A83" s="6">
        <v>201403</v>
      </c>
      <c r="B83" s="13">
        <v>120.4855208289499</v>
      </c>
      <c r="C83" s="13">
        <v>11.38</v>
      </c>
      <c r="D83" s="24">
        <v>1530</v>
      </c>
      <c r="E83" s="13">
        <v>117.8806463081084</v>
      </c>
      <c r="F83" s="13">
        <v>8.82</v>
      </c>
      <c r="G83" s="24">
        <v>1452</v>
      </c>
      <c r="H83" s="13">
        <v>114.4550921922217</v>
      </c>
      <c r="I83" s="13">
        <v>9.11</v>
      </c>
      <c r="J83" s="24">
        <v>635</v>
      </c>
      <c r="K83" s="13">
        <v>125.2153954842251</v>
      </c>
      <c r="L83" s="13">
        <v>13.13</v>
      </c>
      <c r="M83" s="24">
        <v>895</v>
      </c>
      <c r="N83" s="13">
        <v>121.1751395831006</v>
      </c>
      <c r="O83" s="13">
        <v>8.91</v>
      </c>
      <c r="P83" s="24">
        <v>817</v>
      </c>
    </row>
    <row r="84" spans="1:16" ht="17.25" x14ac:dyDescent="0.15">
      <c r="A84" s="6">
        <v>201404</v>
      </c>
      <c r="B84" s="13">
        <v>86.665223406712002</v>
      </c>
      <c r="C84" s="13">
        <v>-28.07</v>
      </c>
      <c r="D84" s="24">
        <v>797</v>
      </c>
      <c r="E84" s="13">
        <v>86.925372137893802</v>
      </c>
      <c r="F84" s="13">
        <v>-26.26</v>
      </c>
      <c r="G84" s="24">
        <v>769</v>
      </c>
      <c r="H84" s="13">
        <v>86.741632317343502</v>
      </c>
      <c r="I84" s="13">
        <v>-24.21</v>
      </c>
      <c r="J84" s="24">
        <v>346</v>
      </c>
      <c r="K84" s="13">
        <v>87.121464190252496</v>
      </c>
      <c r="L84" s="13">
        <v>-30.42</v>
      </c>
      <c r="M84" s="24">
        <v>451</v>
      </c>
      <c r="N84" s="13">
        <v>87.958778603617503</v>
      </c>
      <c r="O84" s="13">
        <v>-27.41</v>
      </c>
      <c r="P84" s="24">
        <v>423</v>
      </c>
    </row>
    <row r="85" spans="1:16" ht="17.25" x14ac:dyDescent="0.15">
      <c r="A85" s="6">
        <v>201405</v>
      </c>
      <c r="B85" s="13">
        <v>93.237966798826093</v>
      </c>
      <c r="C85" s="13">
        <v>7.58</v>
      </c>
      <c r="D85" s="24">
        <v>774</v>
      </c>
      <c r="E85" s="13">
        <v>93.976029589398195</v>
      </c>
      <c r="F85" s="13">
        <v>8.11</v>
      </c>
      <c r="G85" s="24">
        <v>747</v>
      </c>
      <c r="H85" s="13">
        <v>92.001751319706003</v>
      </c>
      <c r="I85" s="13">
        <v>6.06</v>
      </c>
      <c r="J85" s="24">
        <v>366</v>
      </c>
      <c r="K85" s="13">
        <v>92.995329887069104</v>
      </c>
      <c r="L85" s="13">
        <v>6.74</v>
      </c>
      <c r="M85" s="24">
        <v>408</v>
      </c>
      <c r="N85" s="13">
        <v>94.600411446488593</v>
      </c>
      <c r="O85" s="13">
        <v>7.55</v>
      </c>
      <c r="P85" s="24">
        <v>381</v>
      </c>
    </row>
    <row r="86" spans="1:16" ht="17.25" x14ac:dyDescent="0.15">
      <c r="A86" s="6">
        <v>201406</v>
      </c>
      <c r="B86" s="13">
        <v>91.454362801456</v>
      </c>
      <c r="C86" s="13">
        <v>-1.91</v>
      </c>
      <c r="D86" s="24">
        <v>835</v>
      </c>
      <c r="E86" s="13">
        <v>91.487308587590505</v>
      </c>
      <c r="F86" s="13">
        <v>-2.65</v>
      </c>
      <c r="G86" s="24">
        <v>790</v>
      </c>
      <c r="H86" s="13">
        <v>87.267985647132093</v>
      </c>
      <c r="I86" s="13">
        <v>-5.15</v>
      </c>
      <c r="J86" s="24">
        <v>383</v>
      </c>
      <c r="K86" s="13">
        <v>95.690353879477499</v>
      </c>
      <c r="L86" s="13">
        <v>2.9</v>
      </c>
      <c r="M86" s="24">
        <v>452</v>
      </c>
      <c r="N86" s="13">
        <v>95.002339792859004</v>
      </c>
      <c r="O86" s="13">
        <v>0.42</v>
      </c>
      <c r="P86" s="24">
        <v>407</v>
      </c>
    </row>
    <row r="87" spans="1:16" ht="17.25" x14ac:dyDescent="0.15">
      <c r="A87" s="6">
        <v>201407</v>
      </c>
      <c r="B87" s="13">
        <v>94.955468933325093</v>
      </c>
      <c r="C87" s="13">
        <v>3.83</v>
      </c>
      <c r="D87" s="24">
        <v>930</v>
      </c>
      <c r="E87" s="13">
        <v>94.659886638143703</v>
      </c>
      <c r="F87" s="13">
        <v>3.47</v>
      </c>
      <c r="G87" s="24">
        <v>886</v>
      </c>
      <c r="H87" s="13">
        <v>91.800730489042905</v>
      </c>
      <c r="I87" s="13">
        <v>5.19</v>
      </c>
      <c r="J87" s="24">
        <v>406</v>
      </c>
      <c r="K87" s="13">
        <v>96.836978656256406</v>
      </c>
      <c r="L87" s="13">
        <v>1.2</v>
      </c>
      <c r="M87" s="24">
        <v>524</v>
      </c>
      <c r="N87" s="13">
        <v>96.117609761247607</v>
      </c>
      <c r="O87" s="13">
        <v>1.17</v>
      </c>
      <c r="P87" s="24">
        <v>480</v>
      </c>
    </row>
    <row r="88" spans="1:16" ht="17.25" x14ac:dyDescent="0.15">
      <c r="A88" s="6">
        <v>201408</v>
      </c>
      <c r="B88" s="13">
        <v>93.137701518631204</v>
      </c>
      <c r="C88" s="13">
        <v>-1.91</v>
      </c>
      <c r="D88" s="24">
        <v>798</v>
      </c>
      <c r="E88" s="13">
        <v>92.765376100971096</v>
      </c>
      <c r="F88" s="13">
        <v>-2</v>
      </c>
      <c r="G88" s="24">
        <v>758</v>
      </c>
      <c r="H88" s="13">
        <v>86.677187794331402</v>
      </c>
      <c r="I88" s="13">
        <v>-5.58</v>
      </c>
      <c r="J88" s="24">
        <v>350</v>
      </c>
      <c r="K88" s="13">
        <v>97.365120305925203</v>
      </c>
      <c r="L88" s="13">
        <v>0.55000000000000004</v>
      </c>
      <c r="M88" s="24">
        <v>448</v>
      </c>
      <c r="N88" s="13">
        <v>95.695621100291206</v>
      </c>
      <c r="O88" s="13">
        <v>-0.44</v>
      </c>
      <c r="P88" s="24">
        <v>408</v>
      </c>
    </row>
    <row r="89" spans="1:16" ht="17.25" x14ac:dyDescent="0.15">
      <c r="A89" s="6">
        <v>201409</v>
      </c>
      <c r="B89" s="13">
        <v>95.462297976524695</v>
      </c>
      <c r="C89" s="13">
        <v>2.5</v>
      </c>
      <c r="D89" s="24">
        <v>813</v>
      </c>
      <c r="E89" s="13">
        <v>93.890853594968505</v>
      </c>
      <c r="F89" s="13">
        <v>1.21</v>
      </c>
      <c r="G89" s="24">
        <v>765</v>
      </c>
      <c r="H89" s="13">
        <v>94.831826195406606</v>
      </c>
      <c r="I89" s="13">
        <v>9.41</v>
      </c>
      <c r="J89" s="24">
        <v>385</v>
      </c>
      <c r="K89" s="13">
        <v>94.518479855234304</v>
      </c>
      <c r="L89" s="13">
        <v>-2.92</v>
      </c>
      <c r="M89" s="24">
        <v>428</v>
      </c>
      <c r="N89" s="13">
        <v>91.913783179813905</v>
      </c>
      <c r="O89" s="13">
        <v>-3.95</v>
      </c>
      <c r="P89" s="24">
        <v>380</v>
      </c>
    </row>
    <row r="90" spans="1:16" ht="17.25" x14ac:dyDescent="0.15">
      <c r="A90" s="6">
        <v>201410</v>
      </c>
      <c r="B90" s="13">
        <v>105.15883826017431</v>
      </c>
      <c r="C90" s="13">
        <v>10.16</v>
      </c>
      <c r="D90" s="24">
        <v>868</v>
      </c>
      <c r="E90" s="13">
        <v>100.796708873128</v>
      </c>
      <c r="F90" s="13">
        <v>7.36</v>
      </c>
      <c r="G90" s="24">
        <v>803</v>
      </c>
      <c r="H90" s="13">
        <v>90.685902873111303</v>
      </c>
      <c r="I90" s="13">
        <v>-4.37</v>
      </c>
      <c r="J90" s="24">
        <v>356</v>
      </c>
      <c r="K90" s="13">
        <v>119.0068835806272</v>
      </c>
      <c r="L90" s="13">
        <v>25.91</v>
      </c>
      <c r="M90" s="24">
        <v>512</v>
      </c>
      <c r="N90" s="13">
        <v>113.1719983976577</v>
      </c>
      <c r="O90" s="13">
        <v>23.13</v>
      </c>
      <c r="P90" s="24">
        <v>447</v>
      </c>
    </row>
    <row r="91" spans="1:16" ht="17.25" x14ac:dyDescent="0.15">
      <c r="A91" s="6">
        <v>201411</v>
      </c>
      <c r="B91" s="13">
        <v>95.501373563886105</v>
      </c>
      <c r="C91" s="13">
        <v>-9.18</v>
      </c>
      <c r="D91" s="24">
        <v>829</v>
      </c>
      <c r="E91" s="13">
        <v>95.194965357326097</v>
      </c>
      <c r="F91" s="13">
        <v>-5.56</v>
      </c>
      <c r="G91" s="24">
        <v>791</v>
      </c>
      <c r="H91" s="13">
        <v>97.101516833441806</v>
      </c>
      <c r="I91" s="13">
        <v>7.07</v>
      </c>
      <c r="J91" s="24">
        <v>394</v>
      </c>
      <c r="K91" s="13">
        <v>94.184597785245998</v>
      </c>
      <c r="L91" s="13">
        <v>-20.86</v>
      </c>
      <c r="M91" s="24">
        <v>435</v>
      </c>
      <c r="N91" s="13">
        <v>92.973015407166798</v>
      </c>
      <c r="O91" s="13">
        <v>-17.850000000000001</v>
      </c>
      <c r="P91" s="24">
        <v>397</v>
      </c>
    </row>
    <row r="92" spans="1:16" ht="17.25" x14ac:dyDescent="0.15">
      <c r="A92" s="7">
        <v>201412</v>
      </c>
      <c r="B92" s="14">
        <v>95.390482652864307</v>
      </c>
      <c r="C92" s="14">
        <v>-0.12</v>
      </c>
      <c r="D92" s="25">
        <v>942</v>
      </c>
      <c r="E92" s="14">
        <v>96.043824209875694</v>
      </c>
      <c r="F92" s="14">
        <v>0.89</v>
      </c>
      <c r="G92" s="25">
        <v>916</v>
      </c>
      <c r="H92" s="14">
        <v>92.675109388342406</v>
      </c>
      <c r="I92" s="14">
        <v>-4.5599999999999996</v>
      </c>
      <c r="J92" s="25">
        <v>461</v>
      </c>
      <c r="K92" s="14">
        <v>97.628707215054305</v>
      </c>
      <c r="L92" s="14">
        <v>3.66</v>
      </c>
      <c r="M92" s="25">
        <v>481</v>
      </c>
      <c r="N92" s="14">
        <v>99.534251781231504</v>
      </c>
      <c r="O92" s="14">
        <v>7.06</v>
      </c>
      <c r="P92" s="25">
        <v>455</v>
      </c>
    </row>
    <row r="93" spans="1:16" ht="17.25" x14ac:dyDescent="0.15">
      <c r="A93" s="5">
        <v>201501</v>
      </c>
      <c r="B93" s="12">
        <v>93.590495067156795</v>
      </c>
      <c r="C93" s="12">
        <v>-1.89</v>
      </c>
      <c r="D93" s="23">
        <v>669</v>
      </c>
      <c r="E93" s="12">
        <v>90.663565588168197</v>
      </c>
      <c r="F93" s="12">
        <v>-5.6</v>
      </c>
      <c r="G93" s="23">
        <v>621</v>
      </c>
      <c r="H93" s="12">
        <v>86.862420678719204</v>
      </c>
      <c r="I93" s="12">
        <v>-6.27</v>
      </c>
      <c r="J93" s="23">
        <v>282</v>
      </c>
      <c r="K93" s="12">
        <v>100.63583826019681</v>
      </c>
      <c r="L93" s="12">
        <v>3.08</v>
      </c>
      <c r="M93" s="23">
        <v>387</v>
      </c>
      <c r="N93" s="12">
        <v>95.573607084041896</v>
      </c>
      <c r="O93" s="12">
        <v>-3.98</v>
      </c>
      <c r="P93" s="23">
        <v>339</v>
      </c>
    </row>
    <row r="94" spans="1:16" ht="17.25" x14ac:dyDescent="0.15">
      <c r="A94" s="6">
        <v>201502</v>
      </c>
      <c r="B94" s="13">
        <v>95.776803940976905</v>
      </c>
      <c r="C94" s="13">
        <v>2.34</v>
      </c>
      <c r="D94" s="24">
        <v>788</v>
      </c>
      <c r="E94" s="13">
        <v>94.910353519018201</v>
      </c>
      <c r="F94" s="13">
        <v>4.68</v>
      </c>
      <c r="G94" s="24">
        <v>749</v>
      </c>
      <c r="H94" s="13">
        <v>93.868664641992595</v>
      </c>
      <c r="I94" s="13">
        <v>8.07</v>
      </c>
      <c r="J94" s="24">
        <v>346</v>
      </c>
      <c r="K94" s="13">
        <v>97.406775169161307</v>
      </c>
      <c r="L94" s="13">
        <v>-3.21</v>
      </c>
      <c r="M94" s="24">
        <v>442</v>
      </c>
      <c r="N94" s="13">
        <v>95.874234012261695</v>
      </c>
      <c r="O94" s="13">
        <v>0.31</v>
      </c>
      <c r="P94" s="24">
        <v>403</v>
      </c>
    </row>
    <row r="95" spans="1:16" ht="17.25" x14ac:dyDescent="0.15">
      <c r="A95" s="6">
        <v>201503</v>
      </c>
      <c r="B95" s="13">
        <v>98.136435034097701</v>
      </c>
      <c r="C95" s="13">
        <v>2.46</v>
      </c>
      <c r="D95" s="24">
        <v>1238</v>
      </c>
      <c r="E95" s="13">
        <v>97.191328574718995</v>
      </c>
      <c r="F95" s="13">
        <v>2.4</v>
      </c>
      <c r="G95" s="24">
        <v>1189</v>
      </c>
      <c r="H95" s="13">
        <v>92.053361246929299</v>
      </c>
      <c r="I95" s="13">
        <v>-1.93</v>
      </c>
      <c r="J95" s="24">
        <v>506</v>
      </c>
      <c r="K95" s="13">
        <v>103.2001221746158</v>
      </c>
      <c r="L95" s="13">
        <v>5.95</v>
      </c>
      <c r="M95" s="24">
        <v>732</v>
      </c>
      <c r="N95" s="13">
        <v>101.9751150519437</v>
      </c>
      <c r="O95" s="13">
        <v>6.36</v>
      </c>
      <c r="P95" s="24">
        <v>683</v>
      </c>
    </row>
    <row r="96" spans="1:16" ht="17.25" x14ac:dyDescent="0.15">
      <c r="A96" s="6">
        <v>201504</v>
      </c>
      <c r="B96" s="13">
        <v>100.81694796896021</v>
      </c>
      <c r="C96" s="13">
        <v>2.73</v>
      </c>
      <c r="D96" s="24">
        <v>934</v>
      </c>
      <c r="E96" s="13">
        <v>100.707843517969</v>
      </c>
      <c r="F96" s="13">
        <v>3.62</v>
      </c>
      <c r="G96" s="24">
        <v>897</v>
      </c>
      <c r="H96" s="13">
        <v>99.290802043454505</v>
      </c>
      <c r="I96" s="13">
        <v>7.86</v>
      </c>
      <c r="J96" s="24">
        <v>401</v>
      </c>
      <c r="K96" s="13">
        <v>102.8555403334517</v>
      </c>
      <c r="L96" s="13">
        <v>-0.33</v>
      </c>
      <c r="M96" s="24">
        <v>533</v>
      </c>
      <c r="N96" s="13">
        <v>103.053503616992</v>
      </c>
      <c r="O96" s="13">
        <v>1.06</v>
      </c>
      <c r="P96" s="24">
        <v>496</v>
      </c>
    </row>
    <row r="97" spans="1:16" ht="17.25" x14ac:dyDescent="0.15">
      <c r="A97" s="6">
        <v>201505</v>
      </c>
      <c r="B97" s="13">
        <v>98.967754382091499</v>
      </c>
      <c r="C97" s="13">
        <v>-1.83</v>
      </c>
      <c r="D97" s="24">
        <v>821</v>
      </c>
      <c r="E97" s="13">
        <v>99.706504143826194</v>
      </c>
      <c r="F97" s="13">
        <v>-0.99</v>
      </c>
      <c r="G97" s="24">
        <v>793</v>
      </c>
      <c r="H97" s="13">
        <v>98.832219761486499</v>
      </c>
      <c r="I97" s="13">
        <v>-0.46</v>
      </c>
      <c r="J97" s="24">
        <v>396</v>
      </c>
      <c r="K97" s="13">
        <v>97.223680133087896</v>
      </c>
      <c r="L97" s="13">
        <v>-5.48</v>
      </c>
      <c r="M97" s="24">
        <v>425</v>
      </c>
      <c r="N97" s="13">
        <v>98.796965407110093</v>
      </c>
      <c r="O97" s="13">
        <v>-4.13</v>
      </c>
      <c r="P97" s="24">
        <v>397</v>
      </c>
    </row>
    <row r="98" spans="1:16" ht="17.25" x14ac:dyDescent="0.15">
      <c r="A98" s="6">
        <v>201506</v>
      </c>
      <c r="B98" s="13">
        <v>112.5463360016937</v>
      </c>
      <c r="C98" s="13">
        <v>13.72</v>
      </c>
      <c r="D98" s="24">
        <v>1029</v>
      </c>
      <c r="E98" s="13">
        <v>114.0884838609997</v>
      </c>
      <c r="F98" s="13">
        <v>14.42</v>
      </c>
      <c r="G98" s="24">
        <v>986</v>
      </c>
      <c r="H98" s="13">
        <v>100.9681758381335</v>
      </c>
      <c r="I98" s="13">
        <v>2.16</v>
      </c>
      <c r="J98" s="24">
        <v>436</v>
      </c>
      <c r="K98" s="13">
        <v>123.6998868662868</v>
      </c>
      <c r="L98" s="13">
        <v>27.23</v>
      </c>
      <c r="M98" s="24">
        <v>593</v>
      </c>
      <c r="N98" s="13">
        <v>126.3210914160489</v>
      </c>
      <c r="O98" s="13">
        <v>27.86</v>
      </c>
      <c r="P98" s="24">
        <v>550</v>
      </c>
    </row>
    <row r="99" spans="1:16" ht="17.25" x14ac:dyDescent="0.15">
      <c r="A99" s="6">
        <v>201507</v>
      </c>
      <c r="B99" s="13">
        <v>104.80580715230489</v>
      </c>
      <c r="C99" s="13">
        <v>-6.88</v>
      </c>
      <c r="D99" s="24">
        <v>1025</v>
      </c>
      <c r="E99" s="13">
        <v>103.64974833163549</v>
      </c>
      <c r="F99" s="13">
        <v>-9.15</v>
      </c>
      <c r="G99" s="24">
        <v>967</v>
      </c>
      <c r="H99" s="13">
        <v>101.23000581283149</v>
      </c>
      <c r="I99" s="13">
        <v>0.26</v>
      </c>
      <c r="J99" s="24">
        <v>451</v>
      </c>
      <c r="K99" s="13">
        <v>106.97338125510061</v>
      </c>
      <c r="L99" s="13">
        <v>-13.52</v>
      </c>
      <c r="M99" s="24">
        <v>574</v>
      </c>
      <c r="N99" s="13">
        <v>104.0553114227644</v>
      </c>
      <c r="O99" s="13">
        <v>-17.63</v>
      </c>
      <c r="P99" s="24">
        <v>516</v>
      </c>
    </row>
    <row r="100" spans="1:16" ht="17.25" x14ac:dyDescent="0.15">
      <c r="A100" s="6">
        <v>201508</v>
      </c>
      <c r="B100" s="13">
        <v>105.1129738443785</v>
      </c>
      <c r="C100" s="13">
        <v>0.28999999999999998</v>
      </c>
      <c r="D100" s="24">
        <v>912</v>
      </c>
      <c r="E100" s="13">
        <v>102.1465970574462</v>
      </c>
      <c r="F100" s="13">
        <v>-1.45</v>
      </c>
      <c r="G100" s="24">
        <v>846</v>
      </c>
      <c r="H100" s="13">
        <v>93.308367575216096</v>
      </c>
      <c r="I100" s="13">
        <v>-7.83</v>
      </c>
      <c r="J100" s="24">
        <v>378</v>
      </c>
      <c r="K100" s="13">
        <v>115.15858743566091</v>
      </c>
      <c r="L100" s="13">
        <v>7.65</v>
      </c>
      <c r="M100" s="24">
        <v>534</v>
      </c>
      <c r="N100" s="13">
        <v>109.308424851426</v>
      </c>
      <c r="O100" s="13">
        <v>5.05</v>
      </c>
      <c r="P100" s="24">
        <v>468</v>
      </c>
    </row>
    <row r="101" spans="1:16" ht="17.25" x14ac:dyDescent="0.15">
      <c r="A101" s="6">
        <v>201509</v>
      </c>
      <c r="B101" s="13">
        <v>102.2668649368902</v>
      </c>
      <c r="C101" s="13">
        <v>-2.71</v>
      </c>
      <c r="D101" s="24">
        <v>866</v>
      </c>
      <c r="E101" s="13">
        <v>102.3011426123327</v>
      </c>
      <c r="F101" s="13">
        <v>0.15</v>
      </c>
      <c r="G101" s="24">
        <v>830</v>
      </c>
      <c r="H101" s="13">
        <v>98.566847656762206</v>
      </c>
      <c r="I101" s="13">
        <v>5.64</v>
      </c>
      <c r="J101" s="24">
        <v>400</v>
      </c>
      <c r="K101" s="13">
        <v>103.4378621612866</v>
      </c>
      <c r="L101" s="13">
        <v>-10.18</v>
      </c>
      <c r="M101" s="24">
        <v>466</v>
      </c>
      <c r="N101" s="13">
        <v>104.6289773787429</v>
      </c>
      <c r="O101" s="13">
        <v>-4.28</v>
      </c>
      <c r="P101" s="24">
        <v>430</v>
      </c>
    </row>
    <row r="102" spans="1:16" ht="17.25" x14ac:dyDescent="0.15">
      <c r="A102" s="6">
        <v>201510</v>
      </c>
      <c r="B102" s="13">
        <v>101.9852420338221</v>
      </c>
      <c r="C102" s="13">
        <v>-0.28000000000000003</v>
      </c>
      <c r="D102" s="24">
        <v>841</v>
      </c>
      <c r="E102" s="13">
        <v>100.8341701815326</v>
      </c>
      <c r="F102" s="13">
        <v>-1.43</v>
      </c>
      <c r="G102" s="24">
        <v>804</v>
      </c>
      <c r="H102" s="13">
        <v>98.235654737169199</v>
      </c>
      <c r="I102" s="13">
        <v>-0.34</v>
      </c>
      <c r="J102" s="24">
        <v>384</v>
      </c>
      <c r="K102" s="13">
        <v>106.16090879881909</v>
      </c>
      <c r="L102" s="13">
        <v>2.63</v>
      </c>
      <c r="M102" s="24">
        <v>457</v>
      </c>
      <c r="N102" s="13">
        <v>105.76978882818641</v>
      </c>
      <c r="O102" s="13">
        <v>1.0900000000000001</v>
      </c>
      <c r="P102" s="24">
        <v>420</v>
      </c>
    </row>
    <row r="103" spans="1:16" ht="17.25" x14ac:dyDescent="0.15">
      <c r="A103" s="6">
        <v>201511</v>
      </c>
      <c r="B103" s="13">
        <v>99.447467007554195</v>
      </c>
      <c r="C103" s="13">
        <v>-2.4900000000000002</v>
      </c>
      <c r="D103" s="24">
        <v>851</v>
      </c>
      <c r="E103" s="13">
        <v>100.694225867543</v>
      </c>
      <c r="F103" s="13">
        <v>-0.14000000000000001</v>
      </c>
      <c r="G103" s="24">
        <v>827</v>
      </c>
      <c r="H103" s="13">
        <v>96.527746269038602</v>
      </c>
      <c r="I103" s="13">
        <v>-1.74</v>
      </c>
      <c r="J103" s="24">
        <v>389</v>
      </c>
      <c r="K103" s="13">
        <v>101.009282171366</v>
      </c>
      <c r="L103" s="13">
        <v>-4.8499999999999996</v>
      </c>
      <c r="M103" s="24">
        <v>462</v>
      </c>
      <c r="N103" s="13">
        <v>103.08472460586231</v>
      </c>
      <c r="O103" s="13">
        <v>-2.54</v>
      </c>
      <c r="P103" s="24">
        <v>438</v>
      </c>
    </row>
    <row r="104" spans="1:16" ht="17.25" x14ac:dyDescent="0.15">
      <c r="A104" s="7">
        <v>201512</v>
      </c>
      <c r="B104" s="14">
        <v>104.9325255267308</v>
      </c>
      <c r="C104" s="14">
        <v>5.52</v>
      </c>
      <c r="D104" s="25">
        <v>1037</v>
      </c>
      <c r="E104" s="14">
        <v>104.47925836195471</v>
      </c>
      <c r="F104" s="14">
        <v>3.76</v>
      </c>
      <c r="G104" s="25">
        <v>994</v>
      </c>
      <c r="H104" s="14">
        <v>102.5676456919393</v>
      </c>
      <c r="I104" s="14">
        <v>6.26</v>
      </c>
      <c r="J104" s="25">
        <v>508</v>
      </c>
      <c r="K104" s="14">
        <v>106.7411167788393</v>
      </c>
      <c r="L104" s="14">
        <v>5.67</v>
      </c>
      <c r="M104" s="25">
        <v>529</v>
      </c>
      <c r="N104" s="14">
        <v>105.9456759031315</v>
      </c>
      <c r="O104" s="14">
        <v>2.78</v>
      </c>
      <c r="P104" s="25">
        <v>486</v>
      </c>
    </row>
    <row r="105" spans="1:16" ht="17.25" x14ac:dyDescent="0.15">
      <c r="A105" s="5">
        <v>201601</v>
      </c>
      <c r="B105" s="12">
        <v>104.39016253338571</v>
      </c>
      <c r="C105" s="12">
        <v>-0.52</v>
      </c>
      <c r="D105" s="23">
        <v>754</v>
      </c>
      <c r="E105" s="12">
        <v>104.9166631878973</v>
      </c>
      <c r="F105" s="12">
        <v>0.42</v>
      </c>
      <c r="G105" s="23">
        <v>725</v>
      </c>
      <c r="H105" s="12">
        <v>106.5822633567218</v>
      </c>
      <c r="I105" s="12">
        <v>3.91</v>
      </c>
      <c r="J105" s="23">
        <v>348</v>
      </c>
      <c r="K105" s="12">
        <v>103.4614325141855</v>
      </c>
      <c r="L105" s="12">
        <v>-3.07</v>
      </c>
      <c r="M105" s="23">
        <v>406</v>
      </c>
      <c r="N105" s="12">
        <v>104.8351220694209</v>
      </c>
      <c r="O105" s="12">
        <v>-1.05</v>
      </c>
      <c r="P105" s="23">
        <v>377</v>
      </c>
    </row>
    <row r="106" spans="1:16" ht="17.25" x14ac:dyDescent="0.15">
      <c r="A106" s="6">
        <v>201602</v>
      </c>
      <c r="B106" s="13">
        <v>101.3945270473486</v>
      </c>
      <c r="C106" s="13">
        <v>-2.87</v>
      </c>
      <c r="D106" s="24">
        <v>832</v>
      </c>
      <c r="E106" s="13">
        <v>99.637858961716006</v>
      </c>
      <c r="F106" s="13">
        <v>-5.03</v>
      </c>
      <c r="G106" s="24">
        <v>783</v>
      </c>
      <c r="H106" s="13">
        <v>98.453760125978903</v>
      </c>
      <c r="I106" s="13">
        <v>-7.63</v>
      </c>
      <c r="J106" s="24">
        <v>367</v>
      </c>
      <c r="K106" s="13">
        <v>104.0071056516731</v>
      </c>
      <c r="L106" s="13">
        <v>0.53</v>
      </c>
      <c r="M106" s="24">
        <v>465</v>
      </c>
      <c r="N106" s="13">
        <v>100.7573491127027</v>
      </c>
      <c r="O106" s="13">
        <v>-3.89</v>
      </c>
      <c r="P106" s="24">
        <v>416</v>
      </c>
    </row>
    <row r="107" spans="1:16" ht="17.25" x14ac:dyDescent="0.15">
      <c r="A107" s="6">
        <v>201603</v>
      </c>
      <c r="B107" s="13">
        <v>102.09745211683391</v>
      </c>
      <c r="C107" s="13">
        <v>0.69</v>
      </c>
      <c r="D107" s="24">
        <v>1278</v>
      </c>
      <c r="E107" s="13">
        <v>101.60656087879531</v>
      </c>
      <c r="F107" s="13">
        <v>1.98</v>
      </c>
      <c r="G107" s="24">
        <v>1232</v>
      </c>
      <c r="H107" s="13">
        <v>105.1983144137223</v>
      </c>
      <c r="I107" s="13">
        <v>6.85</v>
      </c>
      <c r="J107" s="24">
        <v>570</v>
      </c>
      <c r="K107" s="13">
        <v>100.2866071737359</v>
      </c>
      <c r="L107" s="13">
        <v>-3.58</v>
      </c>
      <c r="M107" s="24">
        <v>708</v>
      </c>
      <c r="N107" s="13">
        <v>99.354385933821902</v>
      </c>
      <c r="O107" s="13">
        <v>-1.39</v>
      </c>
      <c r="P107" s="24">
        <v>662</v>
      </c>
    </row>
    <row r="108" spans="1:16" ht="17.25" x14ac:dyDescent="0.15">
      <c r="A108" s="6">
        <v>201604</v>
      </c>
      <c r="B108" s="13">
        <v>104.10515834446301</v>
      </c>
      <c r="C108" s="13">
        <v>1.97</v>
      </c>
      <c r="D108" s="24">
        <v>970</v>
      </c>
      <c r="E108" s="13">
        <v>99.904247156516902</v>
      </c>
      <c r="F108" s="13">
        <v>-1.68</v>
      </c>
      <c r="G108" s="24">
        <v>897</v>
      </c>
      <c r="H108" s="13">
        <v>100.6678701899925</v>
      </c>
      <c r="I108" s="13">
        <v>-4.3099999999999996</v>
      </c>
      <c r="J108" s="24">
        <v>411</v>
      </c>
      <c r="K108" s="13">
        <v>108.2148523095525</v>
      </c>
      <c r="L108" s="13">
        <v>7.91</v>
      </c>
      <c r="M108" s="24">
        <v>559</v>
      </c>
      <c r="N108" s="13">
        <v>100.8370798466286</v>
      </c>
      <c r="O108" s="13">
        <v>1.49</v>
      </c>
      <c r="P108" s="24">
        <v>486</v>
      </c>
    </row>
    <row r="109" spans="1:16" ht="17.25" x14ac:dyDescent="0.15">
      <c r="A109" s="6">
        <v>201605</v>
      </c>
      <c r="B109" s="13">
        <v>96.254030009533196</v>
      </c>
      <c r="C109" s="13">
        <v>-7.54</v>
      </c>
      <c r="D109" s="24">
        <v>802</v>
      </c>
      <c r="E109" s="13">
        <v>93.755513945890598</v>
      </c>
      <c r="F109" s="13">
        <v>-6.15</v>
      </c>
      <c r="G109" s="24">
        <v>750</v>
      </c>
      <c r="H109" s="13">
        <v>85.941698563955597</v>
      </c>
      <c r="I109" s="13">
        <v>-14.63</v>
      </c>
      <c r="J109" s="24">
        <v>347</v>
      </c>
      <c r="K109" s="13">
        <v>103.8890839487873</v>
      </c>
      <c r="L109" s="13">
        <v>-4</v>
      </c>
      <c r="M109" s="24">
        <v>455</v>
      </c>
      <c r="N109" s="13">
        <v>100.317268353825</v>
      </c>
      <c r="O109" s="13">
        <v>-0.52</v>
      </c>
      <c r="P109" s="24">
        <v>403</v>
      </c>
    </row>
    <row r="110" spans="1:16" ht="17.25" x14ac:dyDescent="0.15">
      <c r="A110" s="6">
        <v>201606</v>
      </c>
      <c r="B110" s="13">
        <v>98.470613011422003</v>
      </c>
      <c r="C110" s="13">
        <v>2.2999999999999998</v>
      </c>
      <c r="D110" s="24">
        <v>905</v>
      </c>
      <c r="E110" s="13">
        <v>98.046748845525897</v>
      </c>
      <c r="F110" s="13">
        <v>4.58</v>
      </c>
      <c r="G110" s="24">
        <v>852</v>
      </c>
      <c r="H110" s="13">
        <v>94.765583675228001</v>
      </c>
      <c r="I110" s="13">
        <v>10.27</v>
      </c>
      <c r="J110" s="24">
        <v>406</v>
      </c>
      <c r="K110" s="13">
        <v>102.4906445871037</v>
      </c>
      <c r="L110" s="13">
        <v>-1.35</v>
      </c>
      <c r="M110" s="24">
        <v>499</v>
      </c>
      <c r="N110" s="13">
        <v>100.6314114438819</v>
      </c>
      <c r="O110" s="13">
        <v>0.31</v>
      </c>
      <c r="P110" s="24">
        <v>446</v>
      </c>
    </row>
    <row r="111" spans="1:16" ht="17.25" x14ac:dyDescent="0.15">
      <c r="A111" s="6">
        <v>201607</v>
      </c>
      <c r="B111" s="13">
        <v>90.221653346224002</v>
      </c>
      <c r="C111" s="13">
        <v>-8.3800000000000008</v>
      </c>
      <c r="D111" s="24">
        <v>881</v>
      </c>
      <c r="E111" s="13">
        <v>90.957826383190806</v>
      </c>
      <c r="F111" s="13">
        <v>-7.23</v>
      </c>
      <c r="G111" s="24">
        <v>847</v>
      </c>
      <c r="H111" s="13">
        <v>92.115151747792794</v>
      </c>
      <c r="I111" s="13">
        <v>-2.8</v>
      </c>
      <c r="J111" s="24">
        <v>413</v>
      </c>
      <c r="K111" s="13">
        <v>87.982302507440906</v>
      </c>
      <c r="L111" s="13">
        <v>-14.16</v>
      </c>
      <c r="M111" s="24">
        <v>468</v>
      </c>
      <c r="N111" s="13">
        <v>88.322453843389198</v>
      </c>
      <c r="O111" s="13">
        <v>-12.23</v>
      </c>
      <c r="P111" s="24">
        <v>434</v>
      </c>
    </row>
    <row r="112" spans="1:16" ht="17.25" x14ac:dyDescent="0.15">
      <c r="A112" s="6">
        <v>201608</v>
      </c>
      <c r="B112" s="13">
        <v>99.230221334332299</v>
      </c>
      <c r="C112" s="13">
        <v>9.98</v>
      </c>
      <c r="D112" s="24">
        <v>870</v>
      </c>
      <c r="E112" s="13">
        <v>97.133098002790902</v>
      </c>
      <c r="F112" s="13">
        <v>6.79</v>
      </c>
      <c r="G112" s="24">
        <v>815</v>
      </c>
      <c r="H112" s="13">
        <v>96.895349881037902</v>
      </c>
      <c r="I112" s="13">
        <v>5.19</v>
      </c>
      <c r="J112" s="24">
        <v>396</v>
      </c>
      <c r="K112" s="13">
        <v>101.20463624001491</v>
      </c>
      <c r="L112" s="13">
        <v>15.03</v>
      </c>
      <c r="M112" s="24">
        <v>474</v>
      </c>
      <c r="N112" s="13">
        <v>96.922170567815101</v>
      </c>
      <c r="O112" s="13">
        <v>9.74</v>
      </c>
      <c r="P112" s="24">
        <v>419</v>
      </c>
    </row>
    <row r="113" spans="1:16" ht="17.25" x14ac:dyDescent="0.15">
      <c r="A113" s="6">
        <v>201609</v>
      </c>
      <c r="B113" s="13">
        <v>110.8215944220138</v>
      </c>
      <c r="C113" s="13">
        <v>11.68</v>
      </c>
      <c r="D113" s="24">
        <v>936</v>
      </c>
      <c r="E113" s="13">
        <v>110.6450068613138</v>
      </c>
      <c r="F113" s="13">
        <v>13.91</v>
      </c>
      <c r="G113" s="24">
        <v>896</v>
      </c>
      <c r="H113" s="13">
        <v>109.17325154385669</v>
      </c>
      <c r="I113" s="13">
        <v>12.67</v>
      </c>
      <c r="J113" s="24">
        <v>444</v>
      </c>
      <c r="K113" s="13">
        <v>109.6965588588926</v>
      </c>
      <c r="L113" s="13">
        <v>8.39</v>
      </c>
      <c r="M113" s="24">
        <v>492</v>
      </c>
      <c r="N113" s="13">
        <v>110.2150649266617</v>
      </c>
      <c r="O113" s="13">
        <v>13.72</v>
      </c>
      <c r="P113" s="24">
        <v>452</v>
      </c>
    </row>
    <row r="114" spans="1:16" ht="17.25" x14ac:dyDescent="0.15">
      <c r="A114" s="6">
        <v>201610</v>
      </c>
      <c r="B114" s="13">
        <v>95.3046532610485</v>
      </c>
      <c r="C114" s="13">
        <v>-14</v>
      </c>
      <c r="D114" s="24">
        <v>787</v>
      </c>
      <c r="E114" s="13">
        <v>94.792808985673901</v>
      </c>
      <c r="F114" s="13">
        <v>-14.33</v>
      </c>
      <c r="G114" s="24">
        <v>754</v>
      </c>
      <c r="H114" s="13">
        <v>88.617976752965802</v>
      </c>
      <c r="I114" s="13">
        <v>-18.829999999999998</v>
      </c>
      <c r="J114" s="24">
        <v>345</v>
      </c>
      <c r="K114" s="13">
        <v>102.63695910707381</v>
      </c>
      <c r="L114" s="13">
        <v>-6.44</v>
      </c>
      <c r="M114" s="24">
        <v>442</v>
      </c>
      <c r="N114" s="13">
        <v>102.9673958295584</v>
      </c>
      <c r="O114" s="13">
        <v>-6.58</v>
      </c>
      <c r="P114" s="24">
        <v>409</v>
      </c>
    </row>
    <row r="115" spans="1:16" ht="17.25" x14ac:dyDescent="0.15">
      <c r="A115" s="6">
        <v>201611</v>
      </c>
      <c r="B115" s="13">
        <v>100.2466162076401</v>
      </c>
      <c r="C115" s="13">
        <v>5.19</v>
      </c>
      <c r="D115" s="24">
        <v>843</v>
      </c>
      <c r="E115" s="13">
        <v>98.561301799572803</v>
      </c>
      <c r="F115" s="13">
        <v>3.98</v>
      </c>
      <c r="G115" s="24">
        <v>798</v>
      </c>
      <c r="H115" s="13">
        <v>91.836761165484305</v>
      </c>
      <c r="I115" s="13">
        <v>3.63</v>
      </c>
      <c r="J115" s="24">
        <v>365</v>
      </c>
      <c r="K115" s="13">
        <v>105.4677375402602</v>
      </c>
      <c r="L115" s="13">
        <v>2.76</v>
      </c>
      <c r="M115" s="24">
        <v>478</v>
      </c>
      <c r="N115" s="13">
        <v>102.3169796474467</v>
      </c>
      <c r="O115" s="13">
        <v>-0.63</v>
      </c>
      <c r="P115" s="24">
        <v>433</v>
      </c>
    </row>
    <row r="116" spans="1:16" ht="17.25" x14ac:dyDescent="0.15">
      <c r="A116" s="7">
        <v>201612</v>
      </c>
      <c r="B116" s="14">
        <v>102.1214179374432</v>
      </c>
      <c r="C116" s="14">
        <v>1.87</v>
      </c>
      <c r="D116" s="25">
        <v>1009</v>
      </c>
      <c r="E116" s="14">
        <v>99.510252478854298</v>
      </c>
      <c r="F116" s="14">
        <v>0.96</v>
      </c>
      <c r="G116" s="25">
        <v>943</v>
      </c>
      <c r="H116" s="14">
        <v>96.599940830189894</v>
      </c>
      <c r="I116" s="14">
        <v>5.19</v>
      </c>
      <c r="J116" s="25">
        <v>474</v>
      </c>
      <c r="K116" s="14">
        <v>107.1013540697723</v>
      </c>
      <c r="L116" s="14">
        <v>1.55</v>
      </c>
      <c r="M116" s="25">
        <v>535</v>
      </c>
      <c r="N116" s="14">
        <v>101.8447071097773</v>
      </c>
      <c r="O116" s="14">
        <v>-0.46</v>
      </c>
      <c r="P116" s="25">
        <v>469</v>
      </c>
    </row>
    <row r="117" spans="1:16" ht="17.25" x14ac:dyDescent="0.15">
      <c r="A117" s="5">
        <v>201701</v>
      </c>
      <c r="B117" s="12">
        <v>100.1860614148552</v>
      </c>
      <c r="C117" s="12">
        <v>-1.9</v>
      </c>
      <c r="D117" s="23">
        <v>731</v>
      </c>
      <c r="E117" s="12">
        <v>97.417437880717898</v>
      </c>
      <c r="F117" s="12">
        <v>-2.1</v>
      </c>
      <c r="G117" s="23">
        <v>681</v>
      </c>
      <c r="H117" s="12">
        <v>92.280536539385693</v>
      </c>
      <c r="I117" s="12">
        <v>-4.47</v>
      </c>
      <c r="J117" s="23">
        <v>305</v>
      </c>
      <c r="K117" s="12">
        <v>107.03652061470289</v>
      </c>
      <c r="L117" s="12">
        <v>-0.06</v>
      </c>
      <c r="M117" s="23">
        <v>426</v>
      </c>
      <c r="N117" s="12">
        <v>103.3063950693488</v>
      </c>
      <c r="O117" s="12">
        <v>1.44</v>
      </c>
      <c r="P117" s="23">
        <v>376</v>
      </c>
    </row>
    <row r="118" spans="1:16" ht="17.25" x14ac:dyDescent="0.15">
      <c r="A118" s="6">
        <v>201702</v>
      </c>
      <c r="B118" s="13">
        <v>98.917458884096803</v>
      </c>
      <c r="C118" s="13">
        <v>-1.27</v>
      </c>
      <c r="D118" s="24">
        <v>811</v>
      </c>
      <c r="E118" s="13">
        <v>98.235870824354905</v>
      </c>
      <c r="F118" s="13">
        <v>0.84</v>
      </c>
      <c r="G118" s="24">
        <v>771</v>
      </c>
      <c r="H118" s="13">
        <v>88.104402293409805</v>
      </c>
      <c r="I118" s="13">
        <v>-4.53</v>
      </c>
      <c r="J118" s="24">
        <v>332</v>
      </c>
      <c r="K118" s="13">
        <v>108.3909393363602</v>
      </c>
      <c r="L118" s="13">
        <v>1.27</v>
      </c>
      <c r="M118" s="24">
        <v>479</v>
      </c>
      <c r="N118" s="13">
        <v>107.7571656046422</v>
      </c>
      <c r="O118" s="13">
        <v>4.3099999999999996</v>
      </c>
      <c r="P118" s="24">
        <v>439</v>
      </c>
    </row>
    <row r="119" spans="1:16" ht="17.25" x14ac:dyDescent="0.15">
      <c r="A119" s="6">
        <v>201703</v>
      </c>
      <c r="B119" s="13">
        <v>107.76925698167901</v>
      </c>
      <c r="C119" s="13">
        <v>8.9499999999999993</v>
      </c>
      <c r="D119" s="24">
        <v>1334</v>
      </c>
      <c r="E119" s="13">
        <v>105.6221552563708</v>
      </c>
      <c r="F119" s="13">
        <v>7.52</v>
      </c>
      <c r="G119" s="24">
        <v>1265</v>
      </c>
      <c r="H119" s="13">
        <v>96.437013323473806</v>
      </c>
      <c r="I119" s="13">
        <v>9.4600000000000009</v>
      </c>
      <c r="J119" s="24">
        <v>517</v>
      </c>
      <c r="K119" s="13">
        <v>117.2621121973314</v>
      </c>
      <c r="L119" s="13">
        <v>8.18</v>
      </c>
      <c r="M119" s="24">
        <v>817</v>
      </c>
      <c r="N119" s="13">
        <v>113.8881920277489</v>
      </c>
      <c r="O119" s="13">
        <v>5.69</v>
      </c>
      <c r="P119" s="24">
        <v>748</v>
      </c>
    </row>
    <row r="120" spans="1:16" ht="17.25" x14ac:dyDescent="0.15">
      <c r="A120" s="6">
        <v>201704</v>
      </c>
      <c r="B120" s="13">
        <v>98.791284925252697</v>
      </c>
      <c r="C120" s="13">
        <v>-8.33</v>
      </c>
      <c r="D120" s="24">
        <v>929</v>
      </c>
      <c r="E120" s="13">
        <v>98.460414042691596</v>
      </c>
      <c r="F120" s="13">
        <v>-6.78</v>
      </c>
      <c r="G120" s="24">
        <v>894</v>
      </c>
      <c r="H120" s="13">
        <v>90.9642727885319</v>
      </c>
      <c r="I120" s="13">
        <v>-5.67</v>
      </c>
      <c r="J120" s="24">
        <v>376</v>
      </c>
      <c r="K120" s="13">
        <v>106.9165959415616</v>
      </c>
      <c r="L120" s="13">
        <v>-8.82</v>
      </c>
      <c r="M120" s="24">
        <v>553</v>
      </c>
      <c r="N120" s="13">
        <v>106.88138748923301</v>
      </c>
      <c r="O120" s="13">
        <v>-6.15</v>
      </c>
      <c r="P120" s="24">
        <v>518</v>
      </c>
    </row>
    <row r="121" spans="1:16" ht="17.25" x14ac:dyDescent="0.15">
      <c r="A121" s="6">
        <v>201705</v>
      </c>
      <c r="B121" s="13">
        <v>108.8038828348692</v>
      </c>
      <c r="C121" s="13">
        <v>10.14</v>
      </c>
      <c r="D121" s="24">
        <v>913</v>
      </c>
      <c r="E121" s="13">
        <v>107.7777413967565</v>
      </c>
      <c r="F121" s="13">
        <v>9.4600000000000009</v>
      </c>
      <c r="G121" s="24">
        <v>866</v>
      </c>
      <c r="H121" s="13">
        <v>100.62489074544411</v>
      </c>
      <c r="I121" s="13">
        <v>10.62</v>
      </c>
      <c r="J121" s="24">
        <v>407</v>
      </c>
      <c r="K121" s="13">
        <v>114.3477876902033</v>
      </c>
      <c r="L121" s="13">
        <v>6.95</v>
      </c>
      <c r="M121" s="24">
        <v>506</v>
      </c>
      <c r="N121" s="13">
        <v>113.8818381071883</v>
      </c>
      <c r="O121" s="13">
        <v>6.55</v>
      </c>
      <c r="P121" s="24">
        <v>459</v>
      </c>
    </row>
    <row r="122" spans="1:16" ht="17.25" x14ac:dyDescent="0.15">
      <c r="A122" s="6">
        <v>201706</v>
      </c>
      <c r="B122" s="13">
        <v>105.4608288364241</v>
      </c>
      <c r="C122" s="13">
        <v>-3.07</v>
      </c>
      <c r="D122" s="24">
        <v>970</v>
      </c>
      <c r="E122" s="13">
        <v>105.51734310942101</v>
      </c>
      <c r="F122" s="13">
        <v>-2.1</v>
      </c>
      <c r="G122" s="24">
        <v>920</v>
      </c>
      <c r="H122" s="13">
        <v>102.2653030635275</v>
      </c>
      <c r="I122" s="13">
        <v>1.63</v>
      </c>
      <c r="J122" s="24">
        <v>433</v>
      </c>
      <c r="K122" s="13">
        <v>108.9210634823071</v>
      </c>
      <c r="L122" s="13">
        <v>-4.75</v>
      </c>
      <c r="M122" s="24">
        <v>537</v>
      </c>
      <c r="N122" s="13">
        <v>108.2719429467743</v>
      </c>
      <c r="O122" s="13">
        <v>-4.93</v>
      </c>
      <c r="P122" s="24">
        <v>487</v>
      </c>
    </row>
    <row r="123" spans="1:16" ht="17.25" x14ac:dyDescent="0.15">
      <c r="A123" s="6">
        <v>201707</v>
      </c>
      <c r="B123" s="13">
        <v>105.3842346385337</v>
      </c>
      <c r="C123" s="13">
        <v>-7.0000000000000007E-2</v>
      </c>
      <c r="D123" s="24">
        <v>1024</v>
      </c>
      <c r="E123" s="13">
        <v>105.0356287926847</v>
      </c>
      <c r="F123" s="13">
        <v>-0.46</v>
      </c>
      <c r="G123" s="24">
        <v>973</v>
      </c>
      <c r="H123" s="13">
        <v>99.781670679630196</v>
      </c>
      <c r="I123" s="13">
        <v>-2.4300000000000002</v>
      </c>
      <c r="J123" s="24">
        <v>447</v>
      </c>
      <c r="K123" s="13">
        <v>109.37609662675661</v>
      </c>
      <c r="L123" s="13">
        <v>0.42</v>
      </c>
      <c r="M123" s="24">
        <v>577</v>
      </c>
      <c r="N123" s="13">
        <v>107.79619130041461</v>
      </c>
      <c r="O123" s="13">
        <v>-0.44</v>
      </c>
      <c r="P123" s="24">
        <v>526</v>
      </c>
    </row>
    <row r="124" spans="1:16" ht="17.25" x14ac:dyDescent="0.15">
      <c r="A124" s="6">
        <v>201708</v>
      </c>
      <c r="B124" s="13">
        <v>105.8327146989904</v>
      </c>
      <c r="C124" s="13">
        <v>0.43</v>
      </c>
      <c r="D124" s="24">
        <v>936</v>
      </c>
      <c r="E124" s="13">
        <v>105.8673457740619</v>
      </c>
      <c r="F124" s="13">
        <v>0.79</v>
      </c>
      <c r="G124" s="24">
        <v>900</v>
      </c>
      <c r="H124" s="13">
        <v>102.9179536034847</v>
      </c>
      <c r="I124" s="13">
        <v>3.14</v>
      </c>
      <c r="J124" s="24">
        <v>426</v>
      </c>
      <c r="K124" s="13">
        <v>108.46232146823741</v>
      </c>
      <c r="L124" s="13">
        <v>-0.84</v>
      </c>
      <c r="M124" s="24">
        <v>510</v>
      </c>
      <c r="N124" s="13">
        <v>108.890902888939</v>
      </c>
      <c r="O124" s="13">
        <v>1.02</v>
      </c>
      <c r="P124" s="24">
        <v>474</v>
      </c>
    </row>
    <row r="125" spans="1:16" ht="17.25" x14ac:dyDescent="0.15">
      <c r="A125" s="6">
        <v>201709</v>
      </c>
      <c r="B125" s="13">
        <v>101.7162166678158</v>
      </c>
      <c r="C125" s="13">
        <v>-3.89</v>
      </c>
      <c r="D125" s="24">
        <v>857</v>
      </c>
      <c r="E125" s="13">
        <v>100.9440658701765</v>
      </c>
      <c r="F125" s="13">
        <v>-4.6500000000000004</v>
      </c>
      <c r="G125" s="24">
        <v>816</v>
      </c>
      <c r="H125" s="13">
        <v>94.332446181683693</v>
      </c>
      <c r="I125" s="13">
        <v>-8.34</v>
      </c>
      <c r="J125" s="24">
        <v>385</v>
      </c>
      <c r="K125" s="13">
        <v>105.5157787084578</v>
      </c>
      <c r="L125" s="13">
        <v>-2.72</v>
      </c>
      <c r="M125" s="24">
        <v>472</v>
      </c>
      <c r="N125" s="13">
        <v>105.1957007227376</v>
      </c>
      <c r="O125" s="13">
        <v>-3.39</v>
      </c>
      <c r="P125" s="24">
        <v>431</v>
      </c>
    </row>
    <row r="126" spans="1:16" ht="17.25" x14ac:dyDescent="0.15">
      <c r="A126" s="6">
        <v>201710</v>
      </c>
      <c r="B126" s="13">
        <v>103.5998678136252</v>
      </c>
      <c r="C126" s="13">
        <v>1.85</v>
      </c>
      <c r="D126" s="24">
        <v>861</v>
      </c>
      <c r="E126" s="13">
        <v>102.09073106490411</v>
      </c>
      <c r="F126" s="13">
        <v>1.1399999999999999</v>
      </c>
      <c r="G126" s="24">
        <v>814</v>
      </c>
      <c r="H126" s="13">
        <v>105.6050933326554</v>
      </c>
      <c r="I126" s="13">
        <v>11.95</v>
      </c>
      <c r="J126" s="24">
        <v>411</v>
      </c>
      <c r="K126" s="13">
        <v>103.95642447929831</v>
      </c>
      <c r="L126" s="13">
        <v>-1.48</v>
      </c>
      <c r="M126" s="24">
        <v>450</v>
      </c>
      <c r="N126" s="13">
        <v>100.9341237429518</v>
      </c>
      <c r="O126" s="13">
        <v>-4.05</v>
      </c>
      <c r="P126" s="24">
        <v>403</v>
      </c>
    </row>
    <row r="127" spans="1:16" ht="17.25" x14ac:dyDescent="0.15">
      <c r="A127" s="6">
        <v>201711</v>
      </c>
      <c r="B127" s="13">
        <v>99.576903181962606</v>
      </c>
      <c r="C127" s="13">
        <v>-3.88</v>
      </c>
      <c r="D127" s="24">
        <v>830</v>
      </c>
      <c r="E127" s="13">
        <v>97.7315084653887</v>
      </c>
      <c r="F127" s="13">
        <v>-4.2699999999999996</v>
      </c>
      <c r="G127" s="24">
        <v>786</v>
      </c>
      <c r="H127" s="13">
        <v>85.746857026364694</v>
      </c>
      <c r="I127" s="13">
        <v>-18.8</v>
      </c>
      <c r="J127" s="24">
        <v>340</v>
      </c>
      <c r="K127" s="13">
        <v>108.5978767740736</v>
      </c>
      <c r="L127" s="13">
        <v>4.46</v>
      </c>
      <c r="M127" s="24">
        <v>490</v>
      </c>
      <c r="N127" s="13">
        <v>105.57933366175629</v>
      </c>
      <c r="O127" s="13">
        <v>4.5999999999999996</v>
      </c>
      <c r="P127" s="24">
        <v>446</v>
      </c>
    </row>
    <row r="128" spans="1:16" ht="17.25" x14ac:dyDescent="0.15">
      <c r="A128" s="7">
        <v>201712</v>
      </c>
      <c r="B128" s="14">
        <v>104.2100886877535</v>
      </c>
      <c r="C128" s="14">
        <v>4.6500000000000004</v>
      </c>
      <c r="D128" s="25">
        <v>1028</v>
      </c>
      <c r="E128" s="14">
        <v>101.745954768841</v>
      </c>
      <c r="F128" s="14">
        <v>4.1100000000000003</v>
      </c>
      <c r="G128" s="25">
        <v>959</v>
      </c>
      <c r="H128" s="14">
        <v>97.2333980895678</v>
      </c>
      <c r="I128" s="14">
        <v>13.4</v>
      </c>
      <c r="J128" s="25">
        <v>474</v>
      </c>
      <c r="K128" s="14">
        <v>110.5719467391512</v>
      </c>
      <c r="L128" s="14">
        <v>1.82</v>
      </c>
      <c r="M128" s="25">
        <v>554</v>
      </c>
      <c r="N128" s="14">
        <v>105.4390661601421</v>
      </c>
      <c r="O128" s="14">
        <v>-0.13</v>
      </c>
      <c r="P128" s="25">
        <v>485</v>
      </c>
    </row>
    <row r="129" spans="1:16" ht="17.25" x14ac:dyDescent="0.15">
      <c r="A129" s="5">
        <v>201801</v>
      </c>
      <c r="B129" s="12">
        <v>104.31866464563051</v>
      </c>
      <c r="C129" s="12">
        <v>0.1</v>
      </c>
      <c r="D129" s="23">
        <v>765</v>
      </c>
      <c r="E129" s="12">
        <v>104.3669762675714</v>
      </c>
      <c r="F129" s="12">
        <v>2.58</v>
      </c>
      <c r="G129" s="23">
        <v>733</v>
      </c>
      <c r="H129" s="12">
        <v>97.4775155675256</v>
      </c>
      <c r="I129" s="12">
        <v>0.25</v>
      </c>
      <c r="J129" s="23">
        <v>324</v>
      </c>
      <c r="K129" s="12">
        <v>110.3091769234298</v>
      </c>
      <c r="L129" s="12">
        <v>-0.24</v>
      </c>
      <c r="M129" s="23">
        <v>441</v>
      </c>
      <c r="N129" s="12">
        <v>111.9492598690866</v>
      </c>
      <c r="O129" s="12">
        <v>6.17</v>
      </c>
      <c r="P129" s="23">
        <v>409</v>
      </c>
    </row>
    <row r="130" spans="1:16" ht="17.25" x14ac:dyDescent="0.15">
      <c r="A130" s="6">
        <v>201802</v>
      </c>
      <c r="B130" s="13">
        <v>103.8085359437935</v>
      </c>
      <c r="C130" s="13">
        <v>-0.49</v>
      </c>
      <c r="D130" s="24">
        <v>849</v>
      </c>
      <c r="E130" s="13">
        <v>101.4358776424077</v>
      </c>
      <c r="F130" s="13">
        <v>-2.81</v>
      </c>
      <c r="G130" s="24">
        <v>795</v>
      </c>
      <c r="H130" s="13">
        <v>103.0823330343835</v>
      </c>
      <c r="I130" s="13">
        <v>5.75</v>
      </c>
      <c r="J130" s="24">
        <v>390</v>
      </c>
      <c r="K130" s="13">
        <v>104.6673365370994</v>
      </c>
      <c r="L130" s="13">
        <v>-5.1100000000000003</v>
      </c>
      <c r="M130" s="24">
        <v>459</v>
      </c>
      <c r="N130" s="13">
        <v>100.07520446202869</v>
      </c>
      <c r="O130" s="13">
        <v>-10.61</v>
      </c>
      <c r="P130" s="24">
        <v>405</v>
      </c>
    </row>
    <row r="131" spans="1:16" ht="17.25" x14ac:dyDescent="0.15">
      <c r="A131" s="6">
        <v>201803</v>
      </c>
      <c r="B131" s="13">
        <v>100.13754675218109</v>
      </c>
      <c r="C131" s="13">
        <v>-3.54</v>
      </c>
      <c r="D131" s="24">
        <v>1224</v>
      </c>
      <c r="E131" s="13">
        <v>98.981477403968896</v>
      </c>
      <c r="F131" s="13">
        <v>-2.42</v>
      </c>
      <c r="G131" s="24">
        <v>1168</v>
      </c>
      <c r="H131" s="13">
        <v>95.478004024739107</v>
      </c>
      <c r="I131" s="13">
        <v>-7.38</v>
      </c>
      <c r="J131" s="24">
        <v>504</v>
      </c>
      <c r="K131" s="13">
        <v>104.4329758829392</v>
      </c>
      <c r="L131" s="13">
        <v>-0.22</v>
      </c>
      <c r="M131" s="24">
        <v>720</v>
      </c>
      <c r="N131" s="13">
        <v>102.55344086372919</v>
      </c>
      <c r="O131" s="13">
        <v>2.48</v>
      </c>
      <c r="P131" s="24">
        <v>664</v>
      </c>
    </row>
    <row r="132" spans="1:16" ht="17.25" x14ac:dyDescent="0.15">
      <c r="A132" s="6">
        <v>201804</v>
      </c>
      <c r="B132" s="13">
        <v>100.2566103596338</v>
      </c>
      <c r="C132" s="13">
        <v>0.12</v>
      </c>
      <c r="D132" s="24">
        <v>948</v>
      </c>
      <c r="E132" s="13">
        <v>99.564132132950903</v>
      </c>
      <c r="F132" s="13">
        <v>0.59</v>
      </c>
      <c r="G132" s="24">
        <v>912</v>
      </c>
      <c r="H132" s="13">
        <v>99.787482915165995</v>
      </c>
      <c r="I132" s="13">
        <v>4.51</v>
      </c>
      <c r="J132" s="24">
        <v>416</v>
      </c>
      <c r="K132" s="13">
        <v>103.0410765572361</v>
      </c>
      <c r="L132" s="13">
        <v>-1.33</v>
      </c>
      <c r="M132" s="24">
        <v>532</v>
      </c>
      <c r="N132" s="13">
        <v>101.9364570124538</v>
      </c>
      <c r="O132" s="13">
        <v>-0.6</v>
      </c>
      <c r="P132" s="24">
        <v>496</v>
      </c>
    </row>
    <row r="133" spans="1:16" ht="17.25" x14ac:dyDescent="0.15">
      <c r="A133" s="6">
        <v>201805</v>
      </c>
      <c r="B133" s="13">
        <v>100.6281311871014</v>
      </c>
      <c r="C133" s="13">
        <v>0.37</v>
      </c>
      <c r="D133" s="24">
        <v>856</v>
      </c>
      <c r="E133" s="13">
        <v>99.205237913491402</v>
      </c>
      <c r="F133" s="13">
        <v>-0.36</v>
      </c>
      <c r="G133" s="24">
        <v>806</v>
      </c>
      <c r="H133" s="13">
        <v>100.17206433558211</v>
      </c>
      <c r="I133" s="13">
        <v>0.39</v>
      </c>
      <c r="J133" s="24">
        <v>407</v>
      </c>
      <c r="K133" s="13">
        <v>99.567641498691998</v>
      </c>
      <c r="L133" s="13">
        <v>-3.37</v>
      </c>
      <c r="M133" s="24">
        <v>449</v>
      </c>
      <c r="N133" s="13">
        <v>97.885735079198597</v>
      </c>
      <c r="O133" s="13">
        <v>-3.97</v>
      </c>
      <c r="P133" s="24">
        <v>399</v>
      </c>
    </row>
    <row r="134" spans="1:16" ht="17.25" x14ac:dyDescent="0.15">
      <c r="A134" s="6">
        <v>201806</v>
      </c>
      <c r="B134" s="13">
        <v>103.2758697908188</v>
      </c>
      <c r="C134" s="13">
        <v>2.63</v>
      </c>
      <c r="D134" s="24">
        <v>950</v>
      </c>
      <c r="E134" s="13">
        <v>101.9596557069726</v>
      </c>
      <c r="F134" s="13">
        <v>2.78</v>
      </c>
      <c r="G134" s="24">
        <v>891</v>
      </c>
      <c r="H134" s="13">
        <v>94.801980696580401</v>
      </c>
      <c r="I134" s="13">
        <v>-5.36</v>
      </c>
      <c r="J134" s="24">
        <v>400</v>
      </c>
      <c r="K134" s="13">
        <v>110.8101119274598</v>
      </c>
      <c r="L134" s="13">
        <v>11.29</v>
      </c>
      <c r="M134" s="24">
        <v>550</v>
      </c>
      <c r="N134" s="13">
        <v>108.4101907413505</v>
      </c>
      <c r="O134" s="13">
        <v>10.75</v>
      </c>
      <c r="P134" s="24">
        <v>491</v>
      </c>
    </row>
    <row r="135" spans="1:16" ht="17.25" x14ac:dyDescent="0.15">
      <c r="A135" s="6">
        <v>201807</v>
      </c>
      <c r="B135" s="13">
        <v>105.646642072448</v>
      </c>
      <c r="C135" s="13">
        <v>2.2999999999999998</v>
      </c>
      <c r="D135" s="24">
        <v>1023</v>
      </c>
      <c r="E135" s="13">
        <v>106.2992096718087</v>
      </c>
      <c r="F135" s="13">
        <v>4.26</v>
      </c>
      <c r="G135" s="24">
        <v>983</v>
      </c>
      <c r="H135" s="13">
        <v>104.3917557078687</v>
      </c>
      <c r="I135" s="13">
        <v>10.119999999999999</v>
      </c>
      <c r="J135" s="24">
        <v>467</v>
      </c>
      <c r="K135" s="13">
        <v>105.9664952185079</v>
      </c>
      <c r="L135" s="13">
        <v>-4.37</v>
      </c>
      <c r="M135" s="24">
        <v>556</v>
      </c>
      <c r="N135" s="13">
        <v>106.1324314905834</v>
      </c>
      <c r="O135" s="13">
        <v>-2.1</v>
      </c>
      <c r="P135" s="24">
        <v>516</v>
      </c>
    </row>
    <row r="136" spans="1:16" ht="17.25" x14ac:dyDescent="0.15">
      <c r="A136" s="6">
        <v>201808</v>
      </c>
      <c r="B136" s="13">
        <v>103.5499977831338</v>
      </c>
      <c r="C136" s="13">
        <v>-1.98</v>
      </c>
      <c r="D136" s="24">
        <v>919</v>
      </c>
      <c r="E136" s="13">
        <v>102.6473387556612</v>
      </c>
      <c r="F136" s="13">
        <v>-3.44</v>
      </c>
      <c r="G136" s="24">
        <v>879</v>
      </c>
      <c r="H136" s="13">
        <v>101.95234408588919</v>
      </c>
      <c r="I136" s="13">
        <v>-2.34</v>
      </c>
      <c r="J136" s="24">
        <v>427</v>
      </c>
      <c r="K136" s="13">
        <v>104.8560163453031</v>
      </c>
      <c r="L136" s="13">
        <v>-1.05</v>
      </c>
      <c r="M136" s="24">
        <v>492</v>
      </c>
      <c r="N136" s="13">
        <v>103.3133745337165</v>
      </c>
      <c r="O136" s="13">
        <v>-2.66</v>
      </c>
      <c r="P136" s="24">
        <v>452</v>
      </c>
    </row>
    <row r="137" spans="1:16" ht="17.25" x14ac:dyDescent="0.15">
      <c r="A137" s="6">
        <v>201809</v>
      </c>
      <c r="B137" s="13">
        <v>97.381197205463096</v>
      </c>
      <c r="C137" s="13">
        <v>-5.96</v>
      </c>
      <c r="D137" s="24">
        <v>820</v>
      </c>
      <c r="E137" s="13">
        <v>96.485759934955496</v>
      </c>
      <c r="F137" s="13">
        <v>-6</v>
      </c>
      <c r="G137" s="24">
        <v>780</v>
      </c>
      <c r="H137" s="13">
        <v>87.936641831736907</v>
      </c>
      <c r="I137" s="13">
        <v>-13.75</v>
      </c>
      <c r="J137" s="24">
        <v>359</v>
      </c>
      <c r="K137" s="13">
        <v>103.0661058854041</v>
      </c>
      <c r="L137" s="13">
        <v>-1.71</v>
      </c>
      <c r="M137" s="24">
        <v>461</v>
      </c>
      <c r="N137" s="13">
        <v>102.5435669173491</v>
      </c>
      <c r="O137" s="13">
        <v>-0.75</v>
      </c>
      <c r="P137" s="24">
        <v>421</v>
      </c>
    </row>
    <row r="138" spans="1:16" ht="17.25" x14ac:dyDescent="0.15">
      <c r="A138" s="6">
        <v>201810</v>
      </c>
      <c r="B138" s="13">
        <v>107.5425777649854</v>
      </c>
      <c r="C138" s="13">
        <v>10.43</v>
      </c>
      <c r="D138" s="24">
        <v>898</v>
      </c>
      <c r="E138" s="13">
        <v>105.24888538019231</v>
      </c>
      <c r="F138" s="13">
        <v>9.08</v>
      </c>
      <c r="G138" s="24">
        <v>839</v>
      </c>
      <c r="H138" s="13">
        <v>103.1408862149417</v>
      </c>
      <c r="I138" s="13">
        <v>17.29</v>
      </c>
      <c r="J138" s="24">
        <v>402</v>
      </c>
      <c r="K138" s="13">
        <v>114.55921312053469</v>
      </c>
      <c r="L138" s="13">
        <v>11.15</v>
      </c>
      <c r="M138" s="24">
        <v>496</v>
      </c>
      <c r="N138" s="13">
        <v>109.62932436084159</v>
      </c>
      <c r="O138" s="13">
        <v>6.91</v>
      </c>
      <c r="P138" s="24">
        <v>437</v>
      </c>
    </row>
    <row r="139" spans="1:16" ht="17.25" x14ac:dyDescent="0.15">
      <c r="A139" s="6">
        <v>201811</v>
      </c>
      <c r="B139" s="13">
        <v>120.8514762707706</v>
      </c>
      <c r="C139" s="13">
        <v>12.38</v>
      </c>
      <c r="D139" s="24">
        <v>1004</v>
      </c>
      <c r="E139" s="13">
        <v>117.60005964917561</v>
      </c>
      <c r="F139" s="13">
        <v>11.74</v>
      </c>
      <c r="G139" s="24">
        <v>942</v>
      </c>
      <c r="H139" s="13">
        <v>106.7725083904527</v>
      </c>
      <c r="I139" s="13">
        <v>3.52</v>
      </c>
      <c r="J139" s="24">
        <v>422</v>
      </c>
      <c r="K139" s="13">
        <v>128.67515865161519</v>
      </c>
      <c r="L139" s="13">
        <v>12.32</v>
      </c>
      <c r="M139" s="24">
        <v>582</v>
      </c>
      <c r="N139" s="13">
        <v>122.91162509362439</v>
      </c>
      <c r="O139" s="13">
        <v>12.12</v>
      </c>
      <c r="P139" s="24">
        <v>520</v>
      </c>
    </row>
    <row r="140" spans="1:16" ht="17.25" x14ac:dyDescent="0.15">
      <c r="A140" s="7">
        <v>201812</v>
      </c>
      <c r="B140" s="14">
        <v>100.01419097930599</v>
      </c>
      <c r="C140" s="14">
        <v>-17.239999999999998</v>
      </c>
      <c r="D140" s="25">
        <v>983</v>
      </c>
      <c r="E140" s="14">
        <v>100.32525109911739</v>
      </c>
      <c r="F140" s="14">
        <v>-14.69</v>
      </c>
      <c r="G140" s="25">
        <v>940</v>
      </c>
      <c r="H140" s="14">
        <v>93.407373193807402</v>
      </c>
      <c r="I140" s="14">
        <v>-12.52</v>
      </c>
      <c r="J140" s="25">
        <v>452</v>
      </c>
      <c r="K140" s="14">
        <v>105.9288818828943</v>
      </c>
      <c r="L140" s="14">
        <v>-17.68</v>
      </c>
      <c r="M140" s="25">
        <v>531</v>
      </c>
      <c r="N140" s="14">
        <v>106.4181877342015</v>
      </c>
      <c r="O140" s="14">
        <v>-13.42</v>
      </c>
      <c r="P140" s="25">
        <v>488</v>
      </c>
    </row>
    <row r="141" spans="1:16" ht="17.25" x14ac:dyDescent="0.15">
      <c r="A141" s="5">
        <v>201901</v>
      </c>
      <c r="B141" s="12">
        <v>107.28411431096509</v>
      </c>
      <c r="C141" s="12">
        <v>7.27</v>
      </c>
      <c r="D141" s="23">
        <v>790</v>
      </c>
      <c r="E141" s="12">
        <v>105.8353028034182</v>
      </c>
      <c r="F141" s="12">
        <v>5.49</v>
      </c>
      <c r="G141" s="23">
        <v>747</v>
      </c>
      <c r="H141" s="12">
        <v>104.4300293041228</v>
      </c>
      <c r="I141" s="12">
        <v>11.8</v>
      </c>
      <c r="J141" s="23">
        <v>349</v>
      </c>
      <c r="K141" s="12">
        <v>109.89476489452851</v>
      </c>
      <c r="L141" s="12">
        <v>3.74</v>
      </c>
      <c r="M141" s="23">
        <v>441</v>
      </c>
      <c r="N141" s="12">
        <v>108.5715715279903</v>
      </c>
      <c r="O141" s="12">
        <v>2.02</v>
      </c>
      <c r="P141" s="23">
        <v>398</v>
      </c>
    </row>
    <row r="142" spans="1:16" ht="17.25" x14ac:dyDescent="0.15">
      <c r="A142" s="6">
        <v>201902</v>
      </c>
      <c r="B142" s="13">
        <v>108.19777471722389</v>
      </c>
      <c r="C142" s="13">
        <v>0.85</v>
      </c>
      <c r="D142" s="24">
        <v>887</v>
      </c>
      <c r="E142" s="13">
        <v>107.0967206501234</v>
      </c>
      <c r="F142" s="13">
        <v>1.19</v>
      </c>
      <c r="G142" s="24">
        <v>842</v>
      </c>
      <c r="H142" s="13">
        <v>110.0423271432951</v>
      </c>
      <c r="I142" s="13">
        <v>5.37</v>
      </c>
      <c r="J142" s="24">
        <v>419</v>
      </c>
      <c r="K142" s="13">
        <v>106.7667422718352</v>
      </c>
      <c r="L142" s="13">
        <v>-2.85</v>
      </c>
      <c r="M142" s="24">
        <v>468</v>
      </c>
      <c r="N142" s="13">
        <v>104.4586766154636</v>
      </c>
      <c r="O142" s="13">
        <v>-3.79</v>
      </c>
      <c r="P142" s="24">
        <v>423</v>
      </c>
    </row>
    <row r="143" spans="1:16" ht="17.25" x14ac:dyDescent="0.15">
      <c r="A143" s="6">
        <v>201903</v>
      </c>
      <c r="B143" s="13">
        <v>101.0796977094341</v>
      </c>
      <c r="C143" s="13">
        <v>-6.58</v>
      </c>
      <c r="D143" s="24">
        <v>1223</v>
      </c>
      <c r="E143" s="13">
        <v>98.813686896978794</v>
      </c>
      <c r="F143" s="13">
        <v>-7.73</v>
      </c>
      <c r="G143" s="24">
        <v>1152</v>
      </c>
      <c r="H143" s="13">
        <v>99.642883321650501</v>
      </c>
      <c r="I143" s="13">
        <v>-9.4499999999999993</v>
      </c>
      <c r="J143" s="24">
        <v>520</v>
      </c>
      <c r="K143" s="13">
        <v>102.8695346740879</v>
      </c>
      <c r="L143" s="13">
        <v>-3.65</v>
      </c>
      <c r="M143" s="24">
        <v>703</v>
      </c>
      <c r="N143" s="13">
        <v>98.805823502787803</v>
      </c>
      <c r="O143" s="13">
        <v>-5.41</v>
      </c>
      <c r="P143" s="24">
        <v>632</v>
      </c>
    </row>
    <row r="144" spans="1:16" ht="17.25" x14ac:dyDescent="0.15">
      <c r="A144" s="6">
        <v>201904</v>
      </c>
      <c r="B144" s="13">
        <v>110.6680176289923</v>
      </c>
      <c r="C144" s="13">
        <v>9.49</v>
      </c>
      <c r="D144" s="24">
        <v>1051</v>
      </c>
      <c r="E144" s="13">
        <v>109.38316075234169</v>
      </c>
      <c r="F144" s="13">
        <v>10.7</v>
      </c>
      <c r="G144" s="24">
        <v>1009</v>
      </c>
      <c r="H144" s="13">
        <v>115.75461742056009</v>
      </c>
      <c r="I144" s="13">
        <v>16.170000000000002</v>
      </c>
      <c r="J144" s="24">
        <v>486</v>
      </c>
      <c r="K144" s="13">
        <v>109.47311259062791</v>
      </c>
      <c r="L144" s="13">
        <v>6.42</v>
      </c>
      <c r="M144" s="24">
        <v>565</v>
      </c>
      <c r="N144" s="13">
        <v>107.0178636956085</v>
      </c>
      <c r="O144" s="13">
        <v>8.31</v>
      </c>
      <c r="P144" s="24">
        <v>523</v>
      </c>
    </row>
    <row r="145" spans="1:16" ht="17.25" x14ac:dyDescent="0.15">
      <c r="A145" s="6">
        <v>201905</v>
      </c>
      <c r="B145" s="13">
        <v>109.6504962916986</v>
      </c>
      <c r="C145" s="13">
        <v>-0.92</v>
      </c>
      <c r="D145" s="24">
        <v>939</v>
      </c>
      <c r="E145" s="13">
        <v>107.6428155800912</v>
      </c>
      <c r="F145" s="13">
        <v>-1.59</v>
      </c>
      <c r="G145" s="24">
        <v>879</v>
      </c>
      <c r="H145" s="13">
        <v>100.4611349601056</v>
      </c>
      <c r="I145" s="13">
        <v>-13.21</v>
      </c>
      <c r="J145" s="24">
        <v>409</v>
      </c>
      <c r="K145" s="13">
        <v>116.6110092760799</v>
      </c>
      <c r="L145" s="13">
        <v>6.52</v>
      </c>
      <c r="M145" s="24">
        <v>530</v>
      </c>
      <c r="N145" s="13">
        <v>114.7099359436958</v>
      </c>
      <c r="O145" s="13">
        <v>7.19</v>
      </c>
      <c r="P145" s="24">
        <v>470</v>
      </c>
    </row>
    <row r="146" spans="1:16" ht="17.25" x14ac:dyDescent="0.15">
      <c r="A146" s="6">
        <v>201906</v>
      </c>
      <c r="B146" s="13">
        <v>104.26410243423609</v>
      </c>
      <c r="C146" s="13">
        <v>-4.91</v>
      </c>
      <c r="D146" s="24">
        <v>957</v>
      </c>
      <c r="E146" s="13">
        <v>101.85710125372751</v>
      </c>
      <c r="F146" s="13">
        <v>-5.37</v>
      </c>
      <c r="G146" s="24">
        <v>890</v>
      </c>
      <c r="H146" s="13">
        <v>100.0216508183709</v>
      </c>
      <c r="I146" s="13">
        <v>-0.44</v>
      </c>
      <c r="J146" s="24">
        <v>420</v>
      </c>
      <c r="K146" s="13">
        <v>107.85821421043261</v>
      </c>
      <c r="L146" s="13">
        <v>-7.51</v>
      </c>
      <c r="M146" s="24">
        <v>537</v>
      </c>
      <c r="N146" s="13">
        <v>103.45834836594609</v>
      </c>
      <c r="O146" s="13">
        <v>-9.81</v>
      </c>
      <c r="P146" s="24">
        <v>470</v>
      </c>
    </row>
    <row r="147" spans="1:16" ht="17.25" x14ac:dyDescent="0.15">
      <c r="A147" s="6">
        <v>201907</v>
      </c>
      <c r="B147" s="13">
        <v>102.9465462639116</v>
      </c>
      <c r="C147" s="13">
        <v>-1.26</v>
      </c>
      <c r="D147" s="24">
        <v>996</v>
      </c>
      <c r="E147" s="13">
        <v>100.9280981441878</v>
      </c>
      <c r="F147" s="13">
        <v>-0.91</v>
      </c>
      <c r="G147" s="24">
        <v>934</v>
      </c>
      <c r="H147" s="13">
        <v>96.604381695135203</v>
      </c>
      <c r="I147" s="13">
        <v>-3.42</v>
      </c>
      <c r="J147" s="24">
        <v>432</v>
      </c>
      <c r="K147" s="13">
        <v>107.7150341858963</v>
      </c>
      <c r="L147" s="13">
        <v>-0.13</v>
      </c>
      <c r="M147" s="24">
        <v>564</v>
      </c>
      <c r="N147" s="13">
        <v>103.30277149816079</v>
      </c>
      <c r="O147" s="13">
        <v>-0.15</v>
      </c>
      <c r="P147" s="24">
        <v>502</v>
      </c>
    </row>
    <row r="148" spans="1:16" ht="17.25" x14ac:dyDescent="0.15">
      <c r="A148" s="6">
        <v>201908</v>
      </c>
      <c r="B148" s="13">
        <v>104.91572719386539</v>
      </c>
      <c r="C148" s="13">
        <v>1.91</v>
      </c>
      <c r="D148" s="24">
        <v>932</v>
      </c>
      <c r="E148" s="13">
        <v>103.341459125413</v>
      </c>
      <c r="F148" s="13">
        <v>2.39</v>
      </c>
      <c r="G148" s="24">
        <v>888</v>
      </c>
      <c r="H148" s="13">
        <v>97.969579450433301</v>
      </c>
      <c r="I148" s="13">
        <v>1.41</v>
      </c>
      <c r="J148" s="24">
        <v>413</v>
      </c>
      <c r="K148" s="13">
        <v>110.96427189286651</v>
      </c>
      <c r="L148" s="13">
        <v>3.02</v>
      </c>
      <c r="M148" s="24">
        <v>519</v>
      </c>
      <c r="N148" s="13">
        <v>108.3694843954389</v>
      </c>
      <c r="O148" s="13">
        <v>4.9000000000000004</v>
      </c>
      <c r="P148" s="24">
        <v>475</v>
      </c>
    </row>
    <row r="149" spans="1:16" ht="17.25" x14ac:dyDescent="0.15">
      <c r="A149" s="6">
        <v>201909</v>
      </c>
      <c r="B149" s="13">
        <v>142.13116520603089</v>
      </c>
      <c r="C149" s="13">
        <v>35.47</v>
      </c>
      <c r="D149" s="24">
        <v>1197</v>
      </c>
      <c r="E149" s="13">
        <v>137.39918947695969</v>
      </c>
      <c r="F149" s="13">
        <v>32.96</v>
      </c>
      <c r="G149" s="24">
        <v>1110</v>
      </c>
      <c r="H149" s="13">
        <v>132.20491126331561</v>
      </c>
      <c r="I149" s="13">
        <v>34.94</v>
      </c>
      <c r="J149" s="24">
        <v>540</v>
      </c>
      <c r="K149" s="13">
        <v>147.0618263949786</v>
      </c>
      <c r="L149" s="13">
        <v>32.53</v>
      </c>
      <c r="M149" s="24">
        <v>657</v>
      </c>
      <c r="N149" s="13">
        <v>138.9152702326256</v>
      </c>
      <c r="O149" s="13">
        <v>28.19</v>
      </c>
      <c r="P149" s="24">
        <v>570</v>
      </c>
    </row>
    <row r="150" spans="1:16" ht="17.25" x14ac:dyDescent="0.15">
      <c r="A150" s="6">
        <v>201910</v>
      </c>
      <c r="B150" s="13">
        <v>96.539221143499702</v>
      </c>
      <c r="C150" s="13">
        <v>-32.08</v>
      </c>
      <c r="D150" s="24">
        <v>810</v>
      </c>
      <c r="E150" s="13">
        <v>95.722147267021796</v>
      </c>
      <c r="F150" s="13">
        <v>-30.33</v>
      </c>
      <c r="G150" s="24">
        <v>765</v>
      </c>
      <c r="H150" s="13">
        <v>95.848726497368503</v>
      </c>
      <c r="I150" s="13">
        <v>-27.5</v>
      </c>
      <c r="J150" s="24">
        <v>375</v>
      </c>
      <c r="K150" s="13">
        <v>100.24898424535741</v>
      </c>
      <c r="L150" s="13">
        <v>-31.83</v>
      </c>
      <c r="M150" s="24">
        <v>435</v>
      </c>
      <c r="N150" s="13">
        <v>97.910857802078098</v>
      </c>
      <c r="O150" s="13">
        <v>-29.52</v>
      </c>
      <c r="P150" s="24">
        <v>390</v>
      </c>
    </row>
    <row r="151" spans="1:16" ht="17.25" x14ac:dyDescent="0.15">
      <c r="A151" s="6">
        <v>201911</v>
      </c>
      <c r="B151" s="13">
        <v>105.8012044878766</v>
      </c>
      <c r="C151" s="13">
        <v>9.59</v>
      </c>
      <c r="D151" s="24">
        <v>879</v>
      </c>
      <c r="E151" s="13">
        <v>104.38242723727519</v>
      </c>
      <c r="F151" s="13">
        <v>9.0500000000000007</v>
      </c>
      <c r="G151" s="24">
        <v>835</v>
      </c>
      <c r="H151" s="13">
        <v>100.4951958656883</v>
      </c>
      <c r="I151" s="13">
        <v>4.8499999999999996</v>
      </c>
      <c r="J151" s="24">
        <v>398</v>
      </c>
      <c r="K151" s="13">
        <v>106.00787890645179</v>
      </c>
      <c r="L151" s="13">
        <v>5.74</v>
      </c>
      <c r="M151" s="24">
        <v>481</v>
      </c>
      <c r="N151" s="13">
        <v>103.1417080662593</v>
      </c>
      <c r="O151" s="13">
        <v>5.34</v>
      </c>
      <c r="P151" s="24">
        <v>437</v>
      </c>
    </row>
    <row r="152" spans="1:16" ht="17.25" x14ac:dyDescent="0.15">
      <c r="A152" s="7">
        <v>201912</v>
      </c>
      <c r="B152" s="14">
        <v>103.63584743036481</v>
      </c>
      <c r="C152" s="14">
        <v>-2.0499999999999998</v>
      </c>
      <c r="D152" s="25">
        <v>1016</v>
      </c>
      <c r="E152" s="14">
        <v>102.72261031852869</v>
      </c>
      <c r="F152" s="14">
        <v>-1.59</v>
      </c>
      <c r="G152" s="25">
        <v>959</v>
      </c>
      <c r="H152" s="14">
        <v>101.6935670453083</v>
      </c>
      <c r="I152" s="14">
        <v>1.19</v>
      </c>
      <c r="J152" s="25">
        <v>489</v>
      </c>
      <c r="K152" s="14">
        <v>105.047646904187</v>
      </c>
      <c r="L152" s="14">
        <v>-0.91</v>
      </c>
      <c r="M152" s="25">
        <v>527</v>
      </c>
      <c r="N152" s="14">
        <v>102.4670086904782</v>
      </c>
      <c r="O152" s="14">
        <v>-0.65</v>
      </c>
      <c r="P152" s="25">
        <v>470</v>
      </c>
    </row>
    <row r="153" spans="1:16" ht="17.25" x14ac:dyDescent="0.15">
      <c r="A153" s="5">
        <v>202001</v>
      </c>
      <c r="B153" s="12">
        <v>101.8241761663356</v>
      </c>
      <c r="C153" s="12">
        <v>-1.75</v>
      </c>
      <c r="D153" s="23">
        <v>751</v>
      </c>
      <c r="E153" s="12">
        <v>99.456231815192396</v>
      </c>
      <c r="F153" s="12">
        <v>-3.18</v>
      </c>
      <c r="G153" s="23">
        <v>703</v>
      </c>
      <c r="H153" s="12">
        <v>100.390896582976</v>
      </c>
      <c r="I153" s="12">
        <v>-1.28</v>
      </c>
      <c r="J153" s="23">
        <v>335</v>
      </c>
      <c r="K153" s="12">
        <v>103.21928132215299</v>
      </c>
      <c r="L153" s="12">
        <v>-1.74</v>
      </c>
      <c r="M153" s="23">
        <v>416</v>
      </c>
      <c r="N153" s="12">
        <v>100.13640468464</v>
      </c>
      <c r="O153" s="12">
        <v>-2.27</v>
      </c>
      <c r="P153" s="23">
        <v>368</v>
      </c>
    </row>
    <row r="154" spans="1:16" ht="17.25" x14ac:dyDescent="0.15">
      <c r="A154" s="6">
        <v>202002</v>
      </c>
      <c r="B154" s="13">
        <v>101.8504309917311</v>
      </c>
      <c r="C154" s="13">
        <v>0.03</v>
      </c>
      <c r="D154" s="24">
        <v>837</v>
      </c>
      <c r="E154" s="13">
        <v>100.68630659189481</v>
      </c>
      <c r="F154" s="13">
        <v>1.24</v>
      </c>
      <c r="G154" s="24">
        <v>794</v>
      </c>
      <c r="H154" s="13">
        <v>94.121222153032207</v>
      </c>
      <c r="I154" s="13">
        <v>-6.25</v>
      </c>
      <c r="J154" s="24">
        <v>361</v>
      </c>
      <c r="K154" s="13">
        <v>108.7194938296044</v>
      </c>
      <c r="L154" s="13">
        <v>5.33</v>
      </c>
      <c r="M154" s="24">
        <v>476</v>
      </c>
      <c r="N154" s="13">
        <v>106.99297030359359</v>
      </c>
      <c r="O154" s="13">
        <v>6.85</v>
      </c>
      <c r="P154" s="24">
        <v>433</v>
      </c>
    </row>
    <row r="155" spans="1:16" ht="17.25" x14ac:dyDescent="0.15">
      <c r="A155" s="6">
        <v>202003</v>
      </c>
      <c r="B155" s="13">
        <v>102.7181943573795</v>
      </c>
      <c r="C155" s="13">
        <v>0.85</v>
      </c>
      <c r="D155" s="24">
        <v>1234</v>
      </c>
      <c r="E155" s="13">
        <v>99.827555277158595</v>
      </c>
      <c r="F155" s="13">
        <v>-0.85</v>
      </c>
      <c r="G155" s="24">
        <v>1155</v>
      </c>
      <c r="H155" s="13">
        <v>99.413192164801302</v>
      </c>
      <c r="I155" s="13">
        <v>5.62</v>
      </c>
      <c r="J155" s="24">
        <v>514</v>
      </c>
      <c r="K155" s="13">
        <v>105.8710212813459</v>
      </c>
      <c r="L155" s="13">
        <v>-2.62</v>
      </c>
      <c r="M155" s="24">
        <v>720</v>
      </c>
      <c r="N155" s="13">
        <v>100.7802866006477</v>
      </c>
      <c r="O155" s="13">
        <v>-5.81</v>
      </c>
      <c r="P155" s="24">
        <v>641</v>
      </c>
    </row>
    <row r="156" spans="1:16" ht="17.25" x14ac:dyDescent="0.15">
      <c r="A156" s="6">
        <v>202004</v>
      </c>
      <c r="B156" s="13">
        <v>104.3025355584484</v>
      </c>
      <c r="C156" s="13">
        <v>1.54</v>
      </c>
      <c r="D156" s="24">
        <v>993</v>
      </c>
      <c r="E156" s="13">
        <v>102.3480452061624</v>
      </c>
      <c r="F156" s="13">
        <v>2.52</v>
      </c>
      <c r="G156" s="24">
        <v>949</v>
      </c>
      <c r="H156" s="13">
        <v>102.35501642257771</v>
      </c>
      <c r="I156" s="13">
        <v>2.96</v>
      </c>
      <c r="J156" s="24">
        <v>432</v>
      </c>
      <c r="K156" s="13">
        <v>108.9092454920372</v>
      </c>
      <c r="L156" s="13">
        <v>2.87</v>
      </c>
      <c r="M156" s="24">
        <v>561</v>
      </c>
      <c r="N156" s="13">
        <v>105.5009688534562</v>
      </c>
      <c r="O156" s="13">
        <v>4.68</v>
      </c>
      <c r="P156" s="24">
        <v>517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98.558442750895239</v>
      </c>
      <c r="C167" s="12" t="s">
        <v>51</v>
      </c>
      <c r="D167" s="23">
        <v>10734</v>
      </c>
      <c r="E167" s="12">
        <v>100.67981616238988</v>
      </c>
      <c r="F167" s="12" t="s">
        <v>51</v>
      </c>
      <c r="G167" s="23">
        <v>10515</v>
      </c>
      <c r="H167" s="12">
        <v>105.7936507936508</v>
      </c>
      <c r="I167" s="12" t="s">
        <v>51</v>
      </c>
      <c r="J167" s="23">
        <v>5332</v>
      </c>
      <c r="K167" s="12">
        <v>92.326098102888395</v>
      </c>
      <c r="L167" s="12" t="s">
        <v>51</v>
      </c>
      <c r="M167" s="23">
        <v>5402</v>
      </c>
      <c r="N167" s="12">
        <v>95.910436713545522</v>
      </c>
      <c r="O167" s="12" t="s">
        <v>51</v>
      </c>
      <c r="P167" s="23">
        <v>5183</v>
      </c>
    </row>
    <row r="168" spans="1:16" ht="17.25" x14ac:dyDescent="0.15">
      <c r="A168" s="6">
        <v>2009</v>
      </c>
      <c r="B168" s="13">
        <v>102.15774492700396</v>
      </c>
      <c r="C168" s="13">
        <v>3.65</v>
      </c>
      <c r="D168" s="24">
        <v>11126</v>
      </c>
      <c r="E168" s="13">
        <v>103.86824971275372</v>
      </c>
      <c r="F168" s="13">
        <v>3.17</v>
      </c>
      <c r="G168" s="24">
        <v>10848</v>
      </c>
      <c r="H168" s="13">
        <v>102.65873015873015</v>
      </c>
      <c r="I168" s="13">
        <v>-2.96</v>
      </c>
      <c r="J168" s="24">
        <v>5174</v>
      </c>
      <c r="K168" s="13">
        <v>101.72620064946163</v>
      </c>
      <c r="L168" s="13">
        <v>10.18</v>
      </c>
      <c r="M168" s="24">
        <v>5952</v>
      </c>
      <c r="N168" s="13">
        <v>104.99629903774981</v>
      </c>
      <c r="O168" s="13">
        <v>9.4700000000000006</v>
      </c>
      <c r="P168" s="24">
        <v>5674</v>
      </c>
    </row>
    <row r="169" spans="1:16" ht="17.25" x14ac:dyDescent="0.15">
      <c r="A169" s="6">
        <v>2010</v>
      </c>
      <c r="B169" s="13">
        <v>100</v>
      </c>
      <c r="C169" s="13">
        <v>-2.11</v>
      </c>
      <c r="D169" s="24">
        <v>10891</v>
      </c>
      <c r="E169" s="13">
        <v>100</v>
      </c>
      <c r="F169" s="13">
        <v>-3.72</v>
      </c>
      <c r="G169" s="24">
        <v>10444</v>
      </c>
      <c r="H169" s="13">
        <v>100</v>
      </c>
      <c r="I169" s="13">
        <v>-2.59</v>
      </c>
      <c r="J169" s="24">
        <v>5040</v>
      </c>
      <c r="K169" s="13">
        <v>100</v>
      </c>
      <c r="L169" s="13">
        <v>-1.7</v>
      </c>
      <c r="M169" s="24">
        <v>5851</v>
      </c>
      <c r="N169" s="13">
        <v>100</v>
      </c>
      <c r="O169" s="13">
        <v>-4.76</v>
      </c>
      <c r="P169" s="24">
        <v>5404</v>
      </c>
    </row>
    <row r="170" spans="1:16" ht="17.25" x14ac:dyDescent="0.15">
      <c r="A170" s="6">
        <v>2011</v>
      </c>
      <c r="B170" s="13">
        <v>94.233771003580941</v>
      </c>
      <c r="C170" s="13">
        <v>-5.77</v>
      </c>
      <c r="D170" s="24">
        <v>10263</v>
      </c>
      <c r="E170" s="13">
        <v>94.389122941401766</v>
      </c>
      <c r="F170" s="13">
        <v>-5.61</v>
      </c>
      <c r="G170" s="24">
        <v>9858</v>
      </c>
      <c r="H170" s="13">
        <v>95.615079365079367</v>
      </c>
      <c r="I170" s="13">
        <v>-4.38</v>
      </c>
      <c r="J170" s="24">
        <v>4819</v>
      </c>
      <c r="K170" s="13">
        <v>93.043924115535802</v>
      </c>
      <c r="L170" s="13">
        <v>-6.96</v>
      </c>
      <c r="M170" s="24">
        <v>5444</v>
      </c>
      <c r="N170" s="13">
        <v>93.245743893412296</v>
      </c>
      <c r="O170" s="13">
        <v>-6.75</v>
      </c>
      <c r="P170" s="24">
        <v>5039</v>
      </c>
    </row>
    <row r="171" spans="1:16" ht="17.25" x14ac:dyDescent="0.15">
      <c r="A171" s="6">
        <v>2012</v>
      </c>
      <c r="B171" s="13">
        <v>98.512533284363229</v>
      </c>
      <c r="C171" s="13">
        <v>4.54</v>
      </c>
      <c r="D171" s="24">
        <v>10729</v>
      </c>
      <c r="E171" s="13">
        <v>98.71696667943317</v>
      </c>
      <c r="F171" s="13">
        <v>4.59</v>
      </c>
      <c r="G171" s="24">
        <v>10310</v>
      </c>
      <c r="H171" s="13">
        <v>97.936507936507937</v>
      </c>
      <c r="I171" s="13">
        <v>2.4300000000000002</v>
      </c>
      <c r="J171" s="24">
        <v>4936</v>
      </c>
      <c r="K171" s="13">
        <v>99.008716458725004</v>
      </c>
      <c r="L171" s="13">
        <v>6.41</v>
      </c>
      <c r="M171" s="24">
        <v>5793</v>
      </c>
      <c r="N171" s="13">
        <v>99.444855662472236</v>
      </c>
      <c r="O171" s="13">
        <v>6.65</v>
      </c>
      <c r="P171" s="24">
        <v>5374</v>
      </c>
    </row>
    <row r="172" spans="1:16" ht="17.25" x14ac:dyDescent="0.15">
      <c r="A172" s="6">
        <v>2013</v>
      </c>
      <c r="B172" s="13">
        <v>102.86475071159673</v>
      </c>
      <c r="C172" s="13">
        <v>4.42</v>
      </c>
      <c r="D172" s="24">
        <v>11203</v>
      </c>
      <c r="E172" s="13">
        <v>102.35541937954807</v>
      </c>
      <c r="F172" s="13">
        <v>3.69</v>
      </c>
      <c r="G172" s="24">
        <v>10690</v>
      </c>
      <c r="H172" s="13">
        <v>98.313492063492063</v>
      </c>
      <c r="I172" s="13">
        <v>0.38</v>
      </c>
      <c r="J172" s="24">
        <v>4955</v>
      </c>
      <c r="K172" s="13">
        <v>106.78516492907195</v>
      </c>
      <c r="L172" s="13">
        <v>7.85</v>
      </c>
      <c r="M172" s="24">
        <v>6248</v>
      </c>
      <c r="N172" s="13">
        <v>106.12509252405627</v>
      </c>
      <c r="O172" s="13">
        <v>6.72</v>
      </c>
      <c r="P172" s="24">
        <v>5735</v>
      </c>
    </row>
    <row r="173" spans="1:16" ht="17.25" x14ac:dyDescent="0.15">
      <c r="A173" s="6">
        <v>2014</v>
      </c>
      <c r="B173" s="13">
        <v>98.696171150491224</v>
      </c>
      <c r="C173" s="13">
        <v>-4.05</v>
      </c>
      <c r="D173" s="24">
        <v>10749</v>
      </c>
      <c r="E173" s="13">
        <v>98.075450019149741</v>
      </c>
      <c r="F173" s="13">
        <v>-4.18</v>
      </c>
      <c r="G173" s="24">
        <v>10243</v>
      </c>
      <c r="H173" s="13">
        <v>95.019841269841265</v>
      </c>
      <c r="I173" s="13">
        <v>-3.35</v>
      </c>
      <c r="J173" s="24">
        <v>4789</v>
      </c>
      <c r="K173" s="13">
        <v>101.86292941377542</v>
      </c>
      <c r="L173" s="13">
        <v>-4.6100000000000003</v>
      </c>
      <c r="M173" s="24">
        <v>5960</v>
      </c>
      <c r="N173" s="13">
        <v>100.92524056254626</v>
      </c>
      <c r="O173" s="13">
        <v>-4.9000000000000004</v>
      </c>
      <c r="P173" s="24">
        <v>5454</v>
      </c>
    </row>
    <row r="174" spans="1:16" ht="17.25" x14ac:dyDescent="0.15">
      <c r="A174" s="6">
        <v>2015</v>
      </c>
      <c r="B174" s="13">
        <v>101.10182719676797</v>
      </c>
      <c r="C174" s="13">
        <v>2.44</v>
      </c>
      <c r="D174" s="24">
        <v>11011</v>
      </c>
      <c r="E174" s="13">
        <v>100.56491765607048</v>
      </c>
      <c r="F174" s="13">
        <v>2.54</v>
      </c>
      <c r="G174" s="24">
        <v>10503</v>
      </c>
      <c r="H174" s="13">
        <v>96.765873015873012</v>
      </c>
      <c r="I174" s="13">
        <v>1.84</v>
      </c>
      <c r="J174" s="24">
        <v>4877</v>
      </c>
      <c r="K174" s="13">
        <v>104.83678003760042</v>
      </c>
      <c r="L174" s="13">
        <v>2.92</v>
      </c>
      <c r="M174" s="24">
        <v>6134</v>
      </c>
      <c r="N174" s="13">
        <v>104.10806809770541</v>
      </c>
      <c r="O174" s="13">
        <v>3.15</v>
      </c>
      <c r="P174" s="24">
        <v>5626</v>
      </c>
    </row>
    <row r="175" spans="1:16" ht="17.25" x14ac:dyDescent="0.15">
      <c r="A175" s="6">
        <v>2016</v>
      </c>
      <c r="B175" s="13">
        <v>99.7796345606464</v>
      </c>
      <c r="C175" s="13">
        <v>-1.31</v>
      </c>
      <c r="D175" s="24">
        <v>10867</v>
      </c>
      <c r="E175" s="13">
        <v>98.544618919954047</v>
      </c>
      <c r="F175" s="13">
        <v>-2.0099999999999998</v>
      </c>
      <c r="G175" s="24">
        <v>10292</v>
      </c>
      <c r="H175" s="13">
        <v>96.944444444444443</v>
      </c>
      <c r="I175" s="13">
        <v>0.18</v>
      </c>
      <c r="J175" s="24">
        <v>4886</v>
      </c>
      <c r="K175" s="13">
        <v>102.22184242009914</v>
      </c>
      <c r="L175" s="13">
        <v>-2.4900000000000002</v>
      </c>
      <c r="M175" s="24">
        <v>5981</v>
      </c>
      <c r="N175" s="13">
        <v>100.03700962250186</v>
      </c>
      <c r="O175" s="13">
        <v>-3.91</v>
      </c>
      <c r="P175" s="24">
        <v>5406</v>
      </c>
    </row>
    <row r="176" spans="1:16" ht="17.25" x14ac:dyDescent="0.15">
      <c r="A176" s="6">
        <v>2017</v>
      </c>
      <c r="B176" s="13">
        <v>103.05757047103113</v>
      </c>
      <c r="C176" s="13">
        <v>3.29</v>
      </c>
      <c r="D176" s="24">
        <v>11224</v>
      </c>
      <c r="E176" s="13">
        <v>101.92454998085026</v>
      </c>
      <c r="F176" s="13">
        <v>3.43</v>
      </c>
      <c r="G176" s="24">
        <v>10645</v>
      </c>
      <c r="H176" s="13">
        <v>96.289682539682545</v>
      </c>
      <c r="I176" s="13">
        <v>-0.68</v>
      </c>
      <c r="J176" s="24">
        <v>4853</v>
      </c>
      <c r="K176" s="13">
        <v>108.88736968039652</v>
      </c>
      <c r="L176" s="13">
        <v>6.52</v>
      </c>
      <c r="M176" s="24">
        <v>6371</v>
      </c>
      <c r="N176" s="13">
        <v>107.17986676535899</v>
      </c>
      <c r="O176" s="13">
        <v>7.14</v>
      </c>
      <c r="P176" s="24">
        <v>5792</v>
      </c>
    </row>
    <row r="177" spans="1:16" ht="17.25" x14ac:dyDescent="0.15">
      <c r="A177" s="6">
        <v>2018</v>
      </c>
      <c r="B177" s="13">
        <v>103.19529887062713</v>
      </c>
      <c r="C177" s="13">
        <v>0.13</v>
      </c>
      <c r="D177" s="24">
        <v>11239</v>
      </c>
      <c r="E177" s="13">
        <v>102.14477211796248</v>
      </c>
      <c r="F177" s="13">
        <v>0.22</v>
      </c>
      <c r="G177" s="24">
        <v>10668</v>
      </c>
      <c r="H177" s="13">
        <v>98.611111111111114</v>
      </c>
      <c r="I177" s="13">
        <v>2.41</v>
      </c>
      <c r="J177" s="24">
        <v>4970</v>
      </c>
      <c r="K177" s="13">
        <v>107.14407793539567</v>
      </c>
      <c r="L177" s="13">
        <v>-1.6</v>
      </c>
      <c r="M177" s="24">
        <v>6269</v>
      </c>
      <c r="N177" s="13">
        <v>105.44041450777202</v>
      </c>
      <c r="O177" s="13">
        <v>-1.62</v>
      </c>
      <c r="P177" s="24">
        <v>5698</v>
      </c>
    </row>
    <row r="178" spans="1:16" ht="17.25" x14ac:dyDescent="0.15">
      <c r="A178" s="7">
        <v>2019</v>
      </c>
      <c r="B178" s="14">
        <v>107.21696813883024</v>
      </c>
      <c r="C178" s="14">
        <v>3.9</v>
      </c>
      <c r="D178" s="25">
        <v>11677</v>
      </c>
      <c r="E178" s="14">
        <v>105.41937954806588</v>
      </c>
      <c r="F178" s="14">
        <v>3.21</v>
      </c>
      <c r="G178" s="25">
        <v>11010</v>
      </c>
      <c r="H178" s="14">
        <v>104.16666666666667</v>
      </c>
      <c r="I178" s="14">
        <v>5.63</v>
      </c>
      <c r="J178" s="25">
        <v>5250</v>
      </c>
      <c r="K178" s="14">
        <v>109.84447103059307</v>
      </c>
      <c r="L178" s="14">
        <v>2.52</v>
      </c>
      <c r="M178" s="25">
        <v>6427</v>
      </c>
      <c r="N178" s="14">
        <v>106.58771280532939</v>
      </c>
      <c r="O178" s="14">
        <v>1.0900000000000001</v>
      </c>
      <c r="P178" s="25">
        <v>5760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3" priority="3">
      <formula>MATCH(MAX(A:A)+1,A:A,1)-2&lt;=ROW(#REF!)=TRUE</formula>
    </cfRule>
  </conditionalFormatting>
  <conditionalFormatting sqref="A153:P164">
    <cfRule type="expression" dxfId="12" priority="2">
      <formula>MATCH(MAX(A:A)+1,A:A,1)-2&lt;=ROW(#REF!)=TRUE</formula>
    </cfRule>
  </conditionalFormatting>
  <conditionalFormatting sqref="N1:P2">
    <cfRule type="expression" dxfId="11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94.423913921684999</v>
      </c>
      <c r="C9" s="12" t="s">
        <v>51</v>
      </c>
      <c r="D9" s="23">
        <v>1545</v>
      </c>
      <c r="E9" s="12">
        <v>96.945020220659501</v>
      </c>
      <c r="F9" s="12" t="s">
        <v>51</v>
      </c>
      <c r="G9" s="23">
        <v>1468</v>
      </c>
      <c r="H9" s="12">
        <v>104.58049094699</v>
      </c>
      <c r="I9" s="12" t="s">
        <v>51</v>
      </c>
      <c r="J9" s="23">
        <v>755</v>
      </c>
      <c r="K9" s="12">
        <v>86.949680006759493</v>
      </c>
      <c r="L9" s="12" t="s">
        <v>51</v>
      </c>
      <c r="M9" s="23">
        <v>790</v>
      </c>
      <c r="N9" s="12">
        <v>89.113478266674704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98.448834341916296</v>
      </c>
      <c r="C10" s="13">
        <v>4.26</v>
      </c>
      <c r="D10" s="24">
        <v>2059</v>
      </c>
      <c r="E10" s="13">
        <v>99.588203666034502</v>
      </c>
      <c r="F10" s="13">
        <v>2.73</v>
      </c>
      <c r="G10" s="24">
        <v>1925</v>
      </c>
      <c r="H10" s="13">
        <v>112.2152155019462</v>
      </c>
      <c r="I10" s="13">
        <v>7.3</v>
      </c>
      <c r="J10" s="24">
        <v>1001</v>
      </c>
      <c r="K10" s="13">
        <v>87.213029491520899</v>
      </c>
      <c r="L10" s="13">
        <v>0.3</v>
      </c>
      <c r="M10" s="24">
        <v>1058</v>
      </c>
      <c r="N10" s="13">
        <v>87.312261618612098</v>
      </c>
      <c r="O10" s="13">
        <v>-2.02</v>
      </c>
      <c r="P10" s="24">
        <v>924</v>
      </c>
    </row>
    <row r="11" spans="1:16" ht="17.25" x14ac:dyDescent="0.15">
      <c r="A11" s="6">
        <v>200803</v>
      </c>
      <c r="B11" s="13">
        <v>102.7180514134119</v>
      </c>
      <c r="C11" s="13">
        <v>4.34</v>
      </c>
      <c r="D11" s="24">
        <v>3473</v>
      </c>
      <c r="E11" s="13">
        <v>104.00083493295099</v>
      </c>
      <c r="F11" s="13">
        <v>4.43</v>
      </c>
      <c r="G11" s="24">
        <v>3322</v>
      </c>
      <c r="H11" s="13">
        <v>111.9102298012029</v>
      </c>
      <c r="I11" s="13">
        <v>-0.27</v>
      </c>
      <c r="J11" s="24">
        <v>1589</v>
      </c>
      <c r="K11" s="13">
        <v>96.632715002751098</v>
      </c>
      <c r="L11" s="13">
        <v>10.8</v>
      </c>
      <c r="M11" s="24">
        <v>1884</v>
      </c>
      <c r="N11" s="13">
        <v>98.903552276661401</v>
      </c>
      <c r="O11" s="13">
        <v>13.28</v>
      </c>
      <c r="P11" s="24">
        <v>1733</v>
      </c>
    </row>
    <row r="12" spans="1:16" ht="17.25" x14ac:dyDescent="0.15">
      <c r="A12" s="6">
        <v>200804</v>
      </c>
      <c r="B12" s="13">
        <v>93.589888286146206</v>
      </c>
      <c r="C12" s="13">
        <v>-8.89</v>
      </c>
      <c r="D12" s="24">
        <v>2296</v>
      </c>
      <c r="E12" s="13">
        <v>94.848267728123304</v>
      </c>
      <c r="F12" s="13">
        <v>-8.8000000000000007</v>
      </c>
      <c r="G12" s="24">
        <v>2181</v>
      </c>
      <c r="H12" s="13">
        <v>105.9636970758649</v>
      </c>
      <c r="I12" s="13">
        <v>-5.31</v>
      </c>
      <c r="J12" s="24">
        <v>1079</v>
      </c>
      <c r="K12" s="13">
        <v>87.035387410809307</v>
      </c>
      <c r="L12" s="13">
        <v>-9.93</v>
      </c>
      <c r="M12" s="24">
        <v>1217</v>
      </c>
      <c r="N12" s="13">
        <v>88.697277818622098</v>
      </c>
      <c r="O12" s="13">
        <v>-10.32</v>
      </c>
      <c r="P12" s="24">
        <v>1102</v>
      </c>
    </row>
    <row r="13" spans="1:16" ht="17.25" x14ac:dyDescent="0.15">
      <c r="A13" s="6">
        <v>200805</v>
      </c>
      <c r="B13" s="13">
        <v>99.258627124270305</v>
      </c>
      <c r="C13" s="13">
        <v>6.06</v>
      </c>
      <c r="D13" s="24">
        <v>2130</v>
      </c>
      <c r="E13" s="13">
        <v>99.742338781349801</v>
      </c>
      <c r="F13" s="13">
        <v>5.16</v>
      </c>
      <c r="G13" s="24">
        <v>2003</v>
      </c>
      <c r="H13" s="13">
        <v>107.47462139908269</v>
      </c>
      <c r="I13" s="13">
        <v>1.43</v>
      </c>
      <c r="J13" s="24">
        <v>1048</v>
      </c>
      <c r="K13" s="13">
        <v>92.221381595006605</v>
      </c>
      <c r="L13" s="13">
        <v>5.96</v>
      </c>
      <c r="M13" s="24">
        <v>1082</v>
      </c>
      <c r="N13" s="13">
        <v>92.515240721903794</v>
      </c>
      <c r="O13" s="13">
        <v>4.3</v>
      </c>
      <c r="P13" s="24">
        <v>955</v>
      </c>
    </row>
    <row r="14" spans="1:16" ht="17.25" x14ac:dyDescent="0.15">
      <c r="A14" s="6">
        <v>200806</v>
      </c>
      <c r="B14" s="13">
        <v>90.960301444067994</v>
      </c>
      <c r="C14" s="13">
        <v>-8.36</v>
      </c>
      <c r="D14" s="24">
        <v>2206</v>
      </c>
      <c r="E14" s="13">
        <v>92.568391308686301</v>
      </c>
      <c r="F14" s="13">
        <v>-7.19</v>
      </c>
      <c r="G14" s="24">
        <v>2099</v>
      </c>
      <c r="H14" s="13">
        <v>101.823402503537</v>
      </c>
      <c r="I14" s="13">
        <v>-5.26</v>
      </c>
      <c r="J14" s="24">
        <v>1113</v>
      </c>
      <c r="K14" s="13">
        <v>83.903885619636895</v>
      </c>
      <c r="L14" s="13">
        <v>-9.02</v>
      </c>
      <c r="M14" s="24">
        <v>1093</v>
      </c>
      <c r="N14" s="13">
        <v>85.972176645109599</v>
      </c>
      <c r="O14" s="13">
        <v>-7.07</v>
      </c>
      <c r="P14" s="24">
        <v>986</v>
      </c>
    </row>
    <row r="15" spans="1:16" ht="17.25" x14ac:dyDescent="0.15">
      <c r="A15" s="6">
        <v>200807</v>
      </c>
      <c r="B15" s="13">
        <v>96.542566038746202</v>
      </c>
      <c r="C15" s="13">
        <v>6.14</v>
      </c>
      <c r="D15" s="24">
        <v>2326</v>
      </c>
      <c r="E15" s="13">
        <v>98.457779228486601</v>
      </c>
      <c r="F15" s="13">
        <v>6.36</v>
      </c>
      <c r="G15" s="24">
        <v>2236</v>
      </c>
      <c r="H15" s="13">
        <v>106.48216371757201</v>
      </c>
      <c r="I15" s="13">
        <v>4.58</v>
      </c>
      <c r="J15" s="24">
        <v>1129</v>
      </c>
      <c r="K15" s="13">
        <v>89.530772067990895</v>
      </c>
      <c r="L15" s="13">
        <v>6.71</v>
      </c>
      <c r="M15" s="24">
        <v>1197</v>
      </c>
      <c r="N15" s="13">
        <v>92.554807973409794</v>
      </c>
      <c r="O15" s="13">
        <v>7.66</v>
      </c>
      <c r="P15" s="24">
        <v>1107</v>
      </c>
    </row>
    <row r="16" spans="1:16" ht="17.25" x14ac:dyDescent="0.15">
      <c r="A16" s="6">
        <v>200808</v>
      </c>
      <c r="B16" s="13">
        <v>97.921842272153199</v>
      </c>
      <c r="C16" s="13">
        <v>1.43</v>
      </c>
      <c r="D16" s="24">
        <v>2071</v>
      </c>
      <c r="E16" s="13">
        <v>99.389405114783798</v>
      </c>
      <c r="F16" s="13">
        <v>0.95</v>
      </c>
      <c r="G16" s="24">
        <v>1957</v>
      </c>
      <c r="H16" s="13">
        <v>107.3374894386418</v>
      </c>
      <c r="I16" s="13">
        <v>0.8</v>
      </c>
      <c r="J16" s="24">
        <v>1008</v>
      </c>
      <c r="K16" s="13">
        <v>90.532257459178098</v>
      </c>
      <c r="L16" s="13">
        <v>1.1200000000000001</v>
      </c>
      <c r="M16" s="24">
        <v>1063</v>
      </c>
      <c r="N16" s="13">
        <v>92.465375430889495</v>
      </c>
      <c r="O16" s="13">
        <v>-0.1</v>
      </c>
      <c r="P16" s="24">
        <v>949</v>
      </c>
    </row>
    <row r="17" spans="1:16" ht="17.25" x14ac:dyDescent="0.15">
      <c r="A17" s="6">
        <v>200809</v>
      </c>
      <c r="B17" s="13">
        <v>92.489824271773998</v>
      </c>
      <c r="C17" s="13">
        <v>-5.55</v>
      </c>
      <c r="D17" s="24">
        <v>2002</v>
      </c>
      <c r="E17" s="13">
        <v>94.446797124766704</v>
      </c>
      <c r="F17" s="13">
        <v>-4.97</v>
      </c>
      <c r="G17" s="24">
        <v>1908</v>
      </c>
      <c r="H17" s="13">
        <v>100.18310278342319</v>
      </c>
      <c r="I17" s="13">
        <v>-6.67</v>
      </c>
      <c r="J17" s="24">
        <v>964</v>
      </c>
      <c r="K17" s="13">
        <v>85.568942067202599</v>
      </c>
      <c r="L17" s="13">
        <v>-5.48</v>
      </c>
      <c r="M17" s="24">
        <v>1038</v>
      </c>
      <c r="N17" s="13">
        <v>88.409095025041793</v>
      </c>
      <c r="O17" s="13">
        <v>-4.3899999999999997</v>
      </c>
      <c r="P17" s="24">
        <v>944</v>
      </c>
    </row>
    <row r="18" spans="1:16" ht="17.25" x14ac:dyDescent="0.15">
      <c r="A18" s="6">
        <v>200810</v>
      </c>
      <c r="B18" s="13">
        <v>101.7269191833027</v>
      </c>
      <c r="C18" s="13">
        <v>9.99</v>
      </c>
      <c r="D18" s="24">
        <v>2187</v>
      </c>
      <c r="E18" s="13">
        <v>105.1693694358116</v>
      </c>
      <c r="F18" s="13">
        <v>11.35</v>
      </c>
      <c r="G18" s="24">
        <v>2093</v>
      </c>
      <c r="H18" s="13">
        <v>108.45589261268969</v>
      </c>
      <c r="I18" s="13">
        <v>8.26</v>
      </c>
      <c r="J18" s="24">
        <v>1044</v>
      </c>
      <c r="K18" s="13">
        <v>91.233969323781196</v>
      </c>
      <c r="L18" s="13">
        <v>6.62</v>
      </c>
      <c r="M18" s="24">
        <v>1143</v>
      </c>
      <c r="N18" s="13">
        <v>95.375332063950793</v>
      </c>
      <c r="O18" s="13">
        <v>7.88</v>
      </c>
      <c r="P18" s="24">
        <v>1049</v>
      </c>
    </row>
    <row r="19" spans="1:16" ht="17.25" x14ac:dyDescent="0.15">
      <c r="A19" s="6">
        <v>200811</v>
      </c>
      <c r="B19" s="13">
        <v>86.422066231297507</v>
      </c>
      <c r="C19" s="13">
        <v>-15.05</v>
      </c>
      <c r="D19" s="24">
        <v>1957</v>
      </c>
      <c r="E19" s="13">
        <v>88.768661558530098</v>
      </c>
      <c r="F19" s="13">
        <v>-15.59</v>
      </c>
      <c r="G19" s="24">
        <v>1878</v>
      </c>
      <c r="H19" s="13">
        <v>89.613940560973404</v>
      </c>
      <c r="I19" s="13">
        <v>-17.37</v>
      </c>
      <c r="J19" s="24">
        <v>916</v>
      </c>
      <c r="K19" s="13">
        <v>82.329514872404303</v>
      </c>
      <c r="L19" s="13">
        <v>-9.76</v>
      </c>
      <c r="M19" s="24">
        <v>1041</v>
      </c>
      <c r="N19" s="13">
        <v>86.339736439301902</v>
      </c>
      <c r="O19" s="13">
        <v>-9.4700000000000006</v>
      </c>
      <c r="P19" s="24">
        <v>962</v>
      </c>
    </row>
    <row r="20" spans="1:16" ht="17.25" x14ac:dyDescent="0.15">
      <c r="A20" s="7">
        <v>200812</v>
      </c>
      <c r="B20" s="14">
        <v>91.651048255374604</v>
      </c>
      <c r="C20" s="14">
        <v>6.05</v>
      </c>
      <c r="D20" s="25">
        <v>2278</v>
      </c>
      <c r="E20" s="14">
        <v>93.850516196245195</v>
      </c>
      <c r="F20" s="14">
        <v>5.72</v>
      </c>
      <c r="G20" s="25">
        <v>2158</v>
      </c>
      <c r="H20" s="14">
        <v>101.612566081175</v>
      </c>
      <c r="I20" s="14">
        <v>13.39</v>
      </c>
      <c r="J20" s="25">
        <v>1165</v>
      </c>
      <c r="K20" s="14">
        <v>83.635718432617196</v>
      </c>
      <c r="L20" s="14">
        <v>1.59</v>
      </c>
      <c r="M20" s="25">
        <v>1113</v>
      </c>
      <c r="N20" s="14">
        <v>86.820733510646406</v>
      </c>
      <c r="O20" s="14">
        <v>0.56000000000000005</v>
      </c>
      <c r="P20" s="25">
        <v>993</v>
      </c>
    </row>
    <row r="21" spans="1:16" ht="17.25" x14ac:dyDescent="0.15">
      <c r="A21" s="5">
        <v>200901</v>
      </c>
      <c r="B21" s="12">
        <v>92.888964524168401</v>
      </c>
      <c r="C21" s="12">
        <v>1.35</v>
      </c>
      <c r="D21" s="23">
        <v>1523</v>
      </c>
      <c r="E21" s="12">
        <v>94.738226980664507</v>
      </c>
      <c r="F21" s="12">
        <v>0.95</v>
      </c>
      <c r="G21" s="23">
        <v>1440</v>
      </c>
      <c r="H21" s="12">
        <v>98.863709713477107</v>
      </c>
      <c r="I21" s="12">
        <v>-2.71</v>
      </c>
      <c r="J21" s="23">
        <v>716</v>
      </c>
      <c r="K21" s="12">
        <v>88.743364221284295</v>
      </c>
      <c r="L21" s="12">
        <v>6.11</v>
      </c>
      <c r="M21" s="23">
        <v>807</v>
      </c>
      <c r="N21" s="12">
        <v>90.382866375908606</v>
      </c>
      <c r="O21" s="12">
        <v>4.0999999999999996</v>
      </c>
      <c r="P21" s="23">
        <v>724</v>
      </c>
    </row>
    <row r="22" spans="1:16" ht="17.25" x14ac:dyDescent="0.15">
      <c r="A22" s="6">
        <v>200902</v>
      </c>
      <c r="B22" s="13">
        <v>90.437939163848895</v>
      </c>
      <c r="C22" s="13">
        <v>-2.64</v>
      </c>
      <c r="D22" s="24">
        <v>1900</v>
      </c>
      <c r="E22" s="13">
        <v>92.160436270152701</v>
      </c>
      <c r="F22" s="13">
        <v>-2.72</v>
      </c>
      <c r="G22" s="24">
        <v>1793</v>
      </c>
      <c r="H22" s="13">
        <v>89.308129763463299</v>
      </c>
      <c r="I22" s="13">
        <v>-9.67</v>
      </c>
      <c r="J22" s="24">
        <v>797</v>
      </c>
      <c r="K22" s="13">
        <v>90.380156797512299</v>
      </c>
      <c r="L22" s="13">
        <v>1.84</v>
      </c>
      <c r="M22" s="24">
        <v>1103</v>
      </c>
      <c r="N22" s="13">
        <v>93.160877298123395</v>
      </c>
      <c r="O22" s="13">
        <v>3.07</v>
      </c>
      <c r="P22" s="24">
        <v>996</v>
      </c>
    </row>
    <row r="23" spans="1:16" ht="17.25" x14ac:dyDescent="0.15">
      <c r="A23" s="6">
        <v>200903</v>
      </c>
      <c r="B23" s="13">
        <v>95.6135186367068</v>
      </c>
      <c r="C23" s="13">
        <v>5.72</v>
      </c>
      <c r="D23" s="24">
        <v>3228</v>
      </c>
      <c r="E23" s="13">
        <v>96.694236325970607</v>
      </c>
      <c r="F23" s="13">
        <v>4.92</v>
      </c>
      <c r="G23" s="24">
        <v>3085</v>
      </c>
      <c r="H23" s="13">
        <v>102.01805130020109</v>
      </c>
      <c r="I23" s="13">
        <v>14.23</v>
      </c>
      <c r="J23" s="24">
        <v>1446</v>
      </c>
      <c r="K23" s="13">
        <v>91.634039825796705</v>
      </c>
      <c r="L23" s="13">
        <v>1.39</v>
      </c>
      <c r="M23" s="24">
        <v>1782</v>
      </c>
      <c r="N23" s="13">
        <v>93.680260551637502</v>
      </c>
      <c r="O23" s="13">
        <v>0.56000000000000005</v>
      </c>
      <c r="P23" s="24">
        <v>1639</v>
      </c>
    </row>
    <row r="24" spans="1:16" ht="17.25" x14ac:dyDescent="0.15">
      <c r="A24" s="6">
        <v>200904</v>
      </c>
      <c r="B24" s="13">
        <v>100.413549307287</v>
      </c>
      <c r="C24" s="13">
        <v>5.0199999999999996</v>
      </c>
      <c r="D24" s="24">
        <v>2461</v>
      </c>
      <c r="E24" s="13">
        <v>101.6913069475613</v>
      </c>
      <c r="F24" s="13">
        <v>5.17</v>
      </c>
      <c r="G24" s="24">
        <v>2334</v>
      </c>
      <c r="H24" s="13">
        <v>111.2722274652664</v>
      </c>
      <c r="I24" s="13">
        <v>9.07</v>
      </c>
      <c r="J24" s="24">
        <v>1135</v>
      </c>
      <c r="K24" s="13">
        <v>94.737001664588405</v>
      </c>
      <c r="L24" s="13">
        <v>3.39</v>
      </c>
      <c r="M24" s="24">
        <v>1326</v>
      </c>
      <c r="N24" s="13">
        <v>96.489506238487493</v>
      </c>
      <c r="O24" s="13">
        <v>3</v>
      </c>
      <c r="P24" s="24">
        <v>1199</v>
      </c>
    </row>
    <row r="25" spans="1:16" ht="17.25" x14ac:dyDescent="0.15">
      <c r="A25" s="6">
        <v>200905</v>
      </c>
      <c r="B25" s="13">
        <v>96.859875059092602</v>
      </c>
      <c r="C25" s="13">
        <v>-3.54</v>
      </c>
      <c r="D25" s="24">
        <v>2084</v>
      </c>
      <c r="E25" s="13">
        <v>97.598149770441296</v>
      </c>
      <c r="F25" s="13">
        <v>-4.03</v>
      </c>
      <c r="G25" s="24">
        <v>1963</v>
      </c>
      <c r="H25" s="13">
        <v>99.233007469657593</v>
      </c>
      <c r="I25" s="13">
        <v>-10.82</v>
      </c>
      <c r="J25" s="24">
        <v>970</v>
      </c>
      <c r="K25" s="13">
        <v>94.723090997876099</v>
      </c>
      <c r="L25" s="13">
        <v>-0.01</v>
      </c>
      <c r="M25" s="24">
        <v>1114</v>
      </c>
      <c r="N25" s="13">
        <v>96.083941654602697</v>
      </c>
      <c r="O25" s="13">
        <v>-0.42</v>
      </c>
      <c r="P25" s="24">
        <v>993</v>
      </c>
    </row>
    <row r="26" spans="1:16" ht="17.25" x14ac:dyDescent="0.15">
      <c r="A26" s="6">
        <v>200906</v>
      </c>
      <c r="B26" s="13">
        <v>103.2513538408529</v>
      </c>
      <c r="C26" s="13">
        <v>6.6</v>
      </c>
      <c r="D26" s="24">
        <v>2499</v>
      </c>
      <c r="E26" s="13">
        <v>103.7489857761101</v>
      </c>
      <c r="F26" s="13">
        <v>6.3</v>
      </c>
      <c r="G26" s="24">
        <v>2347</v>
      </c>
      <c r="H26" s="13">
        <v>110.6540879894044</v>
      </c>
      <c r="I26" s="13">
        <v>11.51</v>
      </c>
      <c r="J26" s="24">
        <v>1204</v>
      </c>
      <c r="K26" s="13">
        <v>99.447222822429694</v>
      </c>
      <c r="L26" s="13">
        <v>4.99</v>
      </c>
      <c r="M26" s="24">
        <v>1295</v>
      </c>
      <c r="N26" s="13">
        <v>99.720478345171401</v>
      </c>
      <c r="O26" s="13">
        <v>3.78</v>
      </c>
      <c r="P26" s="24">
        <v>1143</v>
      </c>
    </row>
    <row r="27" spans="1:16" ht="17.25" x14ac:dyDescent="0.15">
      <c r="A27" s="6">
        <v>200907</v>
      </c>
      <c r="B27" s="13">
        <v>103.50044136718969</v>
      </c>
      <c r="C27" s="13">
        <v>0.24</v>
      </c>
      <c r="D27" s="24">
        <v>2475</v>
      </c>
      <c r="E27" s="13">
        <v>103.2158402563568</v>
      </c>
      <c r="F27" s="13">
        <v>-0.51</v>
      </c>
      <c r="G27" s="24">
        <v>2326</v>
      </c>
      <c r="H27" s="13">
        <v>108.9097938096464</v>
      </c>
      <c r="I27" s="13">
        <v>-1.58</v>
      </c>
      <c r="J27" s="24">
        <v>1152</v>
      </c>
      <c r="K27" s="13">
        <v>99.776308399833297</v>
      </c>
      <c r="L27" s="13">
        <v>0.33</v>
      </c>
      <c r="M27" s="24">
        <v>1323</v>
      </c>
      <c r="N27" s="13">
        <v>99.026493314145199</v>
      </c>
      <c r="O27" s="13">
        <v>-0.7</v>
      </c>
      <c r="P27" s="24">
        <v>1174</v>
      </c>
    </row>
    <row r="28" spans="1:16" ht="17.25" x14ac:dyDescent="0.15">
      <c r="A28" s="6">
        <v>200908</v>
      </c>
      <c r="B28" s="13">
        <v>98.709933059554302</v>
      </c>
      <c r="C28" s="13">
        <v>-4.63</v>
      </c>
      <c r="D28" s="24">
        <v>2092</v>
      </c>
      <c r="E28" s="13">
        <v>99.0593141094472</v>
      </c>
      <c r="F28" s="13">
        <v>-4.03</v>
      </c>
      <c r="G28" s="24">
        <v>1953</v>
      </c>
      <c r="H28" s="13">
        <v>101.0031911213393</v>
      </c>
      <c r="I28" s="13">
        <v>-7.26</v>
      </c>
      <c r="J28" s="24">
        <v>948</v>
      </c>
      <c r="K28" s="13">
        <v>97.147284921645607</v>
      </c>
      <c r="L28" s="13">
        <v>-2.63</v>
      </c>
      <c r="M28" s="24">
        <v>1144</v>
      </c>
      <c r="N28" s="13">
        <v>97.786023243944001</v>
      </c>
      <c r="O28" s="13">
        <v>-1.25</v>
      </c>
      <c r="P28" s="24">
        <v>1005</v>
      </c>
    </row>
    <row r="29" spans="1:16" ht="17.25" x14ac:dyDescent="0.15">
      <c r="A29" s="6">
        <v>200909</v>
      </c>
      <c r="B29" s="13">
        <v>99.282659540943399</v>
      </c>
      <c r="C29" s="13">
        <v>0.57999999999999996</v>
      </c>
      <c r="D29" s="24">
        <v>2152</v>
      </c>
      <c r="E29" s="13">
        <v>99.111731042963498</v>
      </c>
      <c r="F29" s="13">
        <v>0.05</v>
      </c>
      <c r="G29" s="24">
        <v>2006</v>
      </c>
      <c r="H29" s="13">
        <v>98.632401424496393</v>
      </c>
      <c r="I29" s="13">
        <v>-2.35</v>
      </c>
      <c r="J29" s="24">
        <v>951</v>
      </c>
      <c r="K29" s="13">
        <v>99.055143569828999</v>
      </c>
      <c r="L29" s="13">
        <v>1.96</v>
      </c>
      <c r="M29" s="24">
        <v>1201</v>
      </c>
      <c r="N29" s="13">
        <v>98.875017593949593</v>
      </c>
      <c r="O29" s="13">
        <v>1.1100000000000001</v>
      </c>
      <c r="P29" s="24">
        <v>1055</v>
      </c>
    </row>
    <row r="30" spans="1:16" ht="17.25" x14ac:dyDescent="0.15">
      <c r="A30" s="6">
        <v>200910</v>
      </c>
      <c r="B30" s="13">
        <v>102.70563319136831</v>
      </c>
      <c r="C30" s="13">
        <v>3.45</v>
      </c>
      <c r="D30" s="24">
        <v>2215</v>
      </c>
      <c r="E30" s="13">
        <v>103.12476853158221</v>
      </c>
      <c r="F30" s="13">
        <v>4.05</v>
      </c>
      <c r="G30" s="24">
        <v>2060</v>
      </c>
      <c r="H30" s="13">
        <v>100.8948732113885</v>
      </c>
      <c r="I30" s="13">
        <v>2.29</v>
      </c>
      <c r="J30" s="24">
        <v>974</v>
      </c>
      <c r="K30" s="13">
        <v>99.031371340333905</v>
      </c>
      <c r="L30" s="13">
        <v>-0.02</v>
      </c>
      <c r="M30" s="24">
        <v>1241</v>
      </c>
      <c r="N30" s="13">
        <v>98.819802692418406</v>
      </c>
      <c r="O30" s="13">
        <v>-0.06</v>
      </c>
      <c r="P30" s="24">
        <v>1086</v>
      </c>
    </row>
    <row r="31" spans="1:16" ht="17.25" x14ac:dyDescent="0.15">
      <c r="A31" s="6">
        <v>200911</v>
      </c>
      <c r="B31" s="13">
        <v>105.03355235788059</v>
      </c>
      <c r="C31" s="13">
        <v>2.27</v>
      </c>
      <c r="D31" s="24">
        <v>2382</v>
      </c>
      <c r="E31" s="13">
        <v>105.32616951596</v>
      </c>
      <c r="F31" s="13">
        <v>2.13</v>
      </c>
      <c r="G31" s="24">
        <v>2236</v>
      </c>
      <c r="H31" s="13">
        <v>104.2850315151958</v>
      </c>
      <c r="I31" s="13">
        <v>3.36</v>
      </c>
      <c r="J31" s="24">
        <v>1066</v>
      </c>
      <c r="K31" s="13">
        <v>104.09903486223951</v>
      </c>
      <c r="L31" s="13">
        <v>5.12</v>
      </c>
      <c r="M31" s="24">
        <v>1316</v>
      </c>
      <c r="N31" s="13">
        <v>104.76651589742821</v>
      </c>
      <c r="O31" s="13">
        <v>6.02</v>
      </c>
      <c r="P31" s="24">
        <v>1170</v>
      </c>
    </row>
    <row r="32" spans="1:16" ht="17.25" x14ac:dyDescent="0.15">
      <c r="A32" s="7">
        <v>200912</v>
      </c>
      <c r="B32" s="14">
        <v>100.7033362705163</v>
      </c>
      <c r="C32" s="14">
        <v>-4.12</v>
      </c>
      <c r="D32" s="25">
        <v>2499</v>
      </c>
      <c r="E32" s="14">
        <v>100.8023781053495</v>
      </c>
      <c r="F32" s="14">
        <v>-4.3</v>
      </c>
      <c r="G32" s="25">
        <v>2312</v>
      </c>
      <c r="H32" s="14">
        <v>101.1815353457992</v>
      </c>
      <c r="I32" s="14">
        <v>-2.98</v>
      </c>
      <c r="J32" s="25">
        <v>1161</v>
      </c>
      <c r="K32" s="14">
        <v>100.63416708022019</v>
      </c>
      <c r="L32" s="14">
        <v>-3.33</v>
      </c>
      <c r="M32" s="25">
        <v>1338</v>
      </c>
      <c r="N32" s="14">
        <v>100.9005599283301</v>
      </c>
      <c r="O32" s="14">
        <v>-3.69</v>
      </c>
      <c r="P32" s="25">
        <v>1151</v>
      </c>
    </row>
    <row r="33" spans="1:16" ht="17.25" x14ac:dyDescent="0.15">
      <c r="A33" s="5">
        <v>201001</v>
      </c>
      <c r="B33" s="12">
        <v>108.2537092662635</v>
      </c>
      <c r="C33" s="12">
        <v>7.5</v>
      </c>
      <c r="D33" s="23">
        <v>1783</v>
      </c>
      <c r="E33" s="12">
        <v>109.4173442443073</v>
      </c>
      <c r="F33" s="12">
        <v>8.5500000000000007</v>
      </c>
      <c r="G33" s="23">
        <v>1671</v>
      </c>
      <c r="H33" s="12">
        <v>107.1017885218276</v>
      </c>
      <c r="I33" s="12">
        <v>5.85</v>
      </c>
      <c r="J33" s="23">
        <v>777</v>
      </c>
      <c r="K33" s="12">
        <v>110.0874194931089</v>
      </c>
      <c r="L33" s="12">
        <v>9.39</v>
      </c>
      <c r="M33" s="23">
        <v>1006</v>
      </c>
      <c r="N33" s="12">
        <v>111.2965168377019</v>
      </c>
      <c r="O33" s="12">
        <v>10.3</v>
      </c>
      <c r="P33" s="23">
        <v>894</v>
      </c>
    </row>
    <row r="34" spans="1:16" ht="17.25" x14ac:dyDescent="0.15">
      <c r="A34" s="6">
        <v>201002</v>
      </c>
      <c r="B34" s="13">
        <v>99.379656247309697</v>
      </c>
      <c r="C34" s="13">
        <v>-8.1999999999999993</v>
      </c>
      <c r="D34" s="24">
        <v>2098</v>
      </c>
      <c r="E34" s="13">
        <v>99.204368627091498</v>
      </c>
      <c r="F34" s="13">
        <v>-9.33</v>
      </c>
      <c r="G34" s="24">
        <v>1940</v>
      </c>
      <c r="H34" s="13">
        <v>104.6781648312262</v>
      </c>
      <c r="I34" s="13">
        <v>-2.2599999999999998</v>
      </c>
      <c r="J34" s="24">
        <v>935</v>
      </c>
      <c r="K34" s="13">
        <v>94.567658398741401</v>
      </c>
      <c r="L34" s="13">
        <v>-14.1</v>
      </c>
      <c r="M34" s="24">
        <v>1163</v>
      </c>
      <c r="N34" s="13">
        <v>92.941634352365995</v>
      </c>
      <c r="O34" s="13">
        <v>-16.489999999999998</v>
      </c>
      <c r="P34" s="24">
        <v>1005</v>
      </c>
    </row>
    <row r="35" spans="1:16" ht="17.25" x14ac:dyDescent="0.15">
      <c r="A35" s="6">
        <v>201003</v>
      </c>
      <c r="B35" s="13">
        <v>95.618172826093698</v>
      </c>
      <c r="C35" s="13">
        <v>-3.78</v>
      </c>
      <c r="D35" s="24">
        <v>3210</v>
      </c>
      <c r="E35" s="13">
        <v>95.6096729901776</v>
      </c>
      <c r="F35" s="13">
        <v>-3.62</v>
      </c>
      <c r="G35" s="24">
        <v>3031</v>
      </c>
      <c r="H35" s="13">
        <v>97.022110595107705</v>
      </c>
      <c r="I35" s="13">
        <v>-7.31</v>
      </c>
      <c r="J35" s="24">
        <v>1370</v>
      </c>
      <c r="K35" s="13">
        <v>95.208874860833802</v>
      </c>
      <c r="L35" s="13">
        <v>0.68</v>
      </c>
      <c r="M35" s="24">
        <v>1840</v>
      </c>
      <c r="N35" s="13">
        <v>95.435971773065305</v>
      </c>
      <c r="O35" s="13">
        <v>2.68</v>
      </c>
      <c r="P35" s="24">
        <v>1661</v>
      </c>
    </row>
    <row r="36" spans="1:16" ht="17.25" x14ac:dyDescent="0.15">
      <c r="A36" s="6">
        <v>201004</v>
      </c>
      <c r="B36" s="13">
        <v>98.6847865015623</v>
      </c>
      <c r="C36" s="13">
        <v>3.21</v>
      </c>
      <c r="D36" s="24">
        <v>2426</v>
      </c>
      <c r="E36" s="13">
        <v>98.422030322496596</v>
      </c>
      <c r="F36" s="13">
        <v>2.94</v>
      </c>
      <c r="G36" s="24">
        <v>2265</v>
      </c>
      <c r="H36" s="13">
        <v>103.29359779578461</v>
      </c>
      <c r="I36" s="13">
        <v>6.46</v>
      </c>
      <c r="J36" s="24">
        <v>1057</v>
      </c>
      <c r="K36" s="13">
        <v>97.267137589251305</v>
      </c>
      <c r="L36" s="13">
        <v>2.16</v>
      </c>
      <c r="M36" s="24">
        <v>1369</v>
      </c>
      <c r="N36" s="13">
        <v>96.650761682165793</v>
      </c>
      <c r="O36" s="13">
        <v>1.27</v>
      </c>
      <c r="P36" s="24">
        <v>1208</v>
      </c>
    </row>
    <row r="37" spans="1:16" ht="17.25" x14ac:dyDescent="0.15">
      <c r="A37" s="6">
        <v>201005</v>
      </c>
      <c r="B37" s="13">
        <v>95.846913530686507</v>
      </c>
      <c r="C37" s="13">
        <v>-2.88</v>
      </c>
      <c r="D37" s="24">
        <v>2072</v>
      </c>
      <c r="E37" s="13">
        <v>97.1413883828492</v>
      </c>
      <c r="F37" s="13">
        <v>-1.3</v>
      </c>
      <c r="G37" s="24">
        <v>1962</v>
      </c>
      <c r="H37" s="13">
        <v>98.565412910476397</v>
      </c>
      <c r="I37" s="13">
        <v>-4.58</v>
      </c>
      <c r="J37" s="24">
        <v>964</v>
      </c>
      <c r="K37" s="13">
        <v>93.828661038373596</v>
      </c>
      <c r="L37" s="13">
        <v>-3.54</v>
      </c>
      <c r="M37" s="24">
        <v>1108</v>
      </c>
      <c r="N37" s="13">
        <v>96.411840746192993</v>
      </c>
      <c r="O37" s="13">
        <v>-0.25</v>
      </c>
      <c r="P37" s="24">
        <v>998</v>
      </c>
    </row>
    <row r="38" spans="1:16" ht="17.25" x14ac:dyDescent="0.15">
      <c r="A38" s="6">
        <v>201006</v>
      </c>
      <c r="B38" s="13">
        <v>97.977063299859196</v>
      </c>
      <c r="C38" s="13">
        <v>2.2200000000000002</v>
      </c>
      <c r="D38" s="24">
        <v>2368</v>
      </c>
      <c r="E38" s="13">
        <v>98.476088090145595</v>
      </c>
      <c r="F38" s="13">
        <v>1.37</v>
      </c>
      <c r="G38" s="24">
        <v>2225</v>
      </c>
      <c r="H38" s="13">
        <v>99.318463541845901</v>
      </c>
      <c r="I38" s="13">
        <v>0.76</v>
      </c>
      <c r="J38" s="24">
        <v>1080</v>
      </c>
      <c r="K38" s="13">
        <v>98.701794786978596</v>
      </c>
      <c r="L38" s="13">
        <v>5.19</v>
      </c>
      <c r="M38" s="24">
        <v>1288</v>
      </c>
      <c r="N38" s="13">
        <v>99.542977391493494</v>
      </c>
      <c r="O38" s="13">
        <v>3.25</v>
      </c>
      <c r="P38" s="24">
        <v>1145</v>
      </c>
    </row>
    <row r="39" spans="1:16" ht="17.25" x14ac:dyDescent="0.15">
      <c r="A39" s="6">
        <v>201007</v>
      </c>
      <c r="B39" s="13">
        <v>98.511895428676794</v>
      </c>
      <c r="C39" s="13">
        <v>0.55000000000000004</v>
      </c>
      <c r="D39" s="24">
        <v>2332</v>
      </c>
      <c r="E39" s="13">
        <v>99.542976471832105</v>
      </c>
      <c r="F39" s="13">
        <v>1.08</v>
      </c>
      <c r="G39" s="24">
        <v>2220</v>
      </c>
      <c r="H39" s="13">
        <v>98.191297904354499</v>
      </c>
      <c r="I39" s="13">
        <v>-1.1299999999999999</v>
      </c>
      <c r="J39" s="24">
        <v>1038</v>
      </c>
      <c r="K39" s="13">
        <v>98.574406298348705</v>
      </c>
      <c r="L39" s="13">
        <v>-0.13</v>
      </c>
      <c r="M39" s="24">
        <v>1294</v>
      </c>
      <c r="N39" s="13">
        <v>100.8382012168168</v>
      </c>
      <c r="O39" s="13">
        <v>1.3</v>
      </c>
      <c r="P39" s="24">
        <v>1182</v>
      </c>
    </row>
    <row r="40" spans="1:16" ht="17.25" x14ac:dyDescent="0.15">
      <c r="A40" s="6">
        <v>201008</v>
      </c>
      <c r="B40" s="13">
        <v>95.083223796856004</v>
      </c>
      <c r="C40" s="13">
        <v>-3.48</v>
      </c>
      <c r="D40" s="24">
        <v>2011</v>
      </c>
      <c r="E40" s="13">
        <v>94.775768328403402</v>
      </c>
      <c r="F40" s="13">
        <v>-4.79</v>
      </c>
      <c r="G40" s="24">
        <v>1866</v>
      </c>
      <c r="H40" s="13">
        <v>95.748233228781899</v>
      </c>
      <c r="I40" s="13">
        <v>-2.4900000000000002</v>
      </c>
      <c r="J40" s="24">
        <v>896</v>
      </c>
      <c r="K40" s="13">
        <v>94.832894270794199</v>
      </c>
      <c r="L40" s="13">
        <v>-3.8</v>
      </c>
      <c r="M40" s="24">
        <v>1115</v>
      </c>
      <c r="N40" s="13">
        <v>94.416381096259798</v>
      </c>
      <c r="O40" s="13">
        <v>-6.37</v>
      </c>
      <c r="P40" s="24">
        <v>970</v>
      </c>
    </row>
    <row r="41" spans="1:16" ht="17.25" x14ac:dyDescent="0.15">
      <c r="A41" s="6">
        <v>201009</v>
      </c>
      <c r="B41" s="13">
        <v>109.6247269988385</v>
      </c>
      <c r="C41" s="13">
        <v>15.29</v>
      </c>
      <c r="D41" s="24">
        <v>2374</v>
      </c>
      <c r="E41" s="13">
        <v>108.3617645367829</v>
      </c>
      <c r="F41" s="13">
        <v>14.33</v>
      </c>
      <c r="G41" s="24">
        <v>2193</v>
      </c>
      <c r="H41" s="13">
        <v>102.2620227713489</v>
      </c>
      <c r="I41" s="13">
        <v>6.8</v>
      </c>
      <c r="J41" s="24">
        <v>987</v>
      </c>
      <c r="K41" s="13">
        <v>114.8913532573074</v>
      </c>
      <c r="L41" s="13">
        <v>21.15</v>
      </c>
      <c r="M41" s="24">
        <v>1387</v>
      </c>
      <c r="N41" s="13">
        <v>113.5005836901617</v>
      </c>
      <c r="O41" s="13">
        <v>20.21</v>
      </c>
      <c r="P41" s="24">
        <v>1206</v>
      </c>
    </row>
    <row r="42" spans="1:16" ht="17.25" x14ac:dyDescent="0.15">
      <c r="A42" s="6">
        <v>201010</v>
      </c>
      <c r="B42" s="13">
        <v>96.311460142429993</v>
      </c>
      <c r="C42" s="13">
        <v>-12.14</v>
      </c>
      <c r="D42" s="24">
        <v>2089</v>
      </c>
      <c r="E42" s="13">
        <v>95.491543056536898</v>
      </c>
      <c r="F42" s="13">
        <v>-11.88</v>
      </c>
      <c r="G42" s="24">
        <v>1917</v>
      </c>
      <c r="H42" s="13">
        <v>96.188833746941299</v>
      </c>
      <c r="I42" s="13">
        <v>-5.94</v>
      </c>
      <c r="J42" s="24">
        <v>928</v>
      </c>
      <c r="K42" s="13">
        <v>92.979493218852994</v>
      </c>
      <c r="L42" s="13">
        <v>-19.07</v>
      </c>
      <c r="M42" s="24">
        <v>1161</v>
      </c>
      <c r="N42" s="13">
        <v>90.646924406452399</v>
      </c>
      <c r="O42" s="13">
        <v>-20.14</v>
      </c>
      <c r="P42" s="24">
        <v>989</v>
      </c>
    </row>
    <row r="43" spans="1:16" ht="17.25" x14ac:dyDescent="0.15">
      <c r="A43" s="6">
        <v>201011</v>
      </c>
      <c r="B43" s="13">
        <v>98.2113392937963</v>
      </c>
      <c r="C43" s="13">
        <v>1.97</v>
      </c>
      <c r="D43" s="24">
        <v>2236</v>
      </c>
      <c r="E43" s="13">
        <v>97.410048692558604</v>
      </c>
      <c r="F43" s="13">
        <v>2.0099999999999998</v>
      </c>
      <c r="G43" s="24">
        <v>2081</v>
      </c>
      <c r="H43" s="13">
        <v>97.104013765882996</v>
      </c>
      <c r="I43" s="13">
        <v>0.95</v>
      </c>
      <c r="J43" s="24">
        <v>991</v>
      </c>
      <c r="K43" s="13">
        <v>98.339324770615306</v>
      </c>
      <c r="L43" s="13">
        <v>5.76</v>
      </c>
      <c r="M43" s="24">
        <v>1245</v>
      </c>
      <c r="N43" s="13">
        <v>97.238087147689996</v>
      </c>
      <c r="O43" s="13">
        <v>7.27</v>
      </c>
      <c r="P43" s="24">
        <v>1090</v>
      </c>
    </row>
    <row r="44" spans="1:16" ht="17.25" x14ac:dyDescent="0.15">
      <c r="A44" s="7">
        <v>201012</v>
      </c>
      <c r="B44" s="14">
        <v>106.4970526676249</v>
      </c>
      <c r="C44" s="14">
        <v>8.44</v>
      </c>
      <c r="D44" s="25">
        <v>2632</v>
      </c>
      <c r="E44" s="14">
        <v>106.1470062568183</v>
      </c>
      <c r="F44" s="14">
        <v>8.9700000000000006</v>
      </c>
      <c r="G44" s="25">
        <v>2425</v>
      </c>
      <c r="H44" s="14">
        <v>100.5260603864171</v>
      </c>
      <c r="I44" s="14">
        <v>3.52</v>
      </c>
      <c r="J44" s="25">
        <v>1158</v>
      </c>
      <c r="K44" s="14">
        <v>110.7209820167952</v>
      </c>
      <c r="L44" s="14">
        <v>12.59</v>
      </c>
      <c r="M44" s="25">
        <v>1474</v>
      </c>
      <c r="N44" s="14">
        <v>111.0801196596382</v>
      </c>
      <c r="O44" s="14">
        <v>14.24</v>
      </c>
      <c r="P44" s="25">
        <v>1267</v>
      </c>
    </row>
    <row r="45" spans="1:16" ht="17.25" x14ac:dyDescent="0.15">
      <c r="A45" s="5">
        <v>201101</v>
      </c>
      <c r="B45" s="12">
        <v>96.014275232757896</v>
      </c>
      <c r="C45" s="12">
        <v>-9.84</v>
      </c>
      <c r="D45" s="23">
        <v>1594</v>
      </c>
      <c r="E45" s="12">
        <v>96.941695106056997</v>
      </c>
      <c r="F45" s="12">
        <v>-8.67</v>
      </c>
      <c r="G45" s="23">
        <v>1494</v>
      </c>
      <c r="H45" s="12">
        <v>96.458251705308697</v>
      </c>
      <c r="I45" s="12">
        <v>-4.05</v>
      </c>
      <c r="J45" s="23">
        <v>702</v>
      </c>
      <c r="K45" s="12">
        <v>96.5811879150084</v>
      </c>
      <c r="L45" s="12">
        <v>-12.77</v>
      </c>
      <c r="M45" s="23">
        <v>892</v>
      </c>
      <c r="N45" s="12">
        <v>97.689630949667404</v>
      </c>
      <c r="O45" s="12">
        <v>-12.05</v>
      </c>
      <c r="P45" s="23">
        <v>792</v>
      </c>
    </row>
    <row r="46" spans="1:16" ht="17.25" x14ac:dyDescent="0.15">
      <c r="A46" s="6">
        <v>201102</v>
      </c>
      <c r="B46" s="13">
        <v>98.912417724026895</v>
      </c>
      <c r="C46" s="13">
        <v>3.02</v>
      </c>
      <c r="D46" s="24">
        <v>2110</v>
      </c>
      <c r="E46" s="13">
        <v>98.246077678670503</v>
      </c>
      <c r="F46" s="13">
        <v>1.35</v>
      </c>
      <c r="G46" s="24">
        <v>1937</v>
      </c>
      <c r="H46" s="13">
        <v>89.489534385841495</v>
      </c>
      <c r="I46" s="13">
        <v>-7.22</v>
      </c>
      <c r="J46" s="24">
        <v>801</v>
      </c>
      <c r="K46" s="13">
        <v>105.39839541385101</v>
      </c>
      <c r="L46" s="13">
        <v>9.1300000000000008</v>
      </c>
      <c r="M46" s="24">
        <v>1309</v>
      </c>
      <c r="N46" s="13">
        <v>103.77631030449071</v>
      </c>
      <c r="O46" s="13">
        <v>6.23</v>
      </c>
      <c r="P46" s="24">
        <v>1136</v>
      </c>
    </row>
    <row r="47" spans="1:16" ht="17.25" x14ac:dyDescent="0.15">
      <c r="A47" s="6">
        <v>201103</v>
      </c>
      <c r="B47" s="13">
        <v>97.699134402583596</v>
      </c>
      <c r="C47" s="13">
        <v>-1.23</v>
      </c>
      <c r="D47" s="24">
        <v>3258</v>
      </c>
      <c r="E47" s="13">
        <v>97.042502229743505</v>
      </c>
      <c r="F47" s="13">
        <v>-1.23</v>
      </c>
      <c r="G47" s="24">
        <v>3056</v>
      </c>
      <c r="H47" s="13">
        <v>99.279487819368597</v>
      </c>
      <c r="I47" s="13">
        <v>10.94</v>
      </c>
      <c r="J47" s="24">
        <v>1394</v>
      </c>
      <c r="K47" s="13">
        <v>97.089933801630096</v>
      </c>
      <c r="L47" s="13">
        <v>-7.88</v>
      </c>
      <c r="M47" s="24">
        <v>1864</v>
      </c>
      <c r="N47" s="13">
        <v>95.924360392072998</v>
      </c>
      <c r="O47" s="13">
        <v>-7.57</v>
      </c>
      <c r="P47" s="24">
        <v>1662</v>
      </c>
    </row>
    <row r="48" spans="1:16" ht="17.25" x14ac:dyDescent="0.15">
      <c r="A48" s="6">
        <v>201104</v>
      </c>
      <c r="B48" s="13">
        <v>85.712253947091199</v>
      </c>
      <c r="C48" s="13">
        <v>-12.27</v>
      </c>
      <c r="D48" s="24">
        <v>2109</v>
      </c>
      <c r="E48" s="13">
        <v>83.931854477721203</v>
      </c>
      <c r="F48" s="13">
        <v>-13.51</v>
      </c>
      <c r="G48" s="24">
        <v>1933</v>
      </c>
      <c r="H48" s="13">
        <v>92.816126322217102</v>
      </c>
      <c r="I48" s="13">
        <v>-6.51</v>
      </c>
      <c r="J48" s="24">
        <v>952</v>
      </c>
      <c r="K48" s="13">
        <v>81.8104461826603</v>
      </c>
      <c r="L48" s="13">
        <v>-15.74</v>
      </c>
      <c r="M48" s="24">
        <v>1157</v>
      </c>
      <c r="N48" s="13">
        <v>78.084228576947396</v>
      </c>
      <c r="O48" s="13">
        <v>-18.600000000000001</v>
      </c>
      <c r="P48" s="24">
        <v>981</v>
      </c>
    </row>
    <row r="49" spans="1:16" ht="17.25" x14ac:dyDescent="0.15">
      <c r="A49" s="6">
        <v>201105</v>
      </c>
      <c r="B49" s="13">
        <v>93.982767215658399</v>
      </c>
      <c r="C49" s="13">
        <v>9.65</v>
      </c>
      <c r="D49" s="24">
        <v>2044</v>
      </c>
      <c r="E49" s="13">
        <v>92.3704161874427</v>
      </c>
      <c r="F49" s="13">
        <v>10.050000000000001</v>
      </c>
      <c r="G49" s="24">
        <v>1874</v>
      </c>
      <c r="H49" s="13">
        <v>97.566454037593502</v>
      </c>
      <c r="I49" s="13">
        <v>5.12</v>
      </c>
      <c r="J49" s="24">
        <v>954</v>
      </c>
      <c r="K49" s="13">
        <v>91.762623209590402</v>
      </c>
      <c r="L49" s="13">
        <v>12.16</v>
      </c>
      <c r="M49" s="24">
        <v>1090</v>
      </c>
      <c r="N49" s="13">
        <v>88.660093879775502</v>
      </c>
      <c r="O49" s="13">
        <v>13.54</v>
      </c>
      <c r="P49" s="24">
        <v>920</v>
      </c>
    </row>
    <row r="50" spans="1:16" ht="17.25" x14ac:dyDescent="0.15">
      <c r="A50" s="6">
        <v>201106</v>
      </c>
      <c r="B50" s="13">
        <v>97.037648692387094</v>
      </c>
      <c r="C50" s="13">
        <v>3.25</v>
      </c>
      <c r="D50" s="24">
        <v>2335</v>
      </c>
      <c r="E50" s="13">
        <v>95.713815161077704</v>
      </c>
      <c r="F50" s="13">
        <v>3.62</v>
      </c>
      <c r="G50" s="24">
        <v>2153</v>
      </c>
      <c r="H50" s="13">
        <v>101.5981369494143</v>
      </c>
      <c r="I50" s="13">
        <v>4.13</v>
      </c>
      <c r="J50" s="24">
        <v>1108</v>
      </c>
      <c r="K50" s="13">
        <v>93.941174412577595</v>
      </c>
      <c r="L50" s="13">
        <v>2.37</v>
      </c>
      <c r="M50" s="24">
        <v>1227</v>
      </c>
      <c r="N50" s="13">
        <v>90.608565173831096</v>
      </c>
      <c r="O50" s="13">
        <v>2.2000000000000002</v>
      </c>
      <c r="P50" s="24">
        <v>1045</v>
      </c>
    </row>
    <row r="51" spans="1:16" ht="17.25" x14ac:dyDescent="0.15">
      <c r="A51" s="6">
        <v>201107</v>
      </c>
      <c r="B51" s="13">
        <v>90.587138748621996</v>
      </c>
      <c r="C51" s="13">
        <v>-6.65</v>
      </c>
      <c r="D51" s="24">
        <v>2126</v>
      </c>
      <c r="E51" s="13">
        <v>88.231361816199197</v>
      </c>
      <c r="F51" s="13">
        <v>-7.82</v>
      </c>
      <c r="G51" s="24">
        <v>1949</v>
      </c>
      <c r="H51" s="13">
        <v>89.4138877947738</v>
      </c>
      <c r="I51" s="13">
        <v>-11.99</v>
      </c>
      <c r="J51" s="24">
        <v>944</v>
      </c>
      <c r="K51" s="13">
        <v>90.898220621134399</v>
      </c>
      <c r="L51" s="13">
        <v>-3.24</v>
      </c>
      <c r="M51" s="24">
        <v>1182</v>
      </c>
      <c r="N51" s="13">
        <v>86.737789092801904</v>
      </c>
      <c r="O51" s="13">
        <v>-4.2699999999999996</v>
      </c>
      <c r="P51" s="24">
        <v>1005</v>
      </c>
    </row>
    <row r="52" spans="1:16" ht="17.25" x14ac:dyDescent="0.15">
      <c r="A52" s="6">
        <v>201108</v>
      </c>
      <c r="B52" s="13">
        <v>95.346251293603999</v>
      </c>
      <c r="C52" s="13">
        <v>5.25</v>
      </c>
      <c r="D52" s="24">
        <v>2008</v>
      </c>
      <c r="E52" s="13">
        <v>95.301928495791998</v>
      </c>
      <c r="F52" s="13">
        <v>8.01</v>
      </c>
      <c r="G52" s="24">
        <v>1869</v>
      </c>
      <c r="H52" s="13">
        <v>97.550156986199596</v>
      </c>
      <c r="I52" s="13">
        <v>9.1</v>
      </c>
      <c r="J52" s="24">
        <v>911</v>
      </c>
      <c r="K52" s="13">
        <v>93.737401877465601</v>
      </c>
      <c r="L52" s="13">
        <v>3.12</v>
      </c>
      <c r="M52" s="24">
        <v>1097</v>
      </c>
      <c r="N52" s="13">
        <v>93.686964645823807</v>
      </c>
      <c r="O52" s="13">
        <v>8.01</v>
      </c>
      <c r="P52" s="24">
        <v>958</v>
      </c>
    </row>
    <row r="53" spans="1:16" ht="17.25" x14ac:dyDescent="0.15">
      <c r="A53" s="6">
        <v>201109</v>
      </c>
      <c r="B53" s="13">
        <v>98.268464010051403</v>
      </c>
      <c r="C53" s="13">
        <v>3.06</v>
      </c>
      <c r="D53" s="24">
        <v>2127</v>
      </c>
      <c r="E53" s="13">
        <v>96.467324295733405</v>
      </c>
      <c r="F53" s="13">
        <v>1.22</v>
      </c>
      <c r="G53" s="24">
        <v>1953</v>
      </c>
      <c r="H53" s="13">
        <v>99.266679075361495</v>
      </c>
      <c r="I53" s="13">
        <v>1.76</v>
      </c>
      <c r="J53" s="24">
        <v>959</v>
      </c>
      <c r="K53" s="13">
        <v>97.256712216585896</v>
      </c>
      <c r="L53" s="13">
        <v>3.75</v>
      </c>
      <c r="M53" s="24">
        <v>1168</v>
      </c>
      <c r="N53" s="13">
        <v>94.096354298822007</v>
      </c>
      <c r="O53" s="13">
        <v>0.44</v>
      </c>
      <c r="P53" s="24">
        <v>994</v>
      </c>
    </row>
    <row r="54" spans="1:16" ht="17.25" x14ac:dyDescent="0.15">
      <c r="A54" s="6">
        <v>201110</v>
      </c>
      <c r="B54" s="13">
        <v>92.304681698468997</v>
      </c>
      <c r="C54" s="13">
        <v>-6.07</v>
      </c>
      <c r="D54" s="24">
        <v>2016</v>
      </c>
      <c r="E54" s="13">
        <v>89.674226862925806</v>
      </c>
      <c r="F54" s="13">
        <v>-7.04</v>
      </c>
      <c r="G54" s="24">
        <v>1813</v>
      </c>
      <c r="H54" s="13">
        <v>88.0593206065668</v>
      </c>
      <c r="I54" s="13">
        <v>-11.29</v>
      </c>
      <c r="J54" s="24">
        <v>847</v>
      </c>
      <c r="K54" s="13">
        <v>93.9224748875519</v>
      </c>
      <c r="L54" s="13">
        <v>-3.43</v>
      </c>
      <c r="M54" s="24">
        <v>1169</v>
      </c>
      <c r="N54" s="13">
        <v>89.031564082258399</v>
      </c>
      <c r="O54" s="13">
        <v>-5.38</v>
      </c>
      <c r="P54" s="24">
        <v>966</v>
      </c>
    </row>
    <row r="55" spans="1:16" ht="17.25" x14ac:dyDescent="0.15">
      <c r="A55" s="6">
        <v>201111</v>
      </c>
      <c r="B55" s="13">
        <v>95.495144742884094</v>
      </c>
      <c r="C55" s="13">
        <v>3.46</v>
      </c>
      <c r="D55" s="24">
        <v>2175</v>
      </c>
      <c r="E55" s="13">
        <v>91.512901969394406</v>
      </c>
      <c r="F55" s="13">
        <v>2.0499999999999998</v>
      </c>
      <c r="G55" s="24">
        <v>1962</v>
      </c>
      <c r="H55" s="13">
        <v>95.800938723362705</v>
      </c>
      <c r="I55" s="13">
        <v>8.7899999999999991</v>
      </c>
      <c r="J55" s="24">
        <v>978</v>
      </c>
      <c r="K55" s="13">
        <v>94.787160973931904</v>
      </c>
      <c r="L55" s="13">
        <v>0.92</v>
      </c>
      <c r="M55" s="24">
        <v>1197</v>
      </c>
      <c r="N55" s="13">
        <v>87.686391025271604</v>
      </c>
      <c r="O55" s="13">
        <v>-1.51</v>
      </c>
      <c r="P55" s="24">
        <v>984</v>
      </c>
    </row>
    <row r="56" spans="1:16" ht="17.25" x14ac:dyDescent="0.15">
      <c r="A56" s="7">
        <v>201112</v>
      </c>
      <c r="B56" s="14">
        <v>96.156609412945897</v>
      </c>
      <c r="C56" s="14">
        <v>0.69</v>
      </c>
      <c r="D56" s="25">
        <v>2371</v>
      </c>
      <c r="E56" s="14">
        <v>94.8149140703961</v>
      </c>
      <c r="F56" s="14">
        <v>3.61</v>
      </c>
      <c r="G56" s="25">
        <v>2162</v>
      </c>
      <c r="H56" s="14">
        <v>94.344981308888407</v>
      </c>
      <c r="I56" s="14">
        <v>-1.52</v>
      </c>
      <c r="J56" s="25">
        <v>1091</v>
      </c>
      <c r="K56" s="14">
        <v>96.058355430173904</v>
      </c>
      <c r="L56" s="14">
        <v>1.34</v>
      </c>
      <c r="M56" s="25">
        <v>1280</v>
      </c>
      <c r="N56" s="14">
        <v>93.8841277592946</v>
      </c>
      <c r="O56" s="14">
        <v>7.07</v>
      </c>
      <c r="P56" s="25">
        <v>1071</v>
      </c>
    </row>
    <row r="57" spans="1:16" ht="17.25" x14ac:dyDescent="0.15">
      <c r="A57" s="5">
        <v>201201</v>
      </c>
      <c r="B57" s="12">
        <v>95.346076646586994</v>
      </c>
      <c r="C57" s="12">
        <v>-0.84</v>
      </c>
      <c r="D57" s="23">
        <v>1598</v>
      </c>
      <c r="E57" s="12">
        <v>94.167206855214204</v>
      </c>
      <c r="F57" s="12">
        <v>-0.68</v>
      </c>
      <c r="G57" s="23">
        <v>1467</v>
      </c>
      <c r="H57" s="12">
        <v>101.0602668997232</v>
      </c>
      <c r="I57" s="12">
        <v>7.12</v>
      </c>
      <c r="J57" s="23">
        <v>738</v>
      </c>
      <c r="K57" s="12">
        <v>91.603234014849406</v>
      </c>
      <c r="L57" s="12">
        <v>-4.6399999999999997</v>
      </c>
      <c r="M57" s="23">
        <v>860</v>
      </c>
      <c r="N57" s="12">
        <v>88.585634160250606</v>
      </c>
      <c r="O57" s="12">
        <v>-5.64</v>
      </c>
      <c r="P57" s="23">
        <v>729</v>
      </c>
    </row>
    <row r="58" spans="1:16" ht="17.25" x14ac:dyDescent="0.15">
      <c r="A58" s="6">
        <v>201202</v>
      </c>
      <c r="B58" s="13">
        <v>94.675590684279001</v>
      </c>
      <c r="C58" s="13">
        <v>-0.7</v>
      </c>
      <c r="D58" s="24">
        <v>2041</v>
      </c>
      <c r="E58" s="13">
        <v>96.515717842284502</v>
      </c>
      <c r="F58" s="13">
        <v>2.4900000000000002</v>
      </c>
      <c r="G58" s="24">
        <v>1912</v>
      </c>
      <c r="H58" s="13">
        <v>96.674356510628698</v>
      </c>
      <c r="I58" s="13">
        <v>-4.34</v>
      </c>
      <c r="J58" s="24">
        <v>866</v>
      </c>
      <c r="K58" s="13">
        <v>93.501412410576904</v>
      </c>
      <c r="L58" s="13">
        <v>2.0699999999999998</v>
      </c>
      <c r="M58" s="24">
        <v>1175</v>
      </c>
      <c r="N58" s="13">
        <v>94.626910819943106</v>
      </c>
      <c r="O58" s="13">
        <v>6.82</v>
      </c>
      <c r="P58" s="24">
        <v>1046</v>
      </c>
    </row>
    <row r="59" spans="1:16" ht="17.25" x14ac:dyDescent="0.15">
      <c r="A59" s="6">
        <v>201203</v>
      </c>
      <c r="B59" s="13">
        <v>93.6183761783292</v>
      </c>
      <c r="C59" s="13">
        <v>-1.1200000000000001</v>
      </c>
      <c r="D59" s="24">
        <v>3100</v>
      </c>
      <c r="E59" s="13">
        <v>93.234999283649699</v>
      </c>
      <c r="F59" s="13">
        <v>-3.4</v>
      </c>
      <c r="G59" s="24">
        <v>2920</v>
      </c>
      <c r="H59" s="13">
        <v>98.024567334686495</v>
      </c>
      <c r="I59" s="13">
        <v>1.4</v>
      </c>
      <c r="J59" s="24">
        <v>1366</v>
      </c>
      <c r="K59" s="13">
        <v>90.944707293762804</v>
      </c>
      <c r="L59" s="13">
        <v>-2.73</v>
      </c>
      <c r="M59" s="24">
        <v>1734</v>
      </c>
      <c r="N59" s="13">
        <v>89.8344182712746</v>
      </c>
      <c r="O59" s="13">
        <v>-5.0599999999999996</v>
      </c>
      <c r="P59" s="24">
        <v>1554</v>
      </c>
    </row>
    <row r="60" spans="1:16" ht="17.25" x14ac:dyDescent="0.15">
      <c r="A60" s="6">
        <v>201204</v>
      </c>
      <c r="B60" s="13">
        <v>91.876824540836793</v>
      </c>
      <c r="C60" s="13">
        <v>-1.86</v>
      </c>
      <c r="D60" s="24">
        <v>2259</v>
      </c>
      <c r="E60" s="13">
        <v>91.067069895107196</v>
      </c>
      <c r="F60" s="13">
        <v>-2.33</v>
      </c>
      <c r="G60" s="24">
        <v>2099</v>
      </c>
      <c r="H60" s="13">
        <v>94.630281747056401</v>
      </c>
      <c r="I60" s="13">
        <v>-3.46</v>
      </c>
      <c r="J60" s="24">
        <v>972</v>
      </c>
      <c r="K60" s="13">
        <v>90.895248650130199</v>
      </c>
      <c r="L60" s="13">
        <v>-0.05</v>
      </c>
      <c r="M60" s="24">
        <v>1287</v>
      </c>
      <c r="N60" s="13">
        <v>89.346006875425303</v>
      </c>
      <c r="O60" s="13">
        <v>-0.54</v>
      </c>
      <c r="P60" s="24">
        <v>1127</v>
      </c>
    </row>
    <row r="61" spans="1:16" ht="17.25" x14ac:dyDescent="0.15">
      <c r="A61" s="6">
        <v>201205</v>
      </c>
      <c r="B61" s="13">
        <v>95.411279147472897</v>
      </c>
      <c r="C61" s="13">
        <v>3.85</v>
      </c>
      <c r="D61" s="24">
        <v>2083</v>
      </c>
      <c r="E61" s="13">
        <v>95.885743338369807</v>
      </c>
      <c r="F61" s="13">
        <v>5.29</v>
      </c>
      <c r="G61" s="24">
        <v>1948</v>
      </c>
      <c r="H61" s="13">
        <v>98.924568713737898</v>
      </c>
      <c r="I61" s="13">
        <v>4.54</v>
      </c>
      <c r="J61" s="24">
        <v>969</v>
      </c>
      <c r="K61" s="13">
        <v>93.3179306318942</v>
      </c>
      <c r="L61" s="13">
        <v>2.67</v>
      </c>
      <c r="M61" s="24">
        <v>1114</v>
      </c>
      <c r="N61" s="13">
        <v>94.495720952859202</v>
      </c>
      <c r="O61" s="13">
        <v>5.76</v>
      </c>
      <c r="P61" s="24">
        <v>979</v>
      </c>
    </row>
    <row r="62" spans="1:16" ht="17.25" x14ac:dyDescent="0.15">
      <c r="A62" s="6">
        <v>201206</v>
      </c>
      <c r="B62" s="13">
        <v>90.321249166804094</v>
      </c>
      <c r="C62" s="13">
        <v>-5.33</v>
      </c>
      <c r="D62" s="24">
        <v>2176</v>
      </c>
      <c r="E62" s="13">
        <v>90.580222022855693</v>
      </c>
      <c r="F62" s="13">
        <v>-5.53</v>
      </c>
      <c r="G62" s="24">
        <v>2039</v>
      </c>
      <c r="H62" s="13">
        <v>91.768280965506307</v>
      </c>
      <c r="I62" s="13">
        <v>-7.23</v>
      </c>
      <c r="J62" s="24">
        <v>1006</v>
      </c>
      <c r="K62" s="13">
        <v>89.051398170167303</v>
      </c>
      <c r="L62" s="13">
        <v>-4.57</v>
      </c>
      <c r="M62" s="24">
        <v>1170</v>
      </c>
      <c r="N62" s="13">
        <v>89.079156539952805</v>
      </c>
      <c r="O62" s="13">
        <v>-5.73</v>
      </c>
      <c r="P62" s="24">
        <v>1033</v>
      </c>
    </row>
    <row r="63" spans="1:16" ht="17.25" x14ac:dyDescent="0.15">
      <c r="A63" s="6">
        <v>201207</v>
      </c>
      <c r="B63" s="13">
        <v>91.424409760943902</v>
      </c>
      <c r="C63" s="13">
        <v>1.22</v>
      </c>
      <c r="D63" s="24">
        <v>2137</v>
      </c>
      <c r="E63" s="13">
        <v>91.904702264521603</v>
      </c>
      <c r="F63" s="13">
        <v>1.46</v>
      </c>
      <c r="G63" s="24">
        <v>2016</v>
      </c>
      <c r="H63" s="13">
        <v>96.580834340286501</v>
      </c>
      <c r="I63" s="13">
        <v>5.24</v>
      </c>
      <c r="J63" s="24">
        <v>1017</v>
      </c>
      <c r="K63" s="13">
        <v>86.463019012172794</v>
      </c>
      <c r="L63" s="13">
        <v>-2.91</v>
      </c>
      <c r="M63" s="24">
        <v>1120</v>
      </c>
      <c r="N63" s="13">
        <v>87.132196477709499</v>
      </c>
      <c r="O63" s="13">
        <v>-2.19</v>
      </c>
      <c r="P63" s="24">
        <v>999</v>
      </c>
    </row>
    <row r="64" spans="1:16" ht="17.25" x14ac:dyDescent="0.15">
      <c r="A64" s="6">
        <v>201208</v>
      </c>
      <c r="B64" s="13">
        <v>99.0734717966034</v>
      </c>
      <c r="C64" s="13">
        <v>8.3699999999999992</v>
      </c>
      <c r="D64" s="24">
        <v>2072</v>
      </c>
      <c r="E64" s="13">
        <v>95.227515114830098</v>
      </c>
      <c r="F64" s="13">
        <v>3.62</v>
      </c>
      <c r="G64" s="24">
        <v>1860</v>
      </c>
      <c r="H64" s="13">
        <v>100.6592942326061</v>
      </c>
      <c r="I64" s="13">
        <v>4.22</v>
      </c>
      <c r="J64" s="24">
        <v>939</v>
      </c>
      <c r="K64" s="13">
        <v>97.664828494267397</v>
      </c>
      <c r="L64" s="13">
        <v>12.96</v>
      </c>
      <c r="M64" s="24">
        <v>1133</v>
      </c>
      <c r="N64" s="13">
        <v>90.372661755073906</v>
      </c>
      <c r="O64" s="13">
        <v>3.72</v>
      </c>
      <c r="P64" s="24">
        <v>921</v>
      </c>
    </row>
    <row r="65" spans="1:16" ht="17.25" x14ac:dyDescent="0.15">
      <c r="A65" s="6">
        <v>201209</v>
      </c>
      <c r="B65" s="13">
        <v>94.692947206082295</v>
      </c>
      <c r="C65" s="13">
        <v>-4.42</v>
      </c>
      <c r="D65" s="24">
        <v>2044</v>
      </c>
      <c r="E65" s="13">
        <v>93.206679186470794</v>
      </c>
      <c r="F65" s="13">
        <v>-2.12</v>
      </c>
      <c r="G65" s="24">
        <v>1884</v>
      </c>
      <c r="H65" s="13">
        <v>99.305242472689102</v>
      </c>
      <c r="I65" s="13">
        <v>-1.35</v>
      </c>
      <c r="J65" s="24">
        <v>961</v>
      </c>
      <c r="K65" s="13">
        <v>90.994230195894602</v>
      </c>
      <c r="L65" s="13">
        <v>-6.83</v>
      </c>
      <c r="M65" s="24">
        <v>1083</v>
      </c>
      <c r="N65" s="13">
        <v>87.961037839352798</v>
      </c>
      <c r="O65" s="13">
        <v>-2.67</v>
      </c>
      <c r="P65" s="24">
        <v>923</v>
      </c>
    </row>
    <row r="66" spans="1:16" ht="17.25" x14ac:dyDescent="0.15">
      <c r="A66" s="6">
        <v>201210</v>
      </c>
      <c r="B66" s="13">
        <v>98.084288011048798</v>
      </c>
      <c r="C66" s="13">
        <v>3.58</v>
      </c>
      <c r="D66" s="24">
        <v>2148</v>
      </c>
      <c r="E66" s="13">
        <v>98.051300483313796</v>
      </c>
      <c r="F66" s="13">
        <v>5.2</v>
      </c>
      <c r="G66" s="24">
        <v>1988</v>
      </c>
      <c r="H66" s="13">
        <v>104.0827169022772</v>
      </c>
      <c r="I66" s="13">
        <v>4.8099999999999996</v>
      </c>
      <c r="J66" s="24">
        <v>997</v>
      </c>
      <c r="K66" s="13">
        <v>92.8551501315454</v>
      </c>
      <c r="L66" s="13">
        <v>2.0499999999999998</v>
      </c>
      <c r="M66" s="24">
        <v>1151</v>
      </c>
      <c r="N66" s="13">
        <v>91.912005179284094</v>
      </c>
      <c r="O66" s="13">
        <v>4.49</v>
      </c>
      <c r="P66" s="24">
        <v>991</v>
      </c>
    </row>
    <row r="67" spans="1:16" ht="17.25" x14ac:dyDescent="0.15">
      <c r="A67" s="6">
        <v>201211</v>
      </c>
      <c r="B67" s="13">
        <v>101.13327872976051</v>
      </c>
      <c r="C67" s="13">
        <v>3.11</v>
      </c>
      <c r="D67" s="24">
        <v>2301</v>
      </c>
      <c r="E67" s="13">
        <v>97.480298951651207</v>
      </c>
      <c r="F67" s="13">
        <v>-0.57999999999999996</v>
      </c>
      <c r="G67" s="24">
        <v>2089</v>
      </c>
      <c r="H67" s="13">
        <v>101.4512439366128</v>
      </c>
      <c r="I67" s="13">
        <v>-2.5299999999999998</v>
      </c>
      <c r="J67" s="24">
        <v>1037</v>
      </c>
      <c r="K67" s="13">
        <v>100.4195244801184</v>
      </c>
      <c r="L67" s="13">
        <v>8.15</v>
      </c>
      <c r="M67" s="24">
        <v>1264</v>
      </c>
      <c r="N67" s="13">
        <v>94.047869219614498</v>
      </c>
      <c r="O67" s="13">
        <v>2.3199999999999998</v>
      </c>
      <c r="P67" s="24">
        <v>1052</v>
      </c>
    </row>
    <row r="68" spans="1:16" ht="17.25" x14ac:dyDescent="0.15">
      <c r="A68" s="7">
        <v>201212</v>
      </c>
      <c r="B68" s="14">
        <v>91.359739533674698</v>
      </c>
      <c r="C68" s="14">
        <v>-9.66</v>
      </c>
      <c r="D68" s="25">
        <v>2252</v>
      </c>
      <c r="E68" s="14">
        <v>90.419119568186801</v>
      </c>
      <c r="F68" s="14">
        <v>-7.24</v>
      </c>
      <c r="G68" s="25">
        <v>2064</v>
      </c>
      <c r="H68" s="14">
        <v>94.660124386213795</v>
      </c>
      <c r="I68" s="14">
        <v>-6.69</v>
      </c>
      <c r="J68" s="25">
        <v>1098</v>
      </c>
      <c r="K68" s="14">
        <v>86.486139072306202</v>
      </c>
      <c r="L68" s="14">
        <v>-13.88</v>
      </c>
      <c r="M68" s="25">
        <v>1154</v>
      </c>
      <c r="N68" s="14">
        <v>84.532304176262997</v>
      </c>
      <c r="O68" s="14">
        <v>-10.119999999999999</v>
      </c>
      <c r="P68" s="25">
        <v>966</v>
      </c>
    </row>
    <row r="69" spans="1:16" ht="17.25" x14ac:dyDescent="0.15">
      <c r="A69" s="5">
        <v>201301</v>
      </c>
      <c r="B69" s="12">
        <v>90.023610163805103</v>
      </c>
      <c r="C69" s="12">
        <v>-1.46</v>
      </c>
      <c r="D69" s="23">
        <v>1525</v>
      </c>
      <c r="E69" s="12">
        <v>89.490653486584904</v>
      </c>
      <c r="F69" s="12">
        <v>-1.03</v>
      </c>
      <c r="G69" s="23">
        <v>1412</v>
      </c>
      <c r="H69" s="12">
        <v>92.4232765109181</v>
      </c>
      <c r="I69" s="12">
        <v>-2.36</v>
      </c>
      <c r="J69" s="23">
        <v>678</v>
      </c>
      <c r="K69" s="12">
        <v>88.588353634504003</v>
      </c>
      <c r="L69" s="12">
        <v>2.4300000000000002</v>
      </c>
      <c r="M69" s="23">
        <v>847</v>
      </c>
      <c r="N69" s="12">
        <v>87.599438800724002</v>
      </c>
      <c r="O69" s="12">
        <v>3.63</v>
      </c>
      <c r="P69" s="23">
        <v>734</v>
      </c>
    </row>
    <row r="70" spans="1:16" ht="17.25" x14ac:dyDescent="0.15">
      <c r="A70" s="6">
        <v>201302</v>
      </c>
      <c r="B70" s="13">
        <v>90.937327542467202</v>
      </c>
      <c r="C70" s="13">
        <v>1.01</v>
      </c>
      <c r="D70" s="24">
        <v>1984</v>
      </c>
      <c r="E70" s="13">
        <v>90.714218689205396</v>
      </c>
      <c r="F70" s="13">
        <v>1.37</v>
      </c>
      <c r="G70" s="24">
        <v>1808</v>
      </c>
      <c r="H70" s="13">
        <v>97.273750363493306</v>
      </c>
      <c r="I70" s="13">
        <v>5.25</v>
      </c>
      <c r="J70" s="24">
        <v>872</v>
      </c>
      <c r="K70" s="13">
        <v>87.461624351712302</v>
      </c>
      <c r="L70" s="13">
        <v>-1.27</v>
      </c>
      <c r="M70" s="24">
        <v>1112</v>
      </c>
      <c r="N70" s="13">
        <v>84.246212894641403</v>
      </c>
      <c r="O70" s="13">
        <v>-3.83</v>
      </c>
      <c r="P70" s="24">
        <v>936</v>
      </c>
    </row>
    <row r="71" spans="1:16" ht="17.25" x14ac:dyDescent="0.15">
      <c r="A71" s="6">
        <v>201303</v>
      </c>
      <c r="B71" s="13">
        <v>95.665090341846195</v>
      </c>
      <c r="C71" s="13">
        <v>5.2</v>
      </c>
      <c r="D71" s="24">
        <v>3145</v>
      </c>
      <c r="E71" s="13">
        <v>94.2537982860825</v>
      </c>
      <c r="F71" s="13">
        <v>3.9</v>
      </c>
      <c r="G71" s="24">
        <v>2938</v>
      </c>
      <c r="H71" s="13">
        <v>98.574652315997497</v>
      </c>
      <c r="I71" s="13">
        <v>1.34</v>
      </c>
      <c r="J71" s="24">
        <v>1362</v>
      </c>
      <c r="K71" s="13">
        <v>94.204243157990305</v>
      </c>
      <c r="L71" s="13">
        <v>7.71</v>
      </c>
      <c r="M71" s="24">
        <v>1783</v>
      </c>
      <c r="N71" s="13">
        <v>91.075111386263103</v>
      </c>
      <c r="O71" s="13">
        <v>8.11</v>
      </c>
      <c r="P71" s="24">
        <v>1576</v>
      </c>
    </row>
    <row r="72" spans="1:16" ht="17.25" x14ac:dyDescent="0.15">
      <c r="A72" s="6">
        <v>201304</v>
      </c>
      <c r="B72" s="13">
        <v>99.036980628174206</v>
      </c>
      <c r="C72" s="13">
        <v>3.52</v>
      </c>
      <c r="D72" s="24">
        <v>2420</v>
      </c>
      <c r="E72" s="13">
        <v>98.8030876211552</v>
      </c>
      <c r="F72" s="13">
        <v>4.83</v>
      </c>
      <c r="G72" s="24">
        <v>2267</v>
      </c>
      <c r="H72" s="13">
        <v>100.71432369109159</v>
      </c>
      <c r="I72" s="13">
        <v>2.17</v>
      </c>
      <c r="J72" s="24">
        <v>1035</v>
      </c>
      <c r="K72" s="13">
        <v>98.300742290054501</v>
      </c>
      <c r="L72" s="13">
        <v>4.3499999999999996</v>
      </c>
      <c r="M72" s="24">
        <v>1385</v>
      </c>
      <c r="N72" s="13">
        <v>97.856433311276703</v>
      </c>
      <c r="O72" s="13">
        <v>7.45</v>
      </c>
      <c r="P72" s="24">
        <v>1232</v>
      </c>
    </row>
    <row r="73" spans="1:16" ht="17.25" x14ac:dyDescent="0.15">
      <c r="A73" s="6">
        <v>201305</v>
      </c>
      <c r="B73" s="13">
        <v>102.9985048940685</v>
      </c>
      <c r="C73" s="13">
        <v>4</v>
      </c>
      <c r="D73" s="24">
        <v>2259</v>
      </c>
      <c r="E73" s="13">
        <v>103.1586465251515</v>
      </c>
      <c r="F73" s="13">
        <v>4.41</v>
      </c>
      <c r="G73" s="24">
        <v>2101</v>
      </c>
      <c r="H73" s="13">
        <v>101.058674666912</v>
      </c>
      <c r="I73" s="13">
        <v>0.34</v>
      </c>
      <c r="J73" s="24">
        <v>995</v>
      </c>
      <c r="K73" s="13">
        <v>105.0250276780004</v>
      </c>
      <c r="L73" s="13">
        <v>6.84</v>
      </c>
      <c r="M73" s="24">
        <v>1264</v>
      </c>
      <c r="N73" s="13">
        <v>106.2711849300198</v>
      </c>
      <c r="O73" s="13">
        <v>8.6</v>
      </c>
      <c r="P73" s="24">
        <v>1106</v>
      </c>
    </row>
    <row r="74" spans="1:16" ht="17.25" x14ac:dyDescent="0.15">
      <c r="A74" s="6">
        <v>201306</v>
      </c>
      <c r="B74" s="13">
        <v>93.942020861699305</v>
      </c>
      <c r="C74" s="13">
        <v>-8.7899999999999991</v>
      </c>
      <c r="D74" s="24">
        <v>2266</v>
      </c>
      <c r="E74" s="13">
        <v>93.953678513421494</v>
      </c>
      <c r="F74" s="13">
        <v>-8.92</v>
      </c>
      <c r="G74" s="24">
        <v>2116</v>
      </c>
      <c r="H74" s="13">
        <v>92.635303879943606</v>
      </c>
      <c r="I74" s="13">
        <v>-8.34</v>
      </c>
      <c r="J74" s="24">
        <v>1019</v>
      </c>
      <c r="K74" s="13">
        <v>94.383052618890702</v>
      </c>
      <c r="L74" s="13">
        <v>-10.130000000000001</v>
      </c>
      <c r="M74" s="24">
        <v>1247</v>
      </c>
      <c r="N74" s="13">
        <v>94.248340235455004</v>
      </c>
      <c r="O74" s="13">
        <v>-11.31</v>
      </c>
      <c r="P74" s="24">
        <v>1097</v>
      </c>
    </row>
    <row r="75" spans="1:16" ht="17.25" x14ac:dyDescent="0.15">
      <c r="A75" s="6">
        <v>201307</v>
      </c>
      <c r="B75" s="13">
        <v>98.7717835326212</v>
      </c>
      <c r="C75" s="13">
        <v>5.14</v>
      </c>
      <c r="D75" s="24">
        <v>2312</v>
      </c>
      <c r="E75" s="13">
        <v>98.414585652156006</v>
      </c>
      <c r="F75" s="13">
        <v>4.75</v>
      </c>
      <c r="G75" s="24">
        <v>2153</v>
      </c>
      <c r="H75" s="13">
        <v>97.824573087692997</v>
      </c>
      <c r="I75" s="13">
        <v>5.6</v>
      </c>
      <c r="J75" s="24">
        <v>1024</v>
      </c>
      <c r="K75" s="13">
        <v>99.478969137288999</v>
      </c>
      <c r="L75" s="13">
        <v>5.4</v>
      </c>
      <c r="M75" s="24">
        <v>1288</v>
      </c>
      <c r="N75" s="13">
        <v>99.136730741438399</v>
      </c>
      <c r="O75" s="13">
        <v>5.19</v>
      </c>
      <c r="P75" s="24">
        <v>1129</v>
      </c>
    </row>
    <row r="76" spans="1:16" ht="17.25" x14ac:dyDescent="0.15">
      <c r="A76" s="6">
        <v>201308</v>
      </c>
      <c r="B76" s="13">
        <v>96.808428198535694</v>
      </c>
      <c r="C76" s="13">
        <v>-1.99</v>
      </c>
      <c r="D76" s="24">
        <v>2020</v>
      </c>
      <c r="E76" s="13">
        <v>97.722776900000298</v>
      </c>
      <c r="F76" s="13">
        <v>-0.7</v>
      </c>
      <c r="G76" s="24">
        <v>1905</v>
      </c>
      <c r="H76" s="13">
        <v>98.884938742711199</v>
      </c>
      <c r="I76" s="13">
        <v>1.08</v>
      </c>
      <c r="J76" s="24">
        <v>922</v>
      </c>
      <c r="K76" s="13">
        <v>94.969945619126605</v>
      </c>
      <c r="L76" s="13">
        <v>-4.53</v>
      </c>
      <c r="M76" s="24">
        <v>1098</v>
      </c>
      <c r="N76" s="13">
        <v>96.812294421947101</v>
      </c>
      <c r="O76" s="13">
        <v>-2.34</v>
      </c>
      <c r="P76" s="24">
        <v>983</v>
      </c>
    </row>
    <row r="77" spans="1:16" ht="17.25" x14ac:dyDescent="0.15">
      <c r="A77" s="6">
        <v>201309</v>
      </c>
      <c r="B77" s="13">
        <v>94.196821897514894</v>
      </c>
      <c r="C77" s="13">
        <v>-2.7</v>
      </c>
      <c r="D77" s="24">
        <v>2028</v>
      </c>
      <c r="E77" s="13">
        <v>93.839293977881994</v>
      </c>
      <c r="F77" s="13">
        <v>-3.97</v>
      </c>
      <c r="G77" s="24">
        <v>1895</v>
      </c>
      <c r="H77" s="13">
        <v>96.793430355157895</v>
      </c>
      <c r="I77" s="13">
        <v>-2.12</v>
      </c>
      <c r="J77" s="24">
        <v>940</v>
      </c>
      <c r="K77" s="13">
        <v>92.117857297791105</v>
      </c>
      <c r="L77" s="13">
        <v>-3</v>
      </c>
      <c r="M77" s="24">
        <v>1088</v>
      </c>
      <c r="N77" s="13">
        <v>91.4421490989359</v>
      </c>
      <c r="O77" s="13">
        <v>-5.55</v>
      </c>
      <c r="P77" s="24">
        <v>955</v>
      </c>
    </row>
    <row r="78" spans="1:16" ht="17.25" x14ac:dyDescent="0.15">
      <c r="A78" s="6">
        <v>201310</v>
      </c>
      <c r="B78" s="13">
        <v>99.485841750358205</v>
      </c>
      <c r="C78" s="13">
        <v>5.61</v>
      </c>
      <c r="D78" s="24">
        <v>2174</v>
      </c>
      <c r="E78" s="13">
        <v>97.009037853383802</v>
      </c>
      <c r="F78" s="13">
        <v>3.38</v>
      </c>
      <c r="G78" s="24">
        <v>1968</v>
      </c>
      <c r="H78" s="13">
        <v>100.42765471405259</v>
      </c>
      <c r="I78" s="13">
        <v>3.75</v>
      </c>
      <c r="J78" s="24">
        <v>959</v>
      </c>
      <c r="K78" s="13">
        <v>98.394930043238006</v>
      </c>
      <c r="L78" s="13">
        <v>6.81</v>
      </c>
      <c r="M78" s="24">
        <v>1215</v>
      </c>
      <c r="N78" s="13">
        <v>93.903585726267906</v>
      </c>
      <c r="O78" s="13">
        <v>2.69</v>
      </c>
      <c r="P78" s="24">
        <v>1009</v>
      </c>
    </row>
    <row r="79" spans="1:16" ht="17.25" x14ac:dyDescent="0.15">
      <c r="A79" s="6">
        <v>201311</v>
      </c>
      <c r="B79" s="13">
        <v>96.306254383252707</v>
      </c>
      <c r="C79" s="13">
        <v>-3.2</v>
      </c>
      <c r="D79" s="24">
        <v>2186</v>
      </c>
      <c r="E79" s="13">
        <v>93.471990378311503</v>
      </c>
      <c r="F79" s="13">
        <v>-3.65</v>
      </c>
      <c r="G79" s="24">
        <v>2003</v>
      </c>
      <c r="H79" s="13">
        <v>94.866556991797495</v>
      </c>
      <c r="I79" s="13">
        <v>-5.54</v>
      </c>
      <c r="J79" s="24">
        <v>972</v>
      </c>
      <c r="K79" s="13">
        <v>96.897869244768103</v>
      </c>
      <c r="L79" s="13">
        <v>-1.52</v>
      </c>
      <c r="M79" s="24">
        <v>1214</v>
      </c>
      <c r="N79" s="13">
        <v>92.186442000901195</v>
      </c>
      <c r="O79" s="13">
        <v>-1.83</v>
      </c>
      <c r="P79" s="24">
        <v>1031</v>
      </c>
    </row>
    <row r="80" spans="1:16" ht="17.25" x14ac:dyDescent="0.15">
      <c r="A80" s="7">
        <v>201312</v>
      </c>
      <c r="B80" s="14">
        <v>95.198307971915696</v>
      </c>
      <c r="C80" s="14">
        <v>-1.1499999999999999</v>
      </c>
      <c r="D80" s="25">
        <v>2353</v>
      </c>
      <c r="E80" s="14">
        <v>91.705580698456799</v>
      </c>
      <c r="F80" s="14">
        <v>-1.89</v>
      </c>
      <c r="G80" s="25">
        <v>2100</v>
      </c>
      <c r="H80" s="14">
        <v>89.194040336363699</v>
      </c>
      <c r="I80" s="14">
        <v>-5.98</v>
      </c>
      <c r="J80" s="25">
        <v>1038</v>
      </c>
      <c r="K80" s="14">
        <v>98.724128710194805</v>
      </c>
      <c r="L80" s="14">
        <v>1.88</v>
      </c>
      <c r="M80" s="25">
        <v>1315</v>
      </c>
      <c r="N80" s="14">
        <v>93.096598930494295</v>
      </c>
      <c r="O80" s="14">
        <v>0.99</v>
      </c>
      <c r="P80" s="25">
        <v>1062</v>
      </c>
    </row>
    <row r="81" spans="1:16" ht="17.25" x14ac:dyDescent="0.15">
      <c r="A81" s="5">
        <v>201401</v>
      </c>
      <c r="B81" s="12">
        <v>99.638797851880099</v>
      </c>
      <c r="C81" s="12">
        <v>4.66</v>
      </c>
      <c r="D81" s="23">
        <v>1703</v>
      </c>
      <c r="E81" s="12">
        <v>95.930092721659307</v>
      </c>
      <c r="F81" s="12">
        <v>4.6100000000000003</v>
      </c>
      <c r="G81" s="23">
        <v>1527</v>
      </c>
      <c r="H81" s="12">
        <v>96.382546039733697</v>
      </c>
      <c r="I81" s="12">
        <v>8.06</v>
      </c>
      <c r="J81" s="23">
        <v>709</v>
      </c>
      <c r="K81" s="12">
        <v>102.1260786918922</v>
      </c>
      <c r="L81" s="12">
        <v>3.45</v>
      </c>
      <c r="M81" s="23">
        <v>994</v>
      </c>
      <c r="N81" s="12">
        <v>95.920178201574004</v>
      </c>
      <c r="O81" s="12">
        <v>3.03</v>
      </c>
      <c r="P81" s="23">
        <v>818</v>
      </c>
    </row>
    <row r="82" spans="1:16" ht="17.25" x14ac:dyDescent="0.15">
      <c r="A82" s="6">
        <v>201402</v>
      </c>
      <c r="B82" s="13">
        <v>105.29244811749</v>
      </c>
      <c r="C82" s="13">
        <v>5.67</v>
      </c>
      <c r="D82" s="24">
        <v>2304</v>
      </c>
      <c r="E82" s="13">
        <v>104.25977307315</v>
      </c>
      <c r="F82" s="13">
        <v>8.68</v>
      </c>
      <c r="G82" s="24">
        <v>2070</v>
      </c>
      <c r="H82" s="13">
        <v>109.9055759826737</v>
      </c>
      <c r="I82" s="13">
        <v>14.03</v>
      </c>
      <c r="J82" s="24">
        <v>985</v>
      </c>
      <c r="K82" s="13">
        <v>103.355988659614</v>
      </c>
      <c r="L82" s="13">
        <v>1.2</v>
      </c>
      <c r="M82" s="24">
        <v>1319</v>
      </c>
      <c r="N82" s="13">
        <v>98.489746108293204</v>
      </c>
      <c r="O82" s="13">
        <v>2.68</v>
      </c>
      <c r="P82" s="24">
        <v>1085</v>
      </c>
    </row>
    <row r="83" spans="1:16" ht="17.25" x14ac:dyDescent="0.15">
      <c r="A83" s="6">
        <v>201403</v>
      </c>
      <c r="B83" s="13">
        <v>115.9094472311512</v>
      </c>
      <c r="C83" s="13">
        <v>10.08</v>
      </c>
      <c r="D83" s="24">
        <v>3785</v>
      </c>
      <c r="E83" s="13">
        <v>112.0984328105868</v>
      </c>
      <c r="F83" s="13">
        <v>7.52</v>
      </c>
      <c r="G83" s="24">
        <v>3474</v>
      </c>
      <c r="H83" s="13">
        <v>111.79219005202251</v>
      </c>
      <c r="I83" s="13">
        <v>1.72</v>
      </c>
      <c r="J83" s="24">
        <v>1533</v>
      </c>
      <c r="K83" s="13">
        <v>119.69902472140539</v>
      </c>
      <c r="L83" s="13">
        <v>15.81</v>
      </c>
      <c r="M83" s="24">
        <v>2252</v>
      </c>
      <c r="N83" s="13">
        <v>112.213687808527</v>
      </c>
      <c r="O83" s="13">
        <v>13.93</v>
      </c>
      <c r="P83" s="24">
        <v>1941</v>
      </c>
    </row>
    <row r="84" spans="1:16" ht="17.25" x14ac:dyDescent="0.15">
      <c r="A84" s="6">
        <v>201404</v>
      </c>
      <c r="B84" s="13">
        <v>84.570254118986995</v>
      </c>
      <c r="C84" s="13">
        <v>-27.04</v>
      </c>
      <c r="D84" s="24">
        <v>2051</v>
      </c>
      <c r="E84" s="13">
        <v>81.467664501894205</v>
      </c>
      <c r="F84" s="13">
        <v>-27.32</v>
      </c>
      <c r="G84" s="24">
        <v>1860</v>
      </c>
      <c r="H84" s="13">
        <v>82.411588141399903</v>
      </c>
      <c r="I84" s="13">
        <v>-26.28</v>
      </c>
      <c r="J84" s="24">
        <v>846</v>
      </c>
      <c r="K84" s="13">
        <v>86.382569570889004</v>
      </c>
      <c r="L84" s="13">
        <v>-27.83</v>
      </c>
      <c r="M84" s="24">
        <v>1205</v>
      </c>
      <c r="N84" s="13">
        <v>80.984585024043994</v>
      </c>
      <c r="O84" s="13">
        <v>-27.83</v>
      </c>
      <c r="P84" s="24">
        <v>1014</v>
      </c>
    </row>
    <row r="85" spans="1:16" ht="17.25" x14ac:dyDescent="0.15">
      <c r="A85" s="6">
        <v>201405</v>
      </c>
      <c r="B85" s="13">
        <v>90.808650965898295</v>
      </c>
      <c r="C85" s="13">
        <v>7.38</v>
      </c>
      <c r="D85" s="24">
        <v>1999</v>
      </c>
      <c r="E85" s="13">
        <v>86.012994227339604</v>
      </c>
      <c r="F85" s="13">
        <v>5.58</v>
      </c>
      <c r="G85" s="24">
        <v>1760</v>
      </c>
      <c r="H85" s="13">
        <v>89.0760273969439</v>
      </c>
      <c r="I85" s="13">
        <v>8.09</v>
      </c>
      <c r="J85" s="24">
        <v>882</v>
      </c>
      <c r="K85" s="13">
        <v>92.087949788441406</v>
      </c>
      <c r="L85" s="13">
        <v>6.6</v>
      </c>
      <c r="M85" s="24">
        <v>1117</v>
      </c>
      <c r="N85" s="13">
        <v>83.644344657579296</v>
      </c>
      <c r="O85" s="13">
        <v>3.28</v>
      </c>
      <c r="P85" s="24">
        <v>878</v>
      </c>
    </row>
    <row r="86" spans="1:16" ht="17.25" x14ac:dyDescent="0.15">
      <c r="A86" s="6">
        <v>201406</v>
      </c>
      <c r="B86" s="13">
        <v>91.538610725577996</v>
      </c>
      <c r="C86" s="13">
        <v>0.8</v>
      </c>
      <c r="D86" s="24">
        <v>2228</v>
      </c>
      <c r="E86" s="13">
        <v>88.420485304812004</v>
      </c>
      <c r="F86" s="13">
        <v>2.8</v>
      </c>
      <c r="G86" s="24">
        <v>2007</v>
      </c>
      <c r="H86" s="13">
        <v>90.532293425578104</v>
      </c>
      <c r="I86" s="13">
        <v>1.63</v>
      </c>
      <c r="J86" s="24">
        <v>999</v>
      </c>
      <c r="K86" s="13">
        <v>91.829344039533197</v>
      </c>
      <c r="L86" s="13">
        <v>-0.28000000000000003</v>
      </c>
      <c r="M86" s="24">
        <v>1229</v>
      </c>
      <c r="N86" s="13">
        <v>85.800046221750605</v>
      </c>
      <c r="O86" s="13">
        <v>2.58</v>
      </c>
      <c r="P86" s="24">
        <v>1008</v>
      </c>
    </row>
    <row r="87" spans="1:16" ht="17.25" x14ac:dyDescent="0.15">
      <c r="A87" s="6">
        <v>201407</v>
      </c>
      <c r="B87" s="13">
        <v>92.635988089746405</v>
      </c>
      <c r="C87" s="13">
        <v>1.2</v>
      </c>
      <c r="D87" s="24">
        <v>2180</v>
      </c>
      <c r="E87" s="13">
        <v>88.446376655511102</v>
      </c>
      <c r="F87" s="13">
        <v>0.03</v>
      </c>
      <c r="G87" s="24">
        <v>1938</v>
      </c>
      <c r="H87" s="13">
        <v>93.144864621480806</v>
      </c>
      <c r="I87" s="13">
        <v>2.89</v>
      </c>
      <c r="J87" s="24">
        <v>971</v>
      </c>
      <c r="K87" s="13">
        <v>92.851224587682793</v>
      </c>
      <c r="L87" s="13">
        <v>1.1100000000000001</v>
      </c>
      <c r="M87" s="24">
        <v>1209</v>
      </c>
      <c r="N87" s="13">
        <v>84.917033442125501</v>
      </c>
      <c r="O87" s="13">
        <v>-1.03</v>
      </c>
      <c r="P87" s="24">
        <v>967</v>
      </c>
    </row>
    <row r="88" spans="1:16" ht="17.25" x14ac:dyDescent="0.15">
      <c r="A88" s="6">
        <v>201408</v>
      </c>
      <c r="B88" s="13">
        <v>88.938673739923104</v>
      </c>
      <c r="C88" s="13">
        <v>-3.99</v>
      </c>
      <c r="D88" s="24">
        <v>1851</v>
      </c>
      <c r="E88" s="13">
        <v>85.572625800167003</v>
      </c>
      <c r="F88" s="13">
        <v>-3.25</v>
      </c>
      <c r="G88" s="24">
        <v>1668</v>
      </c>
      <c r="H88" s="13">
        <v>87.824673345903904</v>
      </c>
      <c r="I88" s="13">
        <v>-5.71</v>
      </c>
      <c r="J88" s="24">
        <v>819</v>
      </c>
      <c r="K88" s="13">
        <v>89.550882927248793</v>
      </c>
      <c r="L88" s="13">
        <v>-3.55</v>
      </c>
      <c r="M88" s="24">
        <v>1032</v>
      </c>
      <c r="N88" s="13">
        <v>83.532670819501803</v>
      </c>
      <c r="O88" s="13">
        <v>-1.63</v>
      </c>
      <c r="P88" s="24">
        <v>849</v>
      </c>
    </row>
    <row r="89" spans="1:16" ht="17.25" x14ac:dyDescent="0.15">
      <c r="A89" s="6">
        <v>201409</v>
      </c>
      <c r="B89" s="13">
        <v>95.597900342482603</v>
      </c>
      <c r="C89" s="13">
        <v>7.49</v>
      </c>
      <c r="D89" s="24">
        <v>2058</v>
      </c>
      <c r="E89" s="13">
        <v>90.628978874997799</v>
      </c>
      <c r="F89" s="13">
        <v>5.91</v>
      </c>
      <c r="G89" s="24">
        <v>1831</v>
      </c>
      <c r="H89" s="13">
        <v>92.4903807550007</v>
      </c>
      <c r="I89" s="13">
        <v>5.31</v>
      </c>
      <c r="J89" s="24">
        <v>900</v>
      </c>
      <c r="K89" s="13">
        <v>98.476245957541494</v>
      </c>
      <c r="L89" s="13">
        <v>9.9700000000000006</v>
      </c>
      <c r="M89" s="24">
        <v>1158</v>
      </c>
      <c r="N89" s="13">
        <v>89.426359905847406</v>
      </c>
      <c r="O89" s="13">
        <v>7.06</v>
      </c>
      <c r="P89" s="24">
        <v>931</v>
      </c>
    </row>
    <row r="90" spans="1:16" ht="17.25" x14ac:dyDescent="0.15">
      <c r="A90" s="6">
        <v>201410</v>
      </c>
      <c r="B90" s="13">
        <v>95.936501065650404</v>
      </c>
      <c r="C90" s="13">
        <v>0.35</v>
      </c>
      <c r="D90" s="24">
        <v>2081</v>
      </c>
      <c r="E90" s="13">
        <v>91.786346527290902</v>
      </c>
      <c r="F90" s="13">
        <v>1.28</v>
      </c>
      <c r="G90" s="24">
        <v>1852</v>
      </c>
      <c r="H90" s="13">
        <v>92.940661855334099</v>
      </c>
      <c r="I90" s="13">
        <v>0.49</v>
      </c>
      <c r="J90" s="24">
        <v>885</v>
      </c>
      <c r="K90" s="13">
        <v>97.638501217125196</v>
      </c>
      <c r="L90" s="13">
        <v>-0.85</v>
      </c>
      <c r="M90" s="24">
        <v>1196</v>
      </c>
      <c r="N90" s="13">
        <v>90.704196712923903</v>
      </c>
      <c r="O90" s="13">
        <v>1.43</v>
      </c>
      <c r="P90" s="24">
        <v>967</v>
      </c>
    </row>
    <row r="91" spans="1:16" ht="17.25" x14ac:dyDescent="0.15">
      <c r="A91" s="6">
        <v>201411</v>
      </c>
      <c r="B91" s="13">
        <v>95.036104988836499</v>
      </c>
      <c r="C91" s="13">
        <v>-0.94</v>
      </c>
      <c r="D91" s="24">
        <v>2153</v>
      </c>
      <c r="E91" s="13">
        <v>89.838360812041003</v>
      </c>
      <c r="F91" s="13">
        <v>-2.12</v>
      </c>
      <c r="G91" s="24">
        <v>1922</v>
      </c>
      <c r="H91" s="13">
        <v>90.910717894185595</v>
      </c>
      <c r="I91" s="13">
        <v>-2.1800000000000002</v>
      </c>
      <c r="J91" s="24">
        <v>933</v>
      </c>
      <c r="K91" s="13">
        <v>97.732809504931197</v>
      </c>
      <c r="L91" s="13">
        <v>0.1</v>
      </c>
      <c r="M91" s="24">
        <v>1220</v>
      </c>
      <c r="N91" s="13">
        <v>88.622408461606298</v>
      </c>
      <c r="O91" s="13">
        <v>-2.2999999999999998</v>
      </c>
      <c r="P91" s="24">
        <v>989</v>
      </c>
    </row>
    <row r="92" spans="1:16" ht="17.25" x14ac:dyDescent="0.15">
      <c r="A92" s="7">
        <v>201412</v>
      </c>
      <c r="B92" s="14">
        <v>99.973338067235005</v>
      </c>
      <c r="C92" s="14">
        <v>5.2</v>
      </c>
      <c r="D92" s="25">
        <v>2478</v>
      </c>
      <c r="E92" s="14">
        <v>95.741015000455306</v>
      </c>
      <c r="F92" s="14">
        <v>6.57</v>
      </c>
      <c r="G92" s="25">
        <v>2199</v>
      </c>
      <c r="H92" s="14">
        <v>96.002780985100898</v>
      </c>
      <c r="I92" s="14">
        <v>5.6</v>
      </c>
      <c r="J92" s="25">
        <v>1119</v>
      </c>
      <c r="K92" s="14">
        <v>102.0159983536511</v>
      </c>
      <c r="L92" s="14">
        <v>4.38</v>
      </c>
      <c r="M92" s="25">
        <v>1359</v>
      </c>
      <c r="N92" s="14">
        <v>94.729099426037806</v>
      </c>
      <c r="O92" s="14">
        <v>6.89</v>
      </c>
      <c r="P92" s="25">
        <v>1080</v>
      </c>
    </row>
    <row r="93" spans="1:16" ht="17.25" x14ac:dyDescent="0.15">
      <c r="A93" s="5">
        <v>201501</v>
      </c>
      <c r="B93" s="12">
        <v>102.36352087230721</v>
      </c>
      <c r="C93" s="12">
        <v>2.39</v>
      </c>
      <c r="D93" s="23">
        <v>1764</v>
      </c>
      <c r="E93" s="12">
        <v>95.759282895657805</v>
      </c>
      <c r="F93" s="12">
        <v>0.02</v>
      </c>
      <c r="G93" s="23">
        <v>1539</v>
      </c>
      <c r="H93" s="12">
        <v>100.031534344514</v>
      </c>
      <c r="I93" s="12">
        <v>4.2</v>
      </c>
      <c r="J93" s="23">
        <v>738</v>
      </c>
      <c r="K93" s="12">
        <v>104.10952261077171</v>
      </c>
      <c r="L93" s="12">
        <v>2.0499999999999998</v>
      </c>
      <c r="M93" s="23">
        <v>1026</v>
      </c>
      <c r="N93" s="12">
        <v>92.354632284563195</v>
      </c>
      <c r="O93" s="12">
        <v>-2.5099999999999998</v>
      </c>
      <c r="P93" s="23">
        <v>801</v>
      </c>
    </row>
    <row r="94" spans="1:16" ht="17.25" x14ac:dyDescent="0.15">
      <c r="A94" s="6">
        <v>201502</v>
      </c>
      <c r="B94" s="13">
        <v>99.438526913985797</v>
      </c>
      <c r="C94" s="13">
        <v>-2.86</v>
      </c>
      <c r="D94" s="24">
        <v>2175</v>
      </c>
      <c r="E94" s="13">
        <v>94.123472189759894</v>
      </c>
      <c r="F94" s="13">
        <v>-1.71</v>
      </c>
      <c r="G94" s="24">
        <v>1859</v>
      </c>
      <c r="H94" s="13">
        <v>97.093053006599305</v>
      </c>
      <c r="I94" s="13">
        <v>-2.94</v>
      </c>
      <c r="J94" s="24">
        <v>874</v>
      </c>
      <c r="K94" s="13">
        <v>102.1525421425231</v>
      </c>
      <c r="L94" s="13">
        <v>-1.88</v>
      </c>
      <c r="M94" s="24">
        <v>1301</v>
      </c>
      <c r="N94" s="13">
        <v>90.614769870023906</v>
      </c>
      <c r="O94" s="13">
        <v>-1.88</v>
      </c>
      <c r="P94" s="24">
        <v>985</v>
      </c>
    </row>
    <row r="95" spans="1:16" ht="17.25" x14ac:dyDescent="0.15">
      <c r="A95" s="6">
        <v>201503</v>
      </c>
      <c r="B95" s="13">
        <v>98.256049306305798</v>
      </c>
      <c r="C95" s="13">
        <v>-1.19</v>
      </c>
      <c r="D95" s="24">
        <v>3186</v>
      </c>
      <c r="E95" s="13">
        <v>94.930160661875505</v>
      </c>
      <c r="F95" s="13">
        <v>0.86</v>
      </c>
      <c r="G95" s="24">
        <v>2923</v>
      </c>
      <c r="H95" s="13">
        <v>96.348723348800604</v>
      </c>
      <c r="I95" s="13">
        <v>-0.77</v>
      </c>
      <c r="J95" s="24">
        <v>1309</v>
      </c>
      <c r="K95" s="13">
        <v>100.2395744964662</v>
      </c>
      <c r="L95" s="13">
        <v>-1.87</v>
      </c>
      <c r="M95" s="24">
        <v>1877</v>
      </c>
      <c r="N95" s="13">
        <v>93.329063873609797</v>
      </c>
      <c r="O95" s="13">
        <v>3</v>
      </c>
      <c r="P95" s="24">
        <v>1614</v>
      </c>
    </row>
    <row r="96" spans="1:16" ht="17.25" x14ac:dyDescent="0.15">
      <c r="A96" s="6">
        <v>201504</v>
      </c>
      <c r="B96" s="13">
        <v>100.55055127866331</v>
      </c>
      <c r="C96" s="13">
        <v>2.34</v>
      </c>
      <c r="D96" s="24">
        <v>2414</v>
      </c>
      <c r="E96" s="13">
        <v>95.183224247075302</v>
      </c>
      <c r="F96" s="13">
        <v>0.27</v>
      </c>
      <c r="G96" s="24">
        <v>2156</v>
      </c>
      <c r="H96" s="13">
        <v>99.324387104638703</v>
      </c>
      <c r="I96" s="13">
        <v>3.09</v>
      </c>
      <c r="J96" s="24">
        <v>1020</v>
      </c>
      <c r="K96" s="13">
        <v>101.37474872937941</v>
      </c>
      <c r="L96" s="13">
        <v>1.1299999999999999</v>
      </c>
      <c r="M96" s="24">
        <v>1394</v>
      </c>
      <c r="N96" s="13">
        <v>91.788799770512597</v>
      </c>
      <c r="O96" s="13">
        <v>-1.65</v>
      </c>
      <c r="P96" s="24">
        <v>1136</v>
      </c>
    </row>
    <row r="97" spans="1:16" ht="17.25" x14ac:dyDescent="0.15">
      <c r="A97" s="6">
        <v>201505</v>
      </c>
      <c r="B97" s="13">
        <v>98.772133206866002</v>
      </c>
      <c r="C97" s="13">
        <v>-1.77</v>
      </c>
      <c r="D97" s="24">
        <v>2185</v>
      </c>
      <c r="E97" s="13">
        <v>92.126452472027097</v>
      </c>
      <c r="F97" s="13">
        <v>-3.21</v>
      </c>
      <c r="G97" s="24">
        <v>1900</v>
      </c>
      <c r="H97" s="13">
        <v>95.776135155244106</v>
      </c>
      <c r="I97" s="13">
        <v>-3.57</v>
      </c>
      <c r="J97" s="24">
        <v>953</v>
      </c>
      <c r="K97" s="13">
        <v>100.580942587134</v>
      </c>
      <c r="L97" s="13">
        <v>-0.78</v>
      </c>
      <c r="M97" s="24">
        <v>1232</v>
      </c>
      <c r="N97" s="13">
        <v>88.810720134949804</v>
      </c>
      <c r="O97" s="13">
        <v>-3.24</v>
      </c>
      <c r="P97" s="24">
        <v>947</v>
      </c>
    </row>
    <row r="98" spans="1:16" ht="17.25" x14ac:dyDescent="0.15">
      <c r="A98" s="6">
        <v>201506</v>
      </c>
      <c r="B98" s="13">
        <v>105.7962669569558</v>
      </c>
      <c r="C98" s="13">
        <v>7.11</v>
      </c>
      <c r="D98" s="24">
        <v>2603</v>
      </c>
      <c r="E98" s="13">
        <v>98.675151083934097</v>
      </c>
      <c r="F98" s="13">
        <v>7.11</v>
      </c>
      <c r="G98" s="24">
        <v>2263</v>
      </c>
      <c r="H98" s="13">
        <v>101.81362035201219</v>
      </c>
      <c r="I98" s="13">
        <v>6.3</v>
      </c>
      <c r="J98" s="24">
        <v>1124</v>
      </c>
      <c r="K98" s="13">
        <v>108.9687271441562</v>
      </c>
      <c r="L98" s="13">
        <v>8.34</v>
      </c>
      <c r="M98" s="24">
        <v>1479</v>
      </c>
      <c r="N98" s="13">
        <v>95.973762069716201</v>
      </c>
      <c r="O98" s="13">
        <v>8.07</v>
      </c>
      <c r="P98" s="24">
        <v>1139</v>
      </c>
    </row>
    <row r="99" spans="1:16" ht="17.25" x14ac:dyDescent="0.15">
      <c r="A99" s="6">
        <v>201507</v>
      </c>
      <c r="B99" s="13">
        <v>106.4677417174766</v>
      </c>
      <c r="C99" s="13">
        <v>0.63</v>
      </c>
      <c r="D99" s="24">
        <v>2512</v>
      </c>
      <c r="E99" s="13">
        <v>99.437038819377904</v>
      </c>
      <c r="F99" s="13">
        <v>0.77</v>
      </c>
      <c r="G99" s="24">
        <v>2176</v>
      </c>
      <c r="H99" s="13">
        <v>105.5510195776864</v>
      </c>
      <c r="I99" s="13">
        <v>3.67</v>
      </c>
      <c r="J99" s="24">
        <v>1099</v>
      </c>
      <c r="K99" s="13">
        <v>108.20949922895559</v>
      </c>
      <c r="L99" s="13">
        <v>-0.7</v>
      </c>
      <c r="M99" s="24">
        <v>1413</v>
      </c>
      <c r="N99" s="13">
        <v>94.812562757240201</v>
      </c>
      <c r="O99" s="13">
        <v>-1.21</v>
      </c>
      <c r="P99" s="24">
        <v>1077</v>
      </c>
    </row>
    <row r="100" spans="1:16" ht="17.25" x14ac:dyDescent="0.15">
      <c r="A100" s="6">
        <v>201508</v>
      </c>
      <c r="B100" s="13">
        <v>101.2673043970493</v>
      </c>
      <c r="C100" s="13">
        <v>-4.88</v>
      </c>
      <c r="D100" s="24">
        <v>2106</v>
      </c>
      <c r="E100" s="13">
        <v>95.118588855051001</v>
      </c>
      <c r="F100" s="13">
        <v>-4.34</v>
      </c>
      <c r="G100" s="24">
        <v>1850</v>
      </c>
      <c r="H100" s="13">
        <v>98.066376664641297</v>
      </c>
      <c r="I100" s="13">
        <v>-7.09</v>
      </c>
      <c r="J100" s="24">
        <v>915</v>
      </c>
      <c r="K100" s="13">
        <v>103.1816770993499</v>
      </c>
      <c r="L100" s="13">
        <v>-4.6500000000000004</v>
      </c>
      <c r="M100" s="24">
        <v>1191</v>
      </c>
      <c r="N100" s="13">
        <v>92.083526755888698</v>
      </c>
      <c r="O100" s="13">
        <v>-2.88</v>
      </c>
      <c r="P100" s="24">
        <v>935</v>
      </c>
    </row>
    <row r="101" spans="1:16" ht="17.25" x14ac:dyDescent="0.15">
      <c r="A101" s="6">
        <v>201509</v>
      </c>
      <c r="B101" s="13">
        <v>97.500014160523094</v>
      </c>
      <c r="C101" s="13">
        <v>-3.72</v>
      </c>
      <c r="D101" s="24">
        <v>2114</v>
      </c>
      <c r="E101" s="13">
        <v>92.912502340142694</v>
      </c>
      <c r="F101" s="13">
        <v>-2.3199999999999998</v>
      </c>
      <c r="G101" s="24">
        <v>1885</v>
      </c>
      <c r="H101" s="13">
        <v>96.852878515555801</v>
      </c>
      <c r="I101" s="13">
        <v>-1.24</v>
      </c>
      <c r="J101" s="24">
        <v>942</v>
      </c>
      <c r="K101" s="13">
        <v>99.364221768312902</v>
      </c>
      <c r="L101" s="13">
        <v>-3.7</v>
      </c>
      <c r="M101" s="24">
        <v>1172</v>
      </c>
      <c r="N101" s="13">
        <v>90.494472097283193</v>
      </c>
      <c r="O101" s="13">
        <v>-1.73</v>
      </c>
      <c r="P101" s="24">
        <v>943</v>
      </c>
    </row>
    <row r="102" spans="1:16" ht="17.25" x14ac:dyDescent="0.15">
      <c r="A102" s="6">
        <v>201510</v>
      </c>
      <c r="B102" s="13">
        <v>100.55103661652061</v>
      </c>
      <c r="C102" s="13">
        <v>3.13</v>
      </c>
      <c r="D102" s="24">
        <v>2161</v>
      </c>
      <c r="E102" s="13">
        <v>94.231635240150695</v>
      </c>
      <c r="F102" s="13">
        <v>1.42</v>
      </c>
      <c r="G102" s="24">
        <v>1888</v>
      </c>
      <c r="H102" s="13">
        <v>95.972791544720806</v>
      </c>
      <c r="I102" s="13">
        <v>-0.91</v>
      </c>
      <c r="J102" s="24">
        <v>912</v>
      </c>
      <c r="K102" s="13">
        <v>102.8487064592797</v>
      </c>
      <c r="L102" s="13">
        <v>3.51</v>
      </c>
      <c r="M102" s="24">
        <v>1249</v>
      </c>
      <c r="N102" s="13">
        <v>92.083127781320698</v>
      </c>
      <c r="O102" s="13">
        <v>1.76</v>
      </c>
      <c r="P102" s="24">
        <v>976</v>
      </c>
    </row>
    <row r="103" spans="1:16" ht="17.25" x14ac:dyDescent="0.15">
      <c r="A103" s="6">
        <v>201511</v>
      </c>
      <c r="B103" s="13">
        <v>101.5400299141978</v>
      </c>
      <c r="C103" s="13">
        <v>0.98</v>
      </c>
      <c r="D103" s="24">
        <v>2301</v>
      </c>
      <c r="E103" s="13">
        <v>94.351413331559201</v>
      </c>
      <c r="F103" s="13">
        <v>0.13</v>
      </c>
      <c r="G103" s="24">
        <v>2020</v>
      </c>
      <c r="H103" s="13">
        <v>97.707750356701098</v>
      </c>
      <c r="I103" s="13">
        <v>1.81</v>
      </c>
      <c r="J103" s="24">
        <v>1005</v>
      </c>
      <c r="K103" s="13">
        <v>103.9358095648779</v>
      </c>
      <c r="L103" s="13">
        <v>1.06</v>
      </c>
      <c r="M103" s="24">
        <v>1296</v>
      </c>
      <c r="N103" s="13">
        <v>90.953633212082195</v>
      </c>
      <c r="O103" s="13">
        <v>-1.23</v>
      </c>
      <c r="P103" s="24">
        <v>1015</v>
      </c>
    </row>
    <row r="104" spans="1:16" ht="17.25" x14ac:dyDescent="0.15">
      <c r="A104" s="7">
        <v>201512</v>
      </c>
      <c r="B104" s="14">
        <v>102.0792816414759</v>
      </c>
      <c r="C104" s="14">
        <v>0.53</v>
      </c>
      <c r="D104" s="25">
        <v>2538</v>
      </c>
      <c r="E104" s="14">
        <v>95.118992535111801</v>
      </c>
      <c r="F104" s="14">
        <v>0.81</v>
      </c>
      <c r="G104" s="25">
        <v>2195</v>
      </c>
      <c r="H104" s="14">
        <v>100.38843386136941</v>
      </c>
      <c r="I104" s="14">
        <v>2.74</v>
      </c>
      <c r="J104" s="25">
        <v>1173</v>
      </c>
      <c r="K104" s="14">
        <v>102.54422494650819</v>
      </c>
      <c r="L104" s="14">
        <v>-1.34</v>
      </c>
      <c r="M104" s="25">
        <v>1365</v>
      </c>
      <c r="N104" s="14">
        <v>89.545348536193501</v>
      </c>
      <c r="O104" s="14">
        <v>-1.55</v>
      </c>
      <c r="P104" s="25">
        <v>1022</v>
      </c>
    </row>
    <row r="105" spans="1:16" ht="17.25" x14ac:dyDescent="0.15">
      <c r="A105" s="5">
        <v>201601</v>
      </c>
      <c r="B105" s="12">
        <v>100.97543034607109</v>
      </c>
      <c r="C105" s="12">
        <v>-1.08</v>
      </c>
      <c r="D105" s="23">
        <v>1750</v>
      </c>
      <c r="E105" s="12">
        <v>94.197769402473895</v>
      </c>
      <c r="F105" s="12">
        <v>-0.97</v>
      </c>
      <c r="G105" s="23">
        <v>1526</v>
      </c>
      <c r="H105" s="12">
        <v>97.528057314056596</v>
      </c>
      <c r="I105" s="12">
        <v>-2.85</v>
      </c>
      <c r="J105" s="23">
        <v>719</v>
      </c>
      <c r="K105" s="12">
        <v>103.7101050927858</v>
      </c>
      <c r="L105" s="12">
        <v>1.1399999999999999</v>
      </c>
      <c r="M105" s="23">
        <v>1031</v>
      </c>
      <c r="N105" s="12">
        <v>91.551224676385701</v>
      </c>
      <c r="O105" s="12">
        <v>2.2400000000000002</v>
      </c>
      <c r="P105" s="23">
        <v>807</v>
      </c>
    </row>
    <row r="106" spans="1:16" ht="17.25" x14ac:dyDescent="0.15">
      <c r="A106" s="6">
        <v>201602</v>
      </c>
      <c r="B106" s="13">
        <v>104.6289026837014</v>
      </c>
      <c r="C106" s="13">
        <v>3.62</v>
      </c>
      <c r="D106" s="24">
        <v>2272</v>
      </c>
      <c r="E106" s="13">
        <v>96.998665951392496</v>
      </c>
      <c r="F106" s="13">
        <v>2.97</v>
      </c>
      <c r="G106" s="24">
        <v>1903</v>
      </c>
      <c r="H106" s="13">
        <v>99.378292952261106</v>
      </c>
      <c r="I106" s="13">
        <v>1.9</v>
      </c>
      <c r="J106" s="24">
        <v>899</v>
      </c>
      <c r="K106" s="13">
        <v>108.9966569002703</v>
      </c>
      <c r="L106" s="13">
        <v>5.0999999999999996</v>
      </c>
      <c r="M106" s="24">
        <v>1373</v>
      </c>
      <c r="N106" s="13">
        <v>93.870940234754897</v>
      </c>
      <c r="O106" s="13">
        <v>2.5299999999999998</v>
      </c>
      <c r="P106" s="24">
        <v>1004</v>
      </c>
    </row>
    <row r="107" spans="1:16" ht="17.25" x14ac:dyDescent="0.15">
      <c r="A107" s="6">
        <v>201603</v>
      </c>
      <c r="B107" s="13">
        <v>98.917576739627805</v>
      </c>
      <c r="C107" s="13">
        <v>-5.46</v>
      </c>
      <c r="D107" s="24">
        <v>3189</v>
      </c>
      <c r="E107" s="13">
        <v>90.192966701483002</v>
      </c>
      <c r="F107" s="13">
        <v>-7.02</v>
      </c>
      <c r="G107" s="24">
        <v>2757</v>
      </c>
      <c r="H107" s="13">
        <v>95.052527663821706</v>
      </c>
      <c r="I107" s="13">
        <v>-4.3499999999999996</v>
      </c>
      <c r="J107" s="24">
        <v>1279</v>
      </c>
      <c r="K107" s="13">
        <v>102.2631362458051</v>
      </c>
      <c r="L107" s="13">
        <v>-6.18</v>
      </c>
      <c r="M107" s="24">
        <v>1910</v>
      </c>
      <c r="N107" s="13">
        <v>85.774950252257597</v>
      </c>
      <c r="O107" s="13">
        <v>-8.6199999999999992</v>
      </c>
      <c r="P107" s="24">
        <v>1478</v>
      </c>
    </row>
    <row r="108" spans="1:16" ht="17.25" x14ac:dyDescent="0.15">
      <c r="A108" s="6">
        <v>201604</v>
      </c>
      <c r="B108" s="13">
        <v>116.3185442917039</v>
      </c>
      <c r="C108" s="13">
        <v>17.59</v>
      </c>
      <c r="D108" s="24">
        <v>2759</v>
      </c>
      <c r="E108" s="13">
        <v>105.0589462430374</v>
      </c>
      <c r="F108" s="13">
        <v>16.48</v>
      </c>
      <c r="G108" s="24">
        <v>2358</v>
      </c>
      <c r="H108" s="13">
        <v>98.224622579718002</v>
      </c>
      <c r="I108" s="13">
        <v>3.34</v>
      </c>
      <c r="J108" s="24">
        <v>1010</v>
      </c>
      <c r="K108" s="13">
        <v>129.36405419581169</v>
      </c>
      <c r="L108" s="13">
        <v>26.5</v>
      </c>
      <c r="M108" s="24">
        <v>1749</v>
      </c>
      <c r="N108" s="13">
        <v>110.0692611671454</v>
      </c>
      <c r="O108" s="13">
        <v>28.32</v>
      </c>
      <c r="P108" s="24">
        <v>1348</v>
      </c>
    </row>
    <row r="109" spans="1:16" ht="17.25" x14ac:dyDescent="0.15">
      <c r="A109" s="6">
        <v>201605</v>
      </c>
      <c r="B109" s="13">
        <v>102.9291569225536</v>
      </c>
      <c r="C109" s="13">
        <v>-11.51</v>
      </c>
      <c r="D109" s="24">
        <v>2287</v>
      </c>
      <c r="E109" s="13">
        <v>94.796024653419494</v>
      </c>
      <c r="F109" s="13">
        <v>-9.77</v>
      </c>
      <c r="G109" s="24">
        <v>1969</v>
      </c>
      <c r="H109" s="13">
        <v>96.557518980609501</v>
      </c>
      <c r="I109" s="13">
        <v>-1.7</v>
      </c>
      <c r="J109" s="24">
        <v>963</v>
      </c>
      <c r="K109" s="13">
        <v>106.93853397208861</v>
      </c>
      <c r="L109" s="13">
        <v>-17.34</v>
      </c>
      <c r="M109" s="24">
        <v>1324</v>
      </c>
      <c r="N109" s="13">
        <v>93.266014531663799</v>
      </c>
      <c r="O109" s="13">
        <v>-15.27</v>
      </c>
      <c r="P109" s="24">
        <v>1006</v>
      </c>
    </row>
    <row r="110" spans="1:16" ht="17.25" x14ac:dyDescent="0.15">
      <c r="A110" s="6">
        <v>201606</v>
      </c>
      <c r="B110" s="13">
        <v>102.1004851114168</v>
      </c>
      <c r="C110" s="13">
        <v>-0.81</v>
      </c>
      <c r="D110" s="24">
        <v>2541</v>
      </c>
      <c r="E110" s="13">
        <v>94.282043003498003</v>
      </c>
      <c r="F110" s="13">
        <v>-0.54</v>
      </c>
      <c r="G110" s="24">
        <v>2183</v>
      </c>
      <c r="H110" s="13">
        <v>98.7561108208197</v>
      </c>
      <c r="I110" s="13">
        <v>2.2799999999999998</v>
      </c>
      <c r="J110" s="24">
        <v>1095</v>
      </c>
      <c r="K110" s="13">
        <v>105.2442438853696</v>
      </c>
      <c r="L110" s="13">
        <v>-1.58</v>
      </c>
      <c r="M110" s="24">
        <v>1446</v>
      </c>
      <c r="N110" s="13">
        <v>91.030015156988995</v>
      </c>
      <c r="O110" s="13">
        <v>-2.4</v>
      </c>
      <c r="P110" s="24">
        <v>1088</v>
      </c>
    </row>
    <row r="111" spans="1:16" ht="17.25" x14ac:dyDescent="0.15">
      <c r="A111" s="6">
        <v>201607</v>
      </c>
      <c r="B111" s="13">
        <v>93.565290642661395</v>
      </c>
      <c r="C111" s="13">
        <v>-8.36</v>
      </c>
      <c r="D111" s="24">
        <v>2207</v>
      </c>
      <c r="E111" s="13">
        <v>87.413276099633904</v>
      </c>
      <c r="F111" s="13">
        <v>-7.29</v>
      </c>
      <c r="G111" s="24">
        <v>1908</v>
      </c>
      <c r="H111" s="13">
        <v>93.666153897787197</v>
      </c>
      <c r="I111" s="13">
        <v>-5.15</v>
      </c>
      <c r="J111" s="24">
        <v>977</v>
      </c>
      <c r="K111" s="13">
        <v>94.083699908888903</v>
      </c>
      <c r="L111" s="13">
        <v>-10.6</v>
      </c>
      <c r="M111" s="24">
        <v>1230</v>
      </c>
      <c r="N111" s="13">
        <v>82.155093483039394</v>
      </c>
      <c r="O111" s="13">
        <v>-9.75</v>
      </c>
      <c r="P111" s="24">
        <v>931</v>
      </c>
    </row>
    <row r="112" spans="1:16" ht="17.25" x14ac:dyDescent="0.15">
      <c r="A112" s="6">
        <v>201608</v>
      </c>
      <c r="B112" s="13">
        <v>104.1534386575495</v>
      </c>
      <c r="C112" s="13">
        <v>11.32</v>
      </c>
      <c r="D112" s="24">
        <v>2179</v>
      </c>
      <c r="E112" s="13">
        <v>94.555427848720797</v>
      </c>
      <c r="F112" s="13">
        <v>8.17</v>
      </c>
      <c r="G112" s="24">
        <v>1850</v>
      </c>
      <c r="H112" s="13">
        <v>97.354847225062301</v>
      </c>
      <c r="I112" s="13">
        <v>3.94</v>
      </c>
      <c r="J112" s="24">
        <v>908</v>
      </c>
      <c r="K112" s="13">
        <v>109.0293500278905</v>
      </c>
      <c r="L112" s="13">
        <v>15.89</v>
      </c>
      <c r="M112" s="24">
        <v>1271</v>
      </c>
      <c r="N112" s="13">
        <v>91.6934150976208</v>
      </c>
      <c r="O112" s="13">
        <v>11.61</v>
      </c>
      <c r="P112" s="24">
        <v>942</v>
      </c>
    </row>
    <row r="113" spans="1:16" ht="17.25" x14ac:dyDescent="0.15">
      <c r="A113" s="6">
        <v>201609</v>
      </c>
      <c r="B113" s="13">
        <v>101.1841894007041</v>
      </c>
      <c r="C113" s="13">
        <v>-2.85</v>
      </c>
      <c r="D113" s="24">
        <v>2221</v>
      </c>
      <c r="E113" s="13">
        <v>93.517227224248501</v>
      </c>
      <c r="F113" s="13">
        <v>-1.1000000000000001</v>
      </c>
      <c r="G113" s="24">
        <v>1912</v>
      </c>
      <c r="H113" s="13">
        <v>95.515570718373894</v>
      </c>
      <c r="I113" s="13">
        <v>-1.89</v>
      </c>
      <c r="J113" s="24">
        <v>927</v>
      </c>
      <c r="K113" s="13">
        <v>108.93231086845481</v>
      </c>
      <c r="L113" s="13">
        <v>-0.09</v>
      </c>
      <c r="M113" s="24">
        <v>1294</v>
      </c>
      <c r="N113" s="13">
        <v>94.158926242803901</v>
      </c>
      <c r="O113" s="13">
        <v>2.69</v>
      </c>
      <c r="P113" s="24">
        <v>985</v>
      </c>
    </row>
    <row r="114" spans="1:16" ht="17.25" x14ac:dyDescent="0.15">
      <c r="A114" s="6">
        <v>201610</v>
      </c>
      <c r="B114" s="13">
        <v>98.101330486573602</v>
      </c>
      <c r="C114" s="13">
        <v>-3.05</v>
      </c>
      <c r="D114" s="24">
        <v>2087</v>
      </c>
      <c r="E114" s="13">
        <v>89.836277772876002</v>
      </c>
      <c r="F114" s="13">
        <v>-3.94</v>
      </c>
      <c r="G114" s="24">
        <v>1784</v>
      </c>
      <c r="H114" s="13">
        <v>92.951861590771699</v>
      </c>
      <c r="I114" s="13">
        <v>-2.68</v>
      </c>
      <c r="J114" s="24">
        <v>879</v>
      </c>
      <c r="K114" s="13">
        <v>100.0920149398537</v>
      </c>
      <c r="L114" s="13">
        <v>-8.1199999999999992</v>
      </c>
      <c r="M114" s="24">
        <v>1208</v>
      </c>
      <c r="N114" s="13">
        <v>85.655368325418195</v>
      </c>
      <c r="O114" s="13">
        <v>-9.0299999999999994</v>
      </c>
      <c r="P114" s="24">
        <v>905</v>
      </c>
    </row>
    <row r="115" spans="1:16" ht="17.25" x14ac:dyDescent="0.15">
      <c r="A115" s="6">
        <v>201611</v>
      </c>
      <c r="B115" s="13">
        <v>106.05727291161629</v>
      </c>
      <c r="C115" s="13">
        <v>8.11</v>
      </c>
      <c r="D115" s="24">
        <v>2405</v>
      </c>
      <c r="E115" s="13">
        <v>96.172125273301305</v>
      </c>
      <c r="F115" s="13">
        <v>7.05</v>
      </c>
      <c r="G115" s="24">
        <v>2056</v>
      </c>
      <c r="H115" s="13">
        <v>96.486903903680997</v>
      </c>
      <c r="I115" s="13">
        <v>3.8</v>
      </c>
      <c r="J115" s="24">
        <v>993</v>
      </c>
      <c r="K115" s="13">
        <v>113.4289558025603</v>
      </c>
      <c r="L115" s="13">
        <v>13.32</v>
      </c>
      <c r="M115" s="24">
        <v>1412</v>
      </c>
      <c r="N115" s="13">
        <v>95.699424859694105</v>
      </c>
      <c r="O115" s="13">
        <v>11.73</v>
      </c>
      <c r="P115" s="24">
        <v>1063</v>
      </c>
    </row>
    <row r="116" spans="1:16" ht="17.25" x14ac:dyDescent="0.15">
      <c r="A116" s="7">
        <v>201612</v>
      </c>
      <c r="B116" s="14">
        <v>105.74649728848949</v>
      </c>
      <c r="C116" s="14">
        <v>-0.28999999999999998</v>
      </c>
      <c r="D116" s="25">
        <v>2626</v>
      </c>
      <c r="E116" s="14">
        <v>94.660870673768997</v>
      </c>
      <c r="F116" s="14">
        <v>-1.57</v>
      </c>
      <c r="G116" s="25">
        <v>2182</v>
      </c>
      <c r="H116" s="14">
        <v>95.158035533066993</v>
      </c>
      <c r="I116" s="14">
        <v>-1.38</v>
      </c>
      <c r="J116" s="25">
        <v>1115</v>
      </c>
      <c r="K116" s="14">
        <v>113.9398153791343</v>
      </c>
      <c r="L116" s="14">
        <v>0.45</v>
      </c>
      <c r="M116" s="25">
        <v>1511</v>
      </c>
      <c r="N116" s="14">
        <v>93.850333039306406</v>
      </c>
      <c r="O116" s="14">
        <v>-1.93</v>
      </c>
      <c r="P116" s="25">
        <v>1067</v>
      </c>
    </row>
    <row r="117" spans="1:16" ht="17.25" x14ac:dyDescent="0.15">
      <c r="A117" s="5">
        <v>201701</v>
      </c>
      <c r="B117" s="12">
        <v>104.33733665969631</v>
      </c>
      <c r="C117" s="12">
        <v>-1.33</v>
      </c>
      <c r="D117" s="23">
        <v>1820</v>
      </c>
      <c r="E117" s="12">
        <v>92.135214463894897</v>
      </c>
      <c r="F117" s="12">
        <v>-2.67</v>
      </c>
      <c r="G117" s="23">
        <v>1508</v>
      </c>
      <c r="H117" s="12">
        <v>91.899542915837699</v>
      </c>
      <c r="I117" s="12">
        <v>-3.42</v>
      </c>
      <c r="J117" s="23">
        <v>679</v>
      </c>
      <c r="K117" s="12">
        <v>114.01460307141529</v>
      </c>
      <c r="L117" s="12">
        <v>7.0000000000000007E-2</v>
      </c>
      <c r="M117" s="23">
        <v>1141</v>
      </c>
      <c r="N117" s="12">
        <v>92.686341013068102</v>
      </c>
      <c r="O117" s="12">
        <v>-1.24</v>
      </c>
      <c r="P117" s="23">
        <v>829</v>
      </c>
    </row>
    <row r="118" spans="1:16" ht="17.25" x14ac:dyDescent="0.15">
      <c r="A118" s="6">
        <v>201702</v>
      </c>
      <c r="B118" s="13">
        <v>104.2713145800698</v>
      </c>
      <c r="C118" s="13">
        <v>-0.06</v>
      </c>
      <c r="D118" s="24">
        <v>2248</v>
      </c>
      <c r="E118" s="13">
        <v>91.715171026888299</v>
      </c>
      <c r="F118" s="13">
        <v>-0.46</v>
      </c>
      <c r="G118" s="24">
        <v>1796</v>
      </c>
      <c r="H118" s="13">
        <v>92.920912421127198</v>
      </c>
      <c r="I118" s="13">
        <v>1.1100000000000001</v>
      </c>
      <c r="J118" s="24">
        <v>845</v>
      </c>
      <c r="K118" s="13">
        <v>112.74052215053329</v>
      </c>
      <c r="L118" s="13">
        <v>-1.1200000000000001</v>
      </c>
      <c r="M118" s="24">
        <v>1403</v>
      </c>
      <c r="N118" s="13">
        <v>89.796831925990602</v>
      </c>
      <c r="O118" s="13">
        <v>-3.12</v>
      </c>
      <c r="P118" s="24">
        <v>951</v>
      </c>
    </row>
    <row r="119" spans="1:16" ht="17.25" x14ac:dyDescent="0.15">
      <c r="A119" s="6">
        <v>201703</v>
      </c>
      <c r="B119" s="13">
        <v>109.0374286203961</v>
      </c>
      <c r="C119" s="13">
        <v>4.57</v>
      </c>
      <c r="D119" s="24">
        <v>3489</v>
      </c>
      <c r="E119" s="13">
        <v>95.350734867280295</v>
      </c>
      <c r="F119" s="13">
        <v>3.96</v>
      </c>
      <c r="G119" s="24">
        <v>2886</v>
      </c>
      <c r="H119" s="13">
        <v>96.4109069391086</v>
      </c>
      <c r="I119" s="13">
        <v>3.76</v>
      </c>
      <c r="J119" s="24">
        <v>1285</v>
      </c>
      <c r="K119" s="13">
        <v>118.6087173878975</v>
      </c>
      <c r="L119" s="13">
        <v>5.21</v>
      </c>
      <c r="M119" s="24">
        <v>2204</v>
      </c>
      <c r="N119" s="13">
        <v>93.7084146302291</v>
      </c>
      <c r="O119" s="13">
        <v>4.3600000000000003</v>
      </c>
      <c r="P119" s="24">
        <v>1601</v>
      </c>
    </row>
    <row r="120" spans="1:16" ht="17.25" x14ac:dyDescent="0.15">
      <c r="A120" s="6">
        <v>201704</v>
      </c>
      <c r="B120" s="13">
        <v>104.46434134754431</v>
      </c>
      <c r="C120" s="13">
        <v>-4.1900000000000004</v>
      </c>
      <c r="D120" s="24">
        <v>2453</v>
      </c>
      <c r="E120" s="13">
        <v>91.064165542443604</v>
      </c>
      <c r="F120" s="13">
        <v>-4.5</v>
      </c>
      <c r="G120" s="24">
        <v>2030</v>
      </c>
      <c r="H120" s="13">
        <v>90.9601702408129</v>
      </c>
      <c r="I120" s="13">
        <v>-5.65</v>
      </c>
      <c r="J120" s="24">
        <v>936</v>
      </c>
      <c r="K120" s="13">
        <v>113.66944041564069</v>
      </c>
      <c r="L120" s="13">
        <v>-4.16</v>
      </c>
      <c r="M120" s="24">
        <v>1517</v>
      </c>
      <c r="N120" s="13">
        <v>89.875415840803498</v>
      </c>
      <c r="O120" s="13">
        <v>-4.09</v>
      </c>
      <c r="P120" s="24">
        <v>1094</v>
      </c>
    </row>
    <row r="121" spans="1:16" ht="17.25" x14ac:dyDescent="0.15">
      <c r="A121" s="6">
        <v>201705</v>
      </c>
      <c r="B121" s="13">
        <v>107.4873315293305</v>
      </c>
      <c r="C121" s="13">
        <v>2.89</v>
      </c>
      <c r="D121" s="24">
        <v>2407</v>
      </c>
      <c r="E121" s="13">
        <v>95.354647703670196</v>
      </c>
      <c r="F121" s="13">
        <v>4.71</v>
      </c>
      <c r="G121" s="24">
        <v>2001</v>
      </c>
      <c r="H121" s="13">
        <v>95.4020271708157</v>
      </c>
      <c r="I121" s="13">
        <v>4.88</v>
      </c>
      <c r="J121" s="24">
        <v>952</v>
      </c>
      <c r="K121" s="13">
        <v>115.7638901385464</v>
      </c>
      <c r="L121" s="13">
        <v>1.84</v>
      </c>
      <c r="M121" s="24">
        <v>1455</v>
      </c>
      <c r="N121" s="13">
        <v>95.811457075166203</v>
      </c>
      <c r="O121" s="13">
        <v>6.6</v>
      </c>
      <c r="P121" s="24">
        <v>1049</v>
      </c>
    </row>
    <row r="122" spans="1:16" ht="17.25" x14ac:dyDescent="0.15">
      <c r="A122" s="6">
        <v>201706</v>
      </c>
      <c r="B122" s="13">
        <v>108.65889533592031</v>
      </c>
      <c r="C122" s="13">
        <v>1.0900000000000001</v>
      </c>
      <c r="D122" s="24">
        <v>2718</v>
      </c>
      <c r="E122" s="13">
        <v>93.778456105287404</v>
      </c>
      <c r="F122" s="13">
        <v>-1.65</v>
      </c>
      <c r="G122" s="24">
        <v>2180</v>
      </c>
      <c r="H122" s="13">
        <v>93.645779690325796</v>
      </c>
      <c r="I122" s="13">
        <v>-1.84</v>
      </c>
      <c r="J122" s="24">
        <v>1045</v>
      </c>
      <c r="K122" s="13">
        <v>121.2639427888693</v>
      </c>
      <c r="L122" s="13">
        <v>4.75</v>
      </c>
      <c r="M122" s="24">
        <v>1673</v>
      </c>
      <c r="N122" s="13">
        <v>94.861233359803606</v>
      </c>
      <c r="O122" s="13">
        <v>-0.99</v>
      </c>
      <c r="P122" s="24">
        <v>1135</v>
      </c>
    </row>
    <row r="123" spans="1:16" ht="17.25" x14ac:dyDescent="0.15">
      <c r="A123" s="6">
        <v>201707</v>
      </c>
      <c r="B123" s="13">
        <v>106.133408093494</v>
      </c>
      <c r="C123" s="13">
        <v>-2.3199999999999998</v>
      </c>
      <c r="D123" s="24">
        <v>2492</v>
      </c>
      <c r="E123" s="13">
        <v>93.095599444896095</v>
      </c>
      <c r="F123" s="13">
        <v>-0.73</v>
      </c>
      <c r="G123" s="24">
        <v>2019</v>
      </c>
      <c r="H123" s="13">
        <v>91.897875638442102</v>
      </c>
      <c r="I123" s="13">
        <v>-1.87</v>
      </c>
      <c r="J123" s="24">
        <v>960</v>
      </c>
      <c r="K123" s="13">
        <v>117.74743380770001</v>
      </c>
      <c r="L123" s="13">
        <v>-2.9</v>
      </c>
      <c r="M123" s="24">
        <v>1532</v>
      </c>
      <c r="N123" s="13">
        <v>94.050279528293004</v>
      </c>
      <c r="O123" s="13">
        <v>-0.85</v>
      </c>
      <c r="P123" s="24">
        <v>1059</v>
      </c>
    </row>
    <row r="124" spans="1:16" ht="17.25" x14ac:dyDescent="0.15">
      <c r="A124" s="6">
        <v>201708</v>
      </c>
      <c r="B124" s="13">
        <v>106.7934043196227</v>
      </c>
      <c r="C124" s="13">
        <v>0.62</v>
      </c>
      <c r="D124" s="24">
        <v>2260</v>
      </c>
      <c r="E124" s="13">
        <v>94.048421221904206</v>
      </c>
      <c r="F124" s="13">
        <v>1.02</v>
      </c>
      <c r="G124" s="24">
        <v>1855</v>
      </c>
      <c r="H124" s="13">
        <v>93.879590483897502</v>
      </c>
      <c r="I124" s="13">
        <v>2.16</v>
      </c>
      <c r="J124" s="24">
        <v>874</v>
      </c>
      <c r="K124" s="13">
        <v>116.8879483048847</v>
      </c>
      <c r="L124" s="13">
        <v>-0.73</v>
      </c>
      <c r="M124" s="24">
        <v>1386</v>
      </c>
      <c r="N124" s="13">
        <v>94.275358976190105</v>
      </c>
      <c r="O124" s="13">
        <v>0.24</v>
      </c>
      <c r="P124" s="24">
        <v>981</v>
      </c>
    </row>
    <row r="125" spans="1:16" ht="17.25" x14ac:dyDescent="0.15">
      <c r="A125" s="6">
        <v>201709</v>
      </c>
      <c r="B125" s="13">
        <v>110.6170964136553</v>
      </c>
      <c r="C125" s="13">
        <v>3.58</v>
      </c>
      <c r="D125" s="24">
        <v>2458</v>
      </c>
      <c r="E125" s="13">
        <v>96.1056304310939</v>
      </c>
      <c r="F125" s="13">
        <v>2.19</v>
      </c>
      <c r="G125" s="24">
        <v>1979</v>
      </c>
      <c r="H125" s="13">
        <v>102.90299393909319</v>
      </c>
      <c r="I125" s="13">
        <v>9.61</v>
      </c>
      <c r="J125" s="24">
        <v>998</v>
      </c>
      <c r="K125" s="13">
        <v>121.9261565601992</v>
      </c>
      <c r="L125" s="13">
        <v>4.3099999999999996</v>
      </c>
      <c r="M125" s="24">
        <v>1460</v>
      </c>
      <c r="N125" s="13">
        <v>93.376159419504404</v>
      </c>
      <c r="O125" s="13">
        <v>-0.95</v>
      </c>
      <c r="P125" s="24">
        <v>981</v>
      </c>
    </row>
    <row r="126" spans="1:16" ht="17.25" x14ac:dyDescent="0.15">
      <c r="A126" s="6">
        <v>201710</v>
      </c>
      <c r="B126" s="13">
        <v>104.92969337684561</v>
      </c>
      <c r="C126" s="13">
        <v>-5.14</v>
      </c>
      <c r="D126" s="24">
        <v>2218</v>
      </c>
      <c r="E126" s="13">
        <v>91.812369251439193</v>
      </c>
      <c r="F126" s="13">
        <v>-4.47</v>
      </c>
      <c r="G126" s="24">
        <v>1815</v>
      </c>
      <c r="H126" s="13">
        <v>91.056932688506294</v>
      </c>
      <c r="I126" s="13">
        <v>-11.51</v>
      </c>
      <c r="J126" s="24">
        <v>856</v>
      </c>
      <c r="K126" s="13">
        <v>113.10554398533461</v>
      </c>
      <c r="L126" s="13">
        <v>-7.23</v>
      </c>
      <c r="M126" s="24">
        <v>1362</v>
      </c>
      <c r="N126" s="13">
        <v>90.731121378744604</v>
      </c>
      <c r="O126" s="13">
        <v>-2.83</v>
      </c>
      <c r="P126" s="24">
        <v>959</v>
      </c>
    </row>
    <row r="127" spans="1:16" ht="17.25" x14ac:dyDescent="0.15">
      <c r="A127" s="6">
        <v>201711</v>
      </c>
      <c r="B127" s="13">
        <v>100.5153823267021</v>
      </c>
      <c r="C127" s="13">
        <v>-4.21</v>
      </c>
      <c r="D127" s="24">
        <v>2287</v>
      </c>
      <c r="E127" s="13">
        <v>88.770730263531902</v>
      </c>
      <c r="F127" s="13">
        <v>-3.31</v>
      </c>
      <c r="G127" s="24">
        <v>1905</v>
      </c>
      <c r="H127" s="13">
        <v>89.491838554700607</v>
      </c>
      <c r="I127" s="13">
        <v>-1.72</v>
      </c>
      <c r="J127" s="24">
        <v>922</v>
      </c>
      <c r="K127" s="13">
        <v>109.6027404061763</v>
      </c>
      <c r="L127" s="13">
        <v>-3.1</v>
      </c>
      <c r="M127" s="24">
        <v>1365</v>
      </c>
      <c r="N127" s="13">
        <v>88.322642974305296</v>
      </c>
      <c r="O127" s="13">
        <v>-2.65</v>
      </c>
      <c r="P127" s="24">
        <v>983</v>
      </c>
    </row>
    <row r="128" spans="1:16" ht="17.25" x14ac:dyDescent="0.15">
      <c r="A128" s="7">
        <v>201712</v>
      </c>
      <c r="B128" s="14">
        <v>103.41000000417949</v>
      </c>
      <c r="C128" s="14">
        <v>2.88</v>
      </c>
      <c r="D128" s="25">
        <v>2556</v>
      </c>
      <c r="E128" s="14">
        <v>90.478608011005406</v>
      </c>
      <c r="F128" s="14">
        <v>1.92</v>
      </c>
      <c r="G128" s="25">
        <v>2076</v>
      </c>
      <c r="H128" s="14">
        <v>88.941645202232806</v>
      </c>
      <c r="I128" s="14">
        <v>-0.61</v>
      </c>
      <c r="J128" s="25">
        <v>1046</v>
      </c>
      <c r="K128" s="14">
        <v>114.6690080796446</v>
      </c>
      <c r="L128" s="14">
        <v>4.62</v>
      </c>
      <c r="M128" s="25">
        <v>1510</v>
      </c>
      <c r="N128" s="14">
        <v>91.170425923653497</v>
      </c>
      <c r="O128" s="14">
        <v>3.22</v>
      </c>
      <c r="P128" s="25">
        <v>1030</v>
      </c>
    </row>
    <row r="129" spans="1:16" ht="17.25" x14ac:dyDescent="0.15">
      <c r="A129" s="5">
        <v>201801</v>
      </c>
      <c r="B129" s="12">
        <v>99.555954167470802</v>
      </c>
      <c r="C129" s="12">
        <v>-3.73</v>
      </c>
      <c r="D129" s="23">
        <v>1745</v>
      </c>
      <c r="E129" s="12">
        <v>88.816839007868694</v>
      </c>
      <c r="F129" s="12">
        <v>-1.84</v>
      </c>
      <c r="G129" s="23">
        <v>1464</v>
      </c>
      <c r="H129" s="12">
        <v>90.821136162569601</v>
      </c>
      <c r="I129" s="12">
        <v>2.11</v>
      </c>
      <c r="J129" s="23">
        <v>672</v>
      </c>
      <c r="K129" s="12">
        <v>106.5117454821513</v>
      </c>
      <c r="L129" s="12">
        <v>-7.11</v>
      </c>
      <c r="M129" s="23">
        <v>1073</v>
      </c>
      <c r="N129" s="12">
        <v>87.477015195378897</v>
      </c>
      <c r="O129" s="12">
        <v>-4.05</v>
      </c>
      <c r="P129" s="23">
        <v>792</v>
      </c>
    </row>
    <row r="130" spans="1:16" ht="17.25" x14ac:dyDescent="0.15">
      <c r="A130" s="6">
        <v>201802</v>
      </c>
      <c r="B130" s="13">
        <v>99.112908959598101</v>
      </c>
      <c r="C130" s="13">
        <v>-0.45</v>
      </c>
      <c r="D130" s="24">
        <v>2116</v>
      </c>
      <c r="E130" s="13">
        <v>86.613765467919094</v>
      </c>
      <c r="F130" s="13">
        <v>-2.48</v>
      </c>
      <c r="G130" s="24">
        <v>1690</v>
      </c>
      <c r="H130" s="13">
        <v>85.593869972329898</v>
      </c>
      <c r="I130" s="13">
        <v>-5.76</v>
      </c>
      <c r="J130" s="24">
        <v>780</v>
      </c>
      <c r="K130" s="13">
        <v>109.1933389107507</v>
      </c>
      <c r="L130" s="13">
        <v>2.52</v>
      </c>
      <c r="M130" s="24">
        <v>1336</v>
      </c>
      <c r="N130" s="13">
        <v>86.909464306688605</v>
      </c>
      <c r="O130" s="13">
        <v>-0.65</v>
      </c>
      <c r="P130" s="24">
        <v>910</v>
      </c>
    </row>
    <row r="131" spans="1:16" ht="17.25" x14ac:dyDescent="0.15">
      <c r="A131" s="6">
        <v>201803</v>
      </c>
      <c r="B131" s="13">
        <v>103.4118900552384</v>
      </c>
      <c r="C131" s="13">
        <v>4.34</v>
      </c>
      <c r="D131" s="24">
        <v>3293</v>
      </c>
      <c r="E131" s="13">
        <v>91.526332715121299</v>
      </c>
      <c r="F131" s="13">
        <v>5.67</v>
      </c>
      <c r="G131" s="24">
        <v>2745</v>
      </c>
      <c r="H131" s="13">
        <v>88.614684884440905</v>
      </c>
      <c r="I131" s="13">
        <v>3.53</v>
      </c>
      <c r="J131" s="24">
        <v>1172</v>
      </c>
      <c r="K131" s="13">
        <v>114.4233215114119</v>
      </c>
      <c r="L131" s="13">
        <v>4.79</v>
      </c>
      <c r="M131" s="24">
        <v>2121</v>
      </c>
      <c r="N131" s="13">
        <v>93.123343817801398</v>
      </c>
      <c r="O131" s="13">
        <v>7.15</v>
      </c>
      <c r="P131" s="24">
        <v>1573</v>
      </c>
    </row>
    <row r="132" spans="1:16" ht="17.25" x14ac:dyDescent="0.15">
      <c r="A132" s="6">
        <v>201804</v>
      </c>
      <c r="B132" s="13">
        <v>103.0029826239804</v>
      </c>
      <c r="C132" s="13">
        <v>-0.4</v>
      </c>
      <c r="D132" s="24">
        <v>2402</v>
      </c>
      <c r="E132" s="13">
        <v>90.165694161940394</v>
      </c>
      <c r="F132" s="13">
        <v>-1.49</v>
      </c>
      <c r="G132" s="24">
        <v>2003</v>
      </c>
      <c r="H132" s="13">
        <v>90.198479978106207</v>
      </c>
      <c r="I132" s="13">
        <v>1.79</v>
      </c>
      <c r="J132" s="24">
        <v>927</v>
      </c>
      <c r="K132" s="13">
        <v>111.448351631373</v>
      </c>
      <c r="L132" s="13">
        <v>-2.6</v>
      </c>
      <c r="M132" s="24">
        <v>1475</v>
      </c>
      <c r="N132" s="13">
        <v>88.399876608411304</v>
      </c>
      <c r="O132" s="13">
        <v>-5.07</v>
      </c>
      <c r="P132" s="24">
        <v>1076</v>
      </c>
    </row>
    <row r="133" spans="1:16" ht="17.25" x14ac:dyDescent="0.15">
      <c r="A133" s="6">
        <v>201805</v>
      </c>
      <c r="B133" s="13">
        <v>107.719661932325</v>
      </c>
      <c r="C133" s="13">
        <v>4.58</v>
      </c>
      <c r="D133" s="24">
        <v>2429</v>
      </c>
      <c r="E133" s="13">
        <v>94.707583985352301</v>
      </c>
      <c r="F133" s="13">
        <v>5.04</v>
      </c>
      <c r="G133" s="24">
        <v>2005</v>
      </c>
      <c r="H133" s="13">
        <v>92.961053504283498</v>
      </c>
      <c r="I133" s="13">
        <v>3.06</v>
      </c>
      <c r="J133" s="24">
        <v>929</v>
      </c>
      <c r="K133" s="13">
        <v>117.8364591564262</v>
      </c>
      <c r="L133" s="13">
        <v>5.73</v>
      </c>
      <c r="M133" s="24">
        <v>1500</v>
      </c>
      <c r="N133" s="13">
        <v>97.352449405709805</v>
      </c>
      <c r="O133" s="13">
        <v>10.130000000000001</v>
      </c>
      <c r="P133" s="24">
        <v>1076</v>
      </c>
    </row>
    <row r="134" spans="1:16" ht="17.25" x14ac:dyDescent="0.15">
      <c r="A134" s="6">
        <v>201806</v>
      </c>
      <c r="B134" s="13">
        <v>104.8971379240928</v>
      </c>
      <c r="C134" s="13">
        <v>-2.62</v>
      </c>
      <c r="D134" s="24">
        <v>2627</v>
      </c>
      <c r="E134" s="13">
        <v>93.709063074514006</v>
      </c>
      <c r="F134" s="13">
        <v>-1.05</v>
      </c>
      <c r="G134" s="24">
        <v>2177</v>
      </c>
      <c r="H134" s="13">
        <v>93.235104558495806</v>
      </c>
      <c r="I134" s="13">
        <v>0.28999999999999998</v>
      </c>
      <c r="J134" s="24">
        <v>1049</v>
      </c>
      <c r="K134" s="13">
        <v>114.3760335833404</v>
      </c>
      <c r="L134" s="13">
        <v>-2.94</v>
      </c>
      <c r="M134" s="24">
        <v>1578</v>
      </c>
      <c r="N134" s="13">
        <v>94.427469580114504</v>
      </c>
      <c r="O134" s="13">
        <v>-3</v>
      </c>
      <c r="P134" s="24">
        <v>1128</v>
      </c>
    </row>
    <row r="135" spans="1:16" ht="17.25" x14ac:dyDescent="0.15">
      <c r="A135" s="6">
        <v>201807</v>
      </c>
      <c r="B135" s="13">
        <v>103.0110387978539</v>
      </c>
      <c r="C135" s="13">
        <v>-1.8</v>
      </c>
      <c r="D135" s="24">
        <v>2411</v>
      </c>
      <c r="E135" s="13">
        <v>91.502755662401299</v>
      </c>
      <c r="F135" s="13">
        <v>-2.35</v>
      </c>
      <c r="G135" s="24">
        <v>1979</v>
      </c>
      <c r="H135" s="13">
        <v>92.242145234721704</v>
      </c>
      <c r="I135" s="13">
        <v>-1.07</v>
      </c>
      <c r="J135" s="24">
        <v>963</v>
      </c>
      <c r="K135" s="13">
        <v>111.5719549264906</v>
      </c>
      <c r="L135" s="13">
        <v>-2.4500000000000002</v>
      </c>
      <c r="M135" s="24">
        <v>1448</v>
      </c>
      <c r="N135" s="13">
        <v>90.309948839351605</v>
      </c>
      <c r="O135" s="13">
        <v>-4.3600000000000003</v>
      </c>
      <c r="P135" s="24">
        <v>1016</v>
      </c>
    </row>
    <row r="136" spans="1:16" ht="17.25" x14ac:dyDescent="0.15">
      <c r="A136" s="6">
        <v>201808</v>
      </c>
      <c r="B136" s="13">
        <v>103.6615115999559</v>
      </c>
      <c r="C136" s="13">
        <v>0.63</v>
      </c>
      <c r="D136" s="24">
        <v>2217</v>
      </c>
      <c r="E136" s="13">
        <v>91.081195492969201</v>
      </c>
      <c r="F136" s="13">
        <v>-0.46</v>
      </c>
      <c r="G136" s="24">
        <v>1815</v>
      </c>
      <c r="H136" s="13">
        <v>92.147679232783801</v>
      </c>
      <c r="I136" s="13">
        <v>-0.1</v>
      </c>
      <c r="J136" s="24">
        <v>858</v>
      </c>
      <c r="K136" s="13">
        <v>112.9967985009593</v>
      </c>
      <c r="L136" s="13">
        <v>1.28</v>
      </c>
      <c r="M136" s="24">
        <v>1359</v>
      </c>
      <c r="N136" s="13">
        <v>90.5344228343656</v>
      </c>
      <c r="O136" s="13">
        <v>0.25</v>
      </c>
      <c r="P136" s="24">
        <v>957</v>
      </c>
    </row>
    <row r="137" spans="1:16" ht="17.25" x14ac:dyDescent="0.15">
      <c r="A137" s="6">
        <v>201809</v>
      </c>
      <c r="B137" s="13">
        <v>97.007072952639703</v>
      </c>
      <c r="C137" s="13">
        <v>-6.42</v>
      </c>
      <c r="D137" s="24">
        <v>2178</v>
      </c>
      <c r="E137" s="13">
        <v>88.741423752186193</v>
      </c>
      <c r="F137" s="13">
        <v>-2.57</v>
      </c>
      <c r="G137" s="24">
        <v>1839</v>
      </c>
      <c r="H137" s="13">
        <v>90.640669697208594</v>
      </c>
      <c r="I137" s="13">
        <v>-1.64</v>
      </c>
      <c r="J137" s="24">
        <v>879</v>
      </c>
      <c r="K137" s="13">
        <v>107.7199247557502</v>
      </c>
      <c r="L137" s="13">
        <v>-4.67</v>
      </c>
      <c r="M137" s="24">
        <v>1299</v>
      </c>
      <c r="N137" s="13">
        <v>91.168325879496706</v>
      </c>
      <c r="O137" s="13">
        <v>0.7</v>
      </c>
      <c r="P137" s="24">
        <v>960</v>
      </c>
    </row>
    <row r="138" spans="1:16" ht="17.25" x14ac:dyDescent="0.15">
      <c r="A138" s="6">
        <v>201810</v>
      </c>
      <c r="B138" s="13">
        <v>110.35583956215309</v>
      </c>
      <c r="C138" s="13">
        <v>13.76</v>
      </c>
      <c r="D138" s="24">
        <v>2327</v>
      </c>
      <c r="E138" s="13">
        <v>99.183735944238705</v>
      </c>
      <c r="F138" s="13">
        <v>11.77</v>
      </c>
      <c r="G138" s="24">
        <v>1957</v>
      </c>
      <c r="H138" s="13">
        <v>97.122169223470493</v>
      </c>
      <c r="I138" s="13">
        <v>7.15</v>
      </c>
      <c r="J138" s="24">
        <v>907</v>
      </c>
      <c r="K138" s="13">
        <v>117.9384296009106</v>
      </c>
      <c r="L138" s="13">
        <v>9.49</v>
      </c>
      <c r="M138" s="24">
        <v>1420</v>
      </c>
      <c r="N138" s="13">
        <v>99.250707394351593</v>
      </c>
      <c r="O138" s="13">
        <v>8.8699999999999992</v>
      </c>
      <c r="P138" s="24">
        <v>1050</v>
      </c>
    </row>
    <row r="139" spans="1:16" ht="17.25" x14ac:dyDescent="0.15">
      <c r="A139" s="6">
        <v>201811</v>
      </c>
      <c r="B139" s="13">
        <v>109.88357153335519</v>
      </c>
      <c r="C139" s="13">
        <v>-0.43</v>
      </c>
      <c r="D139" s="24">
        <v>2501</v>
      </c>
      <c r="E139" s="13">
        <v>99.030810388724504</v>
      </c>
      <c r="F139" s="13">
        <v>-0.15</v>
      </c>
      <c r="G139" s="24">
        <v>2125</v>
      </c>
      <c r="H139" s="13">
        <v>100.5257771648523</v>
      </c>
      <c r="I139" s="13">
        <v>3.5</v>
      </c>
      <c r="J139" s="24">
        <v>1038</v>
      </c>
      <c r="K139" s="13">
        <v>117.7726839698273</v>
      </c>
      <c r="L139" s="13">
        <v>-0.14000000000000001</v>
      </c>
      <c r="M139" s="24">
        <v>1463</v>
      </c>
      <c r="N139" s="13">
        <v>97.921067516730204</v>
      </c>
      <c r="O139" s="13">
        <v>-1.34</v>
      </c>
      <c r="P139" s="24">
        <v>1087</v>
      </c>
    </row>
    <row r="140" spans="1:16" ht="17.25" x14ac:dyDescent="0.15">
      <c r="A140" s="7">
        <v>201812</v>
      </c>
      <c r="B140" s="14">
        <v>107.65252010453391</v>
      </c>
      <c r="C140" s="14">
        <v>-2.0299999999999998</v>
      </c>
      <c r="D140" s="25">
        <v>2643</v>
      </c>
      <c r="E140" s="14">
        <v>99.005142196757106</v>
      </c>
      <c r="F140" s="14">
        <v>-0.03</v>
      </c>
      <c r="G140" s="25">
        <v>2253</v>
      </c>
      <c r="H140" s="14">
        <v>98.813208419305994</v>
      </c>
      <c r="I140" s="14">
        <v>-1.7</v>
      </c>
      <c r="J140" s="25">
        <v>1164</v>
      </c>
      <c r="K140" s="14">
        <v>112.98569160482231</v>
      </c>
      <c r="L140" s="14">
        <v>-4.0599999999999996</v>
      </c>
      <c r="M140" s="25">
        <v>1479</v>
      </c>
      <c r="N140" s="14">
        <v>97.127953117719699</v>
      </c>
      <c r="O140" s="14">
        <v>-0.81</v>
      </c>
      <c r="P140" s="25">
        <v>1089</v>
      </c>
    </row>
    <row r="141" spans="1:16" ht="17.25" x14ac:dyDescent="0.15">
      <c r="A141" s="5">
        <v>201901</v>
      </c>
      <c r="B141" s="12">
        <v>109.5178947528611</v>
      </c>
      <c r="C141" s="12">
        <v>1.73</v>
      </c>
      <c r="D141" s="23">
        <v>1929</v>
      </c>
      <c r="E141" s="12">
        <v>99.7793273318877</v>
      </c>
      <c r="F141" s="12">
        <v>0.78</v>
      </c>
      <c r="G141" s="23">
        <v>1657</v>
      </c>
      <c r="H141" s="12">
        <v>99.264184559733494</v>
      </c>
      <c r="I141" s="12">
        <v>0.46</v>
      </c>
      <c r="J141" s="23">
        <v>736</v>
      </c>
      <c r="K141" s="12">
        <v>117.7827158964718</v>
      </c>
      <c r="L141" s="12">
        <v>4.25</v>
      </c>
      <c r="M141" s="23">
        <v>1193</v>
      </c>
      <c r="N141" s="12">
        <v>100.7861249988342</v>
      </c>
      <c r="O141" s="12">
        <v>3.77</v>
      </c>
      <c r="P141" s="23">
        <v>921</v>
      </c>
    </row>
    <row r="142" spans="1:16" ht="17.25" x14ac:dyDescent="0.15">
      <c r="A142" s="6">
        <v>201902</v>
      </c>
      <c r="B142" s="13">
        <v>109.0882765747009</v>
      </c>
      <c r="C142" s="13">
        <v>-0.39</v>
      </c>
      <c r="D142" s="24">
        <v>2317</v>
      </c>
      <c r="E142" s="13">
        <v>102.6819190467733</v>
      </c>
      <c r="F142" s="13">
        <v>2.91</v>
      </c>
      <c r="G142" s="24">
        <v>2000</v>
      </c>
      <c r="H142" s="13">
        <v>102.08788498262</v>
      </c>
      <c r="I142" s="13">
        <v>2.84</v>
      </c>
      <c r="J142" s="24">
        <v>932</v>
      </c>
      <c r="K142" s="13">
        <v>114.4010147855619</v>
      </c>
      <c r="L142" s="13">
        <v>-2.87</v>
      </c>
      <c r="M142" s="24">
        <v>1385</v>
      </c>
      <c r="N142" s="13">
        <v>102.46502764326721</v>
      </c>
      <c r="O142" s="13">
        <v>1.67</v>
      </c>
      <c r="P142" s="24">
        <v>1068</v>
      </c>
    </row>
    <row r="143" spans="1:16" ht="17.25" x14ac:dyDescent="0.15">
      <c r="A143" s="6">
        <v>201903</v>
      </c>
      <c r="B143" s="13">
        <v>98.348673199639606</v>
      </c>
      <c r="C143" s="13">
        <v>-9.84</v>
      </c>
      <c r="D143" s="24">
        <v>3120</v>
      </c>
      <c r="E143" s="13">
        <v>91.465253164344901</v>
      </c>
      <c r="F143" s="13">
        <v>-10.92</v>
      </c>
      <c r="G143" s="24">
        <v>2727</v>
      </c>
      <c r="H143" s="13">
        <v>92.148927327890902</v>
      </c>
      <c r="I143" s="13">
        <v>-9.74</v>
      </c>
      <c r="J143" s="24">
        <v>1211</v>
      </c>
      <c r="K143" s="13">
        <v>103.20462241586441</v>
      </c>
      <c r="L143" s="13">
        <v>-9.7899999999999991</v>
      </c>
      <c r="M143" s="24">
        <v>1909</v>
      </c>
      <c r="N143" s="13">
        <v>90.460588048029607</v>
      </c>
      <c r="O143" s="13">
        <v>-11.72</v>
      </c>
      <c r="P143" s="24">
        <v>1516</v>
      </c>
    </row>
    <row r="144" spans="1:16" ht="17.25" x14ac:dyDescent="0.15">
      <c r="A144" s="6">
        <v>201904</v>
      </c>
      <c r="B144" s="13">
        <v>119.97815259447709</v>
      </c>
      <c r="C144" s="13">
        <v>21.99</v>
      </c>
      <c r="D144" s="24">
        <v>2790</v>
      </c>
      <c r="E144" s="13">
        <v>104.0179509306044</v>
      </c>
      <c r="F144" s="13">
        <v>13.72</v>
      </c>
      <c r="G144" s="24">
        <v>2311</v>
      </c>
      <c r="H144" s="13">
        <v>100.4719430881638</v>
      </c>
      <c r="I144" s="13">
        <v>9.0299999999999994</v>
      </c>
      <c r="J144" s="24">
        <v>1030</v>
      </c>
      <c r="K144" s="13">
        <v>133.46035825477011</v>
      </c>
      <c r="L144" s="13">
        <v>29.32</v>
      </c>
      <c r="M144" s="24">
        <v>1760</v>
      </c>
      <c r="N144" s="13">
        <v>105.0999967924264</v>
      </c>
      <c r="O144" s="13">
        <v>16.18</v>
      </c>
      <c r="P144" s="24">
        <v>1281</v>
      </c>
    </row>
    <row r="145" spans="1:16" ht="17.25" x14ac:dyDescent="0.15">
      <c r="A145" s="6">
        <v>201905</v>
      </c>
      <c r="B145" s="13">
        <v>105.920990604831</v>
      </c>
      <c r="C145" s="13">
        <v>-11.72</v>
      </c>
      <c r="D145" s="24">
        <v>2400</v>
      </c>
      <c r="E145" s="13">
        <v>91.564855293868206</v>
      </c>
      <c r="F145" s="13">
        <v>-11.97</v>
      </c>
      <c r="G145" s="24">
        <v>1950</v>
      </c>
      <c r="H145" s="13">
        <v>89.447160553997193</v>
      </c>
      <c r="I145" s="13">
        <v>-10.97</v>
      </c>
      <c r="J145" s="24">
        <v>897</v>
      </c>
      <c r="K145" s="13">
        <v>117.2213337577023</v>
      </c>
      <c r="L145" s="13">
        <v>-12.17</v>
      </c>
      <c r="M145" s="24">
        <v>1503</v>
      </c>
      <c r="N145" s="13">
        <v>94.596597289247896</v>
      </c>
      <c r="O145" s="13">
        <v>-9.99</v>
      </c>
      <c r="P145" s="24">
        <v>1053</v>
      </c>
    </row>
    <row r="146" spans="1:16" ht="17.25" x14ac:dyDescent="0.15">
      <c r="A146" s="6">
        <v>201906</v>
      </c>
      <c r="B146" s="13">
        <v>106.46085756000841</v>
      </c>
      <c r="C146" s="13">
        <v>0.51</v>
      </c>
      <c r="D146" s="24">
        <v>2666</v>
      </c>
      <c r="E146" s="13">
        <v>96.727708091430799</v>
      </c>
      <c r="F146" s="13">
        <v>5.64</v>
      </c>
      <c r="G146" s="24">
        <v>2245</v>
      </c>
      <c r="H146" s="13">
        <v>98.745395721264501</v>
      </c>
      <c r="I146" s="13">
        <v>10.4</v>
      </c>
      <c r="J146" s="24">
        <v>1115</v>
      </c>
      <c r="K146" s="13">
        <v>112.4503767024555</v>
      </c>
      <c r="L146" s="13">
        <v>-4.07</v>
      </c>
      <c r="M146" s="24">
        <v>1551</v>
      </c>
      <c r="N146" s="13">
        <v>94.699590417516305</v>
      </c>
      <c r="O146" s="13">
        <v>0.11</v>
      </c>
      <c r="P146" s="24">
        <v>1130</v>
      </c>
    </row>
    <row r="147" spans="1:16" ht="17.25" x14ac:dyDescent="0.15">
      <c r="A147" s="6">
        <v>201907</v>
      </c>
      <c r="B147" s="13">
        <v>109.5786968841273</v>
      </c>
      <c r="C147" s="13">
        <v>2.93</v>
      </c>
      <c r="D147" s="24">
        <v>2557</v>
      </c>
      <c r="E147" s="13">
        <v>99.627590286480398</v>
      </c>
      <c r="F147" s="13">
        <v>3</v>
      </c>
      <c r="G147" s="24">
        <v>2148</v>
      </c>
      <c r="H147" s="13">
        <v>99.436472735835196</v>
      </c>
      <c r="I147" s="13">
        <v>0.7</v>
      </c>
      <c r="J147" s="24">
        <v>1036</v>
      </c>
      <c r="K147" s="13">
        <v>117.4655599205899</v>
      </c>
      <c r="L147" s="13">
        <v>4.46</v>
      </c>
      <c r="M147" s="24">
        <v>1521</v>
      </c>
      <c r="N147" s="13">
        <v>99.083667185849194</v>
      </c>
      <c r="O147" s="13">
        <v>4.63</v>
      </c>
      <c r="P147" s="24">
        <v>1112</v>
      </c>
    </row>
    <row r="148" spans="1:16" ht="17.25" x14ac:dyDescent="0.15">
      <c r="A148" s="6">
        <v>201908</v>
      </c>
      <c r="B148" s="13">
        <v>111.899359203402</v>
      </c>
      <c r="C148" s="13">
        <v>2.12</v>
      </c>
      <c r="D148" s="24">
        <v>2402</v>
      </c>
      <c r="E148" s="13">
        <v>101.8103904525357</v>
      </c>
      <c r="F148" s="13">
        <v>2.19</v>
      </c>
      <c r="G148" s="24">
        <v>2035</v>
      </c>
      <c r="H148" s="13">
        <v>99.023489229135507</v>
      </c>
      <c r="I148" s="13">
        <v>-0.42</v>
      </c>
      <c r="J148" s="24">
        <v>924</v>
      </c>
      <c r="K148" s="13">
        <v>122.2083858124554</v>
      </c>
      <c r="L148" s="13">
        <v>4.04</v>
      </c>
      <c r="M148" s="24">
        <v>1478</v>
      </c>
      <c r="N148" s="13">
        <v>104.5159546765027</v>
      </c>
      <c r="O148" s="13">
        <v>5.48</v>
      </c>
      <c r="P148" s="24">
        <v>1111</v>
      </c>
    </row>
    <row r="149" spans="1:16" ht="17.25" x14ac:dyDescent="0.15">
      <c r="A149" s="6">
        <v>201909</v>
      </c>
      <c r="B149" s="13">
        <v>126.7891365106442</v>
      </c>
      <c r="C149" s="13">
        <v>13.31</v>
      </c>
      <c r="D149" s="24">
        <v>2868</v>
      </c>
      <c r="E149" s="13">
        <v>116.6562776268908</v>
      </c>
      <c r="F149" s="13">
        <v>14.58</v>
      </c>
      <c r="G149" s="24">
        <v>2428</v>
      </c>
      <c r="H149" s="13">
        <v>119.7194018528145</v>
      </c>
      <c r="I149" s="13">
        <v>20.9</v>
      </c>
      <c r="J149" s="24">
        <v>1162</v>
      </c>
      <c r="K149" s="13">
        <v>140.6650104574174</v>
      </c>
      <c r="L149" s="13">
        <v>15.1</v>
      </c>
      <c r="M149" s="24">
        <v>1706</v>
      </c>
      <c r="N149" s="13">
        <v>120.0749551285376</v>
      </c>
      <c r="O149" s="13">
        <v>14.89</v>
      </c>
      <c r="P149" s="24">
        <v>1266</v>
      </c>
    </row>
    <row r="150" spans="1:16" ht="17.25" x14ac:dyDescent="0.15">
      <c r="A150" s="6">
        <v>201910</v>
      </c>
      <c r="B150" s="13">
        <v>104.3416674427791</v>
      </c>
      <c r="C150" s="13">
        <v>-17.7</v>
      </c>
      <c r="D150" s="24">
        <v>2202</v>
      </c>
      <c r="E150" s="13">
        <v>92.2855846936246</v>
      </c>
      <c r="F150" s="13">
        <v>-20.89</v>
      </c>
      <c r="G150" s="24">
        <v>1823</v>
      </c>
      <c r="H150" s="13">
        <v>95.666842691309697</v>
      </c>
      <c r="I150" s="13">
        <v>-20.09</v>
      </c>
      <c r="J150" s="24">
        <v>891</v>
      </c>
      <c r="K150" s="13">
        <v>108.7555415831049</v>
      </c>
      <c r="L150" s="13">
        <v>-22.68</v>
      </c>
      <c r="M150" s="24">
        <v>1311</v>
      </c>
      <c r="N150" s="13">
        <v>87.891975798262294</v>
      </c>
      <c r="O150" s="13">
        <v>-26.8</v>
      </c>
      <c r="P150" s="24">
        <v>932</v>
      </c>
    </row>
    <row r="151" spans="1:16" ht="17.25" x14ac:dyDescent="0.15">
      <c r="A151" s="6">
        <v>201911</v>
      </c>
      <c r="B151" s="13">
        <v>107.0638972698614</v>
      </c>
      <c r="C151" s="13">
        <v>2.61</v>
      </c>
      <c r="D151" s="24">
        <v>2434</v>
      </c>
      <c r="E151" s="13">
        <v>94.786204524535293</v>
      </c>
      <c r="F151" s="13">
        <v>2.71</v>
      </c>
      <c r="G151" s="24">
        <v>2032</v>
      </c>
      <c r="H151" s="13">
        <v>95.873576474397794</v>
      </c>
      <c r="I151" s="13">
        <v>0.22</v>
      </c>
      <c r="J151" s="24">
        <v>993</v>
      </c>
      <c r="K151" s="13">
        <v>116.2578859997148</v>
      </c>
      <c r="L151" s="13">
        <v>6.9</v>
      </c>
      <c r="M151" s="24">
        <v>1441</v>
      </c>
      <c r="N151" s="13">
        <v>93.783935297563602</v>
      </c>
      <c r="O151" s="13">
        <v>6.7</v>
      </c>
      <c r="P151" s="24">
        <v>1039</v>
      </c>
    </row>
    <row r="152" spans="1:16" ht="17.25" x14ac:dyDescent="0.15">
      <c r="A152" s="7">
        <v>201912</v>
      </c>
      <c r="B152" s="14">
        <v>103.961362975472</v>
      </c>
      <c r="C152" s="14">
        <v>-2.9</v>
      </c>
      <c r="D152" s="25">
        <v>2545</v>
      </c>
      <c r="E152" s="14">
        <v>91.397745344996807</v>
      </c>
      <c r="F152" s="14">
        <v>-3.57</v>
      </c>
      <c r="G152" s="25">
        <v>2074</v>
      </c>
      <c r="H152" s="14">
        <v>89.619087410818295</v>
      </c>
      <c r="I152" s="14">
        <v>-6.52</v>
      </c>
      <c r="J152" s="25">
        <v>1055</v>
      </c>
      <c r="K152" s="14">
        <v>114.03618147267279</v>
      </c>
      <c r="L152" s="14">
        <v>-1.91</v>
      </c>
      <c r="M152" s="25">
        <v>1490</v>
      </c>
      <c r="N152" s="14">
        <v>90.990688109090698</v>
      </c>
      <c r="O152" s="14">
        <v>-2.98</v>
      </c>
      <c r="P152" s="25">
        <v>1019</v>
      </c>
    </row>
    <row r="153" spans="1:16" ht="17.25" x14ac:dyDescent="0.15">
      <c r="A153" s="5">
        <v>202001</v>
      </c>
      <c r="B153" s="12">
        <v>110.53385114883631</v>
      </c>
      <c r="C153" s="12">
        <v>6.32</v>
      </c>
      <c r="D153" s="23">
        <v>1952</v>
      </c>
      <c r="E153" s="12">
        <v>97.681692356382896</v>
      </c>
      <c r="F153" s="12">
        <v>6.88</v>
      </c>
      <c r="G153" s="23">
        <v>1628</v>
      </c>
      <c r="H153" s="12">
        <v>97.147266504957997</v>
      </c>
      <c r="I153" s="12">
        <v>8.4</v>
      </c>
      <c r="J153" s="23">
        <v>721</v>
      </c>
      <c r="K153" s="12">
        <v>121.2495344495734</v>
      </c>
      <c r="L153" s="12">
        <v>6.33</v>
      </c>
      <c r="M153" s="23">
        <v>1231</v>
      </c>
      <c r="N153" s="12">
        <v>98.876343789625494</v>
      </c>
      <c r="O153" s="12">
        <v>8.67</v>
      </c>
      <c r="P153" s="23">
        <v>907</v>
      </c>
    </row>
    <row r="154" spans="1:16" ht="17.25" x14ac:dyDescent="0.15">
      <c r="A154" s="6">
        <v>202002</v>
      </c>
      <c r="B154" s="13">
        <v>107.00707973466351</v>
      </c>
      <c r="C154" s="13">
        <v>-3.19</v>
      </c>
      <c r="D154" s="24">
        <v>2264</v>
      </c>
      <c r="E154" s="13">
        <v>93.9440260814401</v>
      </c>
      <c r="F154" s="13">
        <v>-3.83</v>
      </c>
      <c r="G154" s="24">
        <v>1826</v>
      </c>
      <c r="H154" s="13">
        <v>96.326629336236095</v>
      </c>
      <c r="I154" s="13">
        <v>-0.84</v>
      </c>
      <c r="J154" s="24">
        <v>880</v>
      </c>
      <c r="K154" s="13">
        <v>115.07813685762871</v>
      </c>
      <c r="L154" s="13">
        <v>-5.09</v>
      </c>
      <c r="M154" s="24">
        <v>1384</v>
      </c>
      <c r="N154" s="13">
        <v>91.024689430872499</v>
      </c>
      <c r="O154" s="13">
        <v>-7.94</v>
      </c>
      <c r="P154" s="24">
        <v>946</v>
      </c>
    </row>
    <row r="155" spans="1:16" ht="17.25" x14ac:dyDescent="0.15">
      <c r="A155" s="6">
        <v>202003</v>
      </c>
      <c r="B155" s="13">
        <v>101.3347107438221</v>
      </c>
      <c r="C155" s="13">
        <v>-5.3</v>
      </c>
      <c r="D155" s="24">
        <v>3211</v>
      </c>
      <c r="E155" s="13">
        <v>88.675123508235401</v>
      </c>
      <c r="F155" s="13">
        <v>-5.61</v>
      </c>
      <c r="G155" s="24">
        <v>2639</v>
      </c>
      <c r="H155" s="13">
        <v>92.017123737118197</v>
      </c>
      <c r="I155" s="13">
        <v>-4.47</v>
      </c>
      <c r="J155" s="24">
        <v>1205</v>
      </c>
      <c r="K155" s="13">
        <v>108.4201483759101</v>
      </c>
      <c r="L155" s="13">
        <v>-5.79</v>
      </c>
      <c r="M155" s="24">
        <v>2006</v>
      </c>
      <c r="N155" s="13">
        <v>85.796216734070796</v>
      </c>
      <c r="O155" s="13">
        <v>-5.74</v>
      </c>
      <c r="P155" s="24">
        <v>1434</v>
      </c>
    </row>
    <row r="156" spans="1:16" ht="17.25" x14ac:dyDescent="0.15">
      <c r="A156" s="6">
        <v>202004</v>
      </c>
      <c r="B156" s="13">
        <v>104.97576378177141</v>
      </c>
      <c r="C156" s="13">
        <v>3.59</v>
      </c>
      <c r="D156" s="24">
        <v>2439</v>
      </c>
      <c r="E156" s="13">
        <v>91.570967619740102</v>
      </c>
      <c r="F156" s="13">
        <v>3.27</v>
      </c>
      <c r="G156" s="24">
        <v>2036</v>
      </c>
      <c r="H156" s="13">
        <v>93.409576845129706</v>
      </c>
      <c r="I156" s="13">
        <v>1.51</v>
      </c>
      <c r="J156" s="24">
        <v>956</v>
      </c>
      <c r="K156" s="13">
        <v>112.6612689909286</v>
      </c>
      <c r="L156" s="13">
        <v>3.91</v>
      </c>
      <c r="M156" s="24">
        <v>1483</v>
      </c>
      <c r="N156" s="13">
        <v>88.479830907051394</v>
      </c>
      <c r="O156" s="13">
        <v>3.13</v>
      </c>
      <c r="P156" s="24">
        <v>1080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96.015345083420797</v>
      </c>
      <c r="C167" s="12" t="s">
        <v>51</v>
      </c>
      <c r="D167" s="23">
        <v>26530</v>
      </c>
      <c r="E167" s="12">
        <v>97.798108233834697</v>
      </c>
      <c r="F167" s="12" t="s">
        <v>51</v>
      </c>
      <c r="G167" s="23">
        <v>25228</v>
      </c>
      <c r="H167" s="12">
        <v>105.17198916345127</v>
      </c>
      <c r="I167" s="12" t="s">
        <v>51</v>
      </c>
      <c r="J167" s="23">
        <v>12811</v>
      </c>
      <c r="K167" s="12">
        <v>88.796116504854368</v>
      </c>
      <c r="L167" s="12" t="s">
        <v>51</v>
      </c>
      <c r="M167" s="23">
        <v>13719</v>
      </c>
      <c r="N167" s="12">
        <v>91.200881380829969</v>
      </c>
      <c r="O167" s="12" t="s">
        <v>51</v>
      </c>
      <c r="P167" s="23">
        <v>12417</v>
      </c>
    </row>
    <row r="168" spans="1:16" ht="17.25" x14ac:dyDescent="0.15">
      <c r="A168" s="6">
        <v>2009</v>
      </c>
      <c r="B168" s="13">
        <v>99.562086062755611</v>
      </c>
      <c r="C168" s="13">
        <v>3.69</v>
      </c>
      <c r="D168" s="24">
        <v>27510</v>
      </c>
      <c r="E168" s="13">
        <v>100.2287176306404</v>
      </c>
      <c r="F168" s="13">
        <v>2.4900000000000002</v>
      </c>
      <c r="G168" s="24">
        <v>25855</v>
      </c>
      <c r="H168" s="13">
        <v>102.78302274033331</v>
      </c>
      <c r="I168" s="13">
        <v>-2.27</v>
      </c>
      <c r="J168" s="24">
        <v>12520</v>
      </c>
      <c r="K168" s="13">
        <v>97.022653721682843</v>
      </c>
      <c r="L168" s="13">
        <v>9.26</v>
      </c>
      <c r="M168" s="24">
        <v>14990</v>
      </c>
      <c r="N168" s="13">
        <v>97.943444730077118</v>
      </c>
      <c r="O168" s="13">
        <v>7.39</v>
      </c>
      <c r="P168" s="24">
        <v>13335</v>
      </c>
    </row>
    <row r="169" spans="1:16" ht="17.25" x14ac:dyDescent="0.15">
      <c r="A169" s="6">
        <v>2010</v>
      </c>
      <c r="B169" s="13">
        <v>100</v>
      </c>
      <c r="C169" s="13">
        <v>0.44</v>
      </c>
      <c r="D169" s="24">
        <v>27631</v>
      </c>
      <c r="E169" s="13">
        <v>100</v>
      </c>
      <c r="F169" s="13">
        <v>-0.23</v>
      </c>
      <c r="G169" s="24">
        <v>25796</v>
      </c>
      <c r="H169" s="13">
        <v>100</v>
      </c>
      <c r="I169" s="13">
        <v>-2.71</v>
      </c>
      <c r="J169" s="24">
        <v>12181</v>
      </c>
      <c r="K169" s="13">
        <v>100</v>
      </c>
      <c r="L169" s="13">
        <v>3.07</v>
      </c>
      <c r="M169" s="24">
        <v>15450</v>
      </c>
      <c r="N169" s="13">
        <v>100</v>
      </c>
      <c r="O169" s="13">
        <v>2.1</v>
      </c>
      <c r="P169" s="24">
        <v>13615</v>
      </c>
    </row>
    <row r="170" spans="1:16" ht="17.25" x14ac:dyDescent="0.15">
      <c r="A170" s="6">
        <v>2011</v>
      </c>
      <c r="B170" s="13">
        <v>95.085230357207479</v>
      </c>
      <c r="C170" s="13">
        <v>-4.91</v>
      </c>
      <c r="D170" s="24">
        <v>26273</v>
      </c>
      <c r="E170" s="13">
        <v>93.638548612187932</v>
      </c>
      <c r="F170" s="13">
        <v>-6.36</v>
      </c>
      <c r="G170" s="24">
        <v>24155</v>
      </c>
      <c r="H170" s="13">
        <v>95.566866431327483</v>
      </c>
      <c r="I170" s="13">
        <v>-4.43</v>
      </c>
      <c r="J170" s="24">
        <v>11641</v>
      </c>
      <c r="K170" s="13">
        <v>94.70550161812298</v>
      </c>
      <c r="L170" s="13">
        <v>-5.29</v>
      </c>
      <c r="M170" s="24">
        <v>14632</v>
      </c>
      <c r="N170" s="13">
        <v>91.913330885053242</v>
      </c>
      <c r="O170" s="13">
        <v>-8.09</v>
      </c>
      <c r="P170" s="24">
        <v>12514</v>
      </c>
    </row>
    <row r="171" spans="1:16" ht="17.25" x14ac:dyDescent="0.15">
      <c r="A171" s="6">
        <v>2012</v>
      </c>
      <c r="B171" s="13">
        <v>94.860844703412837</v>
      </c>
      <c r="C171" s="13">
        <v>-0.24</v>
      </c>
      <c r="D171" s="24">
        <v>26211</v>
      </c>
      <c r="E171" s="13">
        <v>94.146379283609861</v>
      </c>
      <c r="F171" s="13">
        <v>0.54</v>
      </c>
      <c r="G171" s="24">
        <v>24286</v>
      </c>
      <c r="H171" s="13">
        <v>98.23495607913965</v>
      </c>
      <c r="I171" s="13">
        <v>2.79</v>
      </c>
      <c r="J171" s="24">
        <v>11966</v>
      </c>
      <c r="K171" s="13">
        <v>92.200647249190936</v>
      </c>
      <c r="L171" s="13">
        <v>-2.64</v>
      </c>
      <c r="M171" s="24">
        <v>14245</v>
      </c>
      <c r="N171" s="13">
        <v>90.488431876606683</v>
      </c>
      <c r="O171" s="13">
        <v>-1.55</v>
      </c>
      <c r="P171" s="24">
        <v>12320</v>
      </c>
    </row>
    <row r="172" spans="1:16" ht="17.25" x14ac:dyDescent="0.15">
      <c r="A172" s="6">
        <v>2013</v>
      </c>
      <c r="B172" s="13">
        <v>96.529260613079515</v>
      </c>
      <c r="C172" s="13">
        <v>1.76</v>
      </c>
      <c r="D172" s="24">
        <v>26672</v>
      </c>
      <c r="E172" s="13">
        <v>95.619475887734524</v>
      </c>
      <c r="F172" s="13">
        <v>1.56</v>
      </c>
      <c r="G172" s="24">
        <v>24666</v>
      </c>
      <c r="H172" s="13">
        <v>97.00353008784171</v>
      </c>
      <c r="I172" s="13">
        <v>-1.25</v>
      </c>
      <c r="J172" s="24">
        <v>11816</v>
      </c>
      <c r="K172" s="13">
        <v>96.15533980582525</v>
      </c>
      <c r="L172" s="13">
        <v>4.29</v>
      </c>
      <c r="M172" s="24">
        <v>14856</v>
      </c>
      <c r="N172" s="13">
        <v>94.381197208960714</v>
      </c>
      <c r="O172" s="13">
        <v>4.3</v>
      </c>
      <c r="P172" s="24">
        <v>12850</v>
      </c>
    </row>
    <row r="173" spans="1:16" ht="17.25" x14ac:dyDescent="0.15">
      <c r="A173" s="6">
        <v>2014</v>
      </c>
      <c r="B173" s="13">
        <v>97.249466179291375</v>
      </c>
      <c r="C173" s="13">
        <v>0.75</v>
      </c>
      <c r="D173" s="24">
        <v>26871</v>
      </c>
      <c r="E173" s="13">
        <v>93.456349821677776</v>
      </c>
      <c r="F173" s="13">
        <v>-2.2599999999999998</v>
      </c>
      <c r="G173" s="24">
        <v>24108</v>
      </c>
      <c r="H173" s="13">
        <v>95.074296034808299</v>
      </c>
      <c r="I173" s="13">
        <v>-1.99</v>
      </c>
      <c r="J173" s="24">
        <v>11581</v>
      </c>
      <c r="K173" s="13">
        <v>98.964401294498387</v>
      </c>
      <c r="L173" s="13">
        <v>2.92</v>
      </c>
      <c r="M173" s="24">
        <v>15290</v>
      </c>
      <c r="N173" s="13">
        <v>92.008813808299678</v>
      </c>
      <c r="O173" s="13">
        <v>-2.5099999999999998</v>
      </c>
      <c r="P173" s="24">
        <v>12527</v>
      </c>
    </row>
    <row r="174" spans="1:16" ht="17.25" x14ac:dyDescent="0.15">
      <c r="A174" s="6">
        <v>2015</v>
      </c>
      <c r="B174" s="13">
        <v>101.54898483587276</v>
      </c>
      <c r="C174" s="13">
        <v>4.42</v>
      </c>
      <c r="D174" s="24">
        <v>28059</v>
      </c>
      <c r="E174" s="13">
        <v>95.572957047604277</v>
      </c>
      <c r="F174" s="13">
        <v>2.2599999999999998</v>
      </c>
      <c r="G174" s="24">
        <v>24654</v>
      </c>
      <c r="H174" s="13">
        <v>99.039487726787627</v>
      </c>
      <c r="I174" s="13">
        <v>4.17</v>
      </c>
      <c r="J174" s="24">
        <v>12064</v>
      </c>
      <c r="K174" s="13">
        <v>103.52750809061489</v>
      </c>
      <c r="L174" s="13">
        <v>4.6100000000000003</v>
      </c>
      <c r="M174" s="24">
        <v>15995</v>
      </c>
      <c r="N174" s="13">
        <v>92.471538744032316</v>
      </c>
      <c r="O174" s="13">
        <v>0.5</v>
      </c>
      <c r="P174" s="24">
        <v>12590</v>
      </c>
    </row>
    <row r="175" spans="1:16" ht="17.25" x14ac:dyDescent="0.15">
      <c r="A175" s="6">
        <v>2016</v>
      </c>
      <c r="B175" s="13">
        <v>103.22825811588434</v>
      </c>
      <c r="C175" s="13">
        <v>1.65</v>
      </c>
      <c r="D175" s="24">
        <v>28523</v>
      </c>
      <c r="E175" s="13">
        <v>94.54178942471701</v>
      </c>
      <c r="F175" s="13">
        <v>-1.08</v>
      </c>
      <c r="G175" s="24">
        <v>24388</v>
      </c>
      <c r="H175" s="13">
        <v>96.576635744191776</v>
      </c>
      <c r="I175" s="13">
        <v>-2.4900000000000002</v>
      </c>
      <c r="J175" s="24">
        <v>11764</v>
      </c>
      <c r="K175" s="13">
        <v>108.4724919093851</v>
      </c>
      <c r="L175" s="13">
        <v>4.78</v>
      </c>
      <c r="M175" s="24">
        <v>16759</v>
      </c>
      <c r="N175" s="13">
        <v>92.72126331252295</v>
      </c>
      <c r="O175" s="13">
        <v>0.27</v>
      </c>
      <c r="P175" s="24">
        <v>12624</v>
      </c>
    </row>
    <row r="176" spans="1:16" ht="17.25" x14ac:dyDescent="0.15">
      <c r="A176" s="6">
        <v>2017</v>
      </c>
      <c r="B176" s="13">
        <v>106.42394412073395</v>
      </c>
      <c r="C176" s="13">
        <v>3.1</v>
      </c>
      <c r="D176" s="24">
        <v>29406</v>
      </c>
      <c r="E176" s="13">
        <v>93.231508761048218</v>
      </c>
      <c r="F176" s="13">
        <v>-1.39</v>
      </c>
      <c r="G176" s="24">
        <v>24050</v>
      </c>
      <c r="H176" s="13">
        <v>93.57195632542485</v>
      </c>
      <c r="I176" s="13">
        <v>-3.11</v>
      </c>
      <c r="J176" s="24">
        <v>11398</v>
      </c>
      <c r="K176" s="13">
        <v>116.55663430420714</v>
      </c>
      <c r="L176" s="13">
        <v>7.45</v>
      </c>
      <c r="M176" s="24">
        <v>18008</v>
      </c>
      <c r="N176" s="13">
        <v>92.926918839515238</v>
      </c>
      <c r="O176" s="13">
        <v>0.22</v>
      </c>
      <c r="P176" s="24">
        <v>12652</v>
      </c>
    </row>
    <row r="177" spans="1:16" ht="17.25" x14ac:dyDescent="0.15">
      <c r="A177" s="6">
        <v>2018</v>
      </c>
      <c r="B177" s="13">
        <v>104.55285729796245</v>
      </c>
      <c r="C177" s="13">
        <v>-1.76</v>
      </c>
      <c r="D177" s="24">
        <v>28889</v>
      </c>
      <c r="E177" s="13">
        <v>93.239261901069938</v>
      </c>
      <c r="F177" s="13">
        <v>0.01</v>
      </c>
      <c r="G177" s="24">
        <v>24052</v>
      </c>
      <c r="H177" s="13">
        <v>93.07938592890568</v>
      </c>
      <c r="I177" s="13">
        <v>-0.53</v>
      </c>
      <c r="J177" s="24">
        <v>11338</v>
      </c>
      <c r="K177" s="13">
        <v>113.59870550161813</v>
      </c>
      <c r="L177" s="13">
        <v>-2.54</v>
      </c>
      <c r="M177" s="24">
        <v>17551</v>
      </c>
      <c r="N177" s="13">
        <v>93.382298934998161</v>
      </c>
      <c r="O177" s="13">
        <v>0.49</v>
      </c>
      <c r="P177" s="24">
        <v>12714</v>
      </c>
    </row>
    <row r="178" spans="1:16" ht="17.25" x14ac:dyDescent="0.15">
      <c r="A178" s="7">
        <v>2019</v>
      </c>
      <c r="B178" s="14">
        <v>109.40610184213384</v>
      </c>
      <c r="C178" s="14">
        <v>4.6399999999999997</v>
      </c>
      <c r="D178" s="25">
        <v>30230</v>
      </c>
      <c r="E178" s="14">
        <v>98.581175376027289</v>
      </c>
      <c r="F178" s="14">
        <v>5.73</v>
      </c>
      <c r="G178" s="25">
        <v>25430</v>
      </c>
      <c r="H178" s="14">
        <v>98.366308184878093</v>
      </c>
      <c r="I178" s="14">
        <v>5.68</v>
      </c>
      <c r="J178" s="25">
        <v>11982</v>
      </c>
      <c r="K178" s="14">
        <v>118.11003236245953</v>
      </c>
      <c r="L178" s="14">
        <v>3.97</v>
      </c>
      <c r="M178" s="25">
        <v>18248</v>
      </c>
      <c r="N178" s="14">
        <v>98.773411678296</v>
      </c>
      <c r="O178" s="14">
        <v>5.77</v>
      </c>
      <c r="P178" s="25">
        <v>13448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8 B4 I6:P8 N4:N5 E4:E5 A167:P178 H4:H140 K4:K5 A141:D152 F9:F152 H141:M152 I9:M140 O9:O152">
    <cfRule type="expression" dxfId="10" priority="13">
      <formula>MATCH(MAX(A:A)+1,A:A,1)-2&lt;=ROW(#REF!)=TRUE</formula>
    </cfRule>
  </conditionalFormatting>
  <conditionalFormatting sqref="A154:P164 A153:D153 F153 H153:M153 O153">
    <cfRule type="expression" dxfId="9" priority="12">
      <formula>MATCH(MAX(A:A)+1,A:A,1)-2&lt;=ROW(#REF!)=TRUE</formula>
    </cfRule>
  </conditionalFormatting>
  <conditionalFormatting sqref="N1:P2">
    <cfRule type="expression" dxfId="8" priority="11">
      <formula>MATCH(MAX(E:E)+1,E:E,1)-2&lt;=ROW(#REF!)=TRUE</formula>
    </cfRule>
  </conditionalFormatting>
  <conditionalFormatting sqref="P153">
    <cfRule type="expression" dxfId="7" priority="1">
      <formula>MATCH(MAX(P:P)+1,P:P,1)-2&lt;=ROW(#REF!)=TRUE</formula>
    </cfRule>
  </conditionalFormatting>
  <conditionalFormatting sqref="E9:E152">
    <cfRule type="expression" dxfId="6" priority="8">
      <formula>MATCH(MAX(E:E)+1,E:E,1)-2&lt;=ROW(#REF!)=TRUE</formula>
    </cfRule>
  </conditionalFormatting>
  <conditionalFormatting sqref="E153">
    <cfRule type="expression" dxfId="5" priority="7">
      <formula>MATCH(MAX(E:E)+1,E:E,1)-2&lt;=ROW(#REF!)=TRUE</formula>
    </cfRule>
  </conditionalFormatting>
  <conditionalFormatting sqref="G9:G152">
    <cfRule type="expression" dxfId="4" priority="6">
      <formula>MATCH(MAX(G:G)+1,G:G,1)-2&lt;=ROW(#REF!)=TRUE</formula>
    </cfRule>
  </conditionalFormatting>
  <conditionalFormatting sqref="G153">
    <cfRule type="expression" dxfId="3" priority="5">
      <formula>MATCH(MAX(G:G)+1,G:G,1)-2&lt;=ROW(#REF!)=TRUE</formula>
    </cfRule>
  </conditionalFormatting>
  <conditionalFormatting sqref="N9:N152">
    <cfRule type="expression" dxfId="2" priority="4">
      <formula>MATCH(MAX(N:N)+1,N:N,1)-2&lt;=ROW(#REF!)=TRUE</formula>
    </cfRule>
  </conditionalFormatting>
  <conditionalFormatting sqref="N153">
    <cfRule type="expression" dxfId="1" priority="3">
      <formula>MATCH(MAX(N:N)+1,N:N,1)-2&lt;=ROW(#REF!)=TRUE</formula>
    </cfRule>
  </conditionalFormatting>
  <conditionalFormatting sqref="P9:P152">
    <cfRule type="expression" dxfId="0" priority="2">
      <formula>MATCH(MAX(P:P)+1,P:P,1)-2&lt;=ROW(#REF!)=TRUE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100.28736456188651</v>
      </c>
      <c r="C9" s="12" t="s">
        <v>51</v>
      </c>
      <c r="D9" s="23">
        <v>590</v>
      </c>
      <c r="E9" s="12">
        <v>101.3924545638625</v>
      </c>
      <c r="F9" s="12" t="s">
        <v>51</v>
      </c>
      <c r="G9" s="23">
        <v>576</v>
      </c>
      <c r="H9" s="12">
        <v>106.58250381545579</v>
      </c>
      <c r="I9" s="12" t="s">
        <v>51</v>
      </c>
      <c r="J9" s="23">
        <v>421</v>
      </c>
      <c r="K9" s="12">
        <v>85.721939660905306</v>
      </c>
      <c r="L9" s="12" t="s">
        <v>51</v>
      </c>
      <c r="M9" s="23">
        <v>169</v>
      </c>
      <c r="N9" s="12">
        <v>87.914370953426598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102.9493040545168</v>
      </c>
      <c r="C10" s="13">
        <v>2.65</v>
      </c>
      <c r="D10" s="24">
        <v>781</v>
      </c>
      <c r="E10" s="13">
        <v>102.97010997059969</v>
      </c>
      <c r="F10" s="13">
        <v>1.56</v>
      </c>
      <c r="G10" s="24">
        <v>748</v>
      </c>
      <c r="H10" s="13">
        <v>107.1428762497749</v>
      </c>
      <c r="I10" s="13">
        <v>0.53</v>
      </c>
      <c r="J10" s="24">
        <v>516</v>
      </c>
      <c r="K10" s="13">
        <v>93.575985368602602</v>
      </c>
      <c r="L10" s="13">
        <v>9.16</v>
      </c>
      <c r="M10" s="24">
        <v>265</v>
      </c>
      <c r="N10" s="13">
        <v>92.9052875487818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105.2114899896372</v>
      </c>
      <c r="C11" s="13">
        <v>2.2000000000000002</v>
      </c>
      <c r="D11" s="24">
        <v>1338</v>
      </c>
      <c r="E11" s="13">
        <v>104.7428691297941</v>
      </c>
      <c r="F11" s="13">
        <v>1.72</v>
      </c>
      <c r="G11" s="24">
        <v>1307</v>
      </c>
      <c r="H11" s="13">
        <v>108.4151174971681</v>
      </c>
      <c r="I11" s="13">
        <v>1.19</v>
      </c>
      <c r="J11" s="24">
        <v>893</v>
      </c>
      <c r="K11" s="13">
        <v>96.741315784814901</v>
      </c>
      <c r="L11" s="13">
        <v>3.38</v>
      </c>
      <c r="M11" s="24">
        <v>445</v>
      </c>
      <c r="N11" s="13">
        <v>95.797442724500499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98.6203744079735</v>
      </c>
      <c r="C12" s="13">
        <v>-6.26</v>
      </c>
      <c r="D12" s="24">
        <v>1158</v>
      </c>
      <c r="E12" s="13">
        <v>99.186750699479902</v>
      </c>
      <c r="F12" s="13">
        <v>-5.3</v>
      </c>
      <c r="G12" s="24">
        <v>1138</v>
      </c>
      <c r="H12" s="13">
        <v>101.61891033250021</v>
      </c>
      <c r="I12" s="13">
        <v>-6.27</v>
      </c>
      <c r="J12" s="24">
        <v>767</v>
      </c>
      <c r="K12" s="13">
        <v>96.606338392984995</v>
      </c>
      <c r="L12" s="13">
        <v>-0.14000000000000001</v>
      </c>
      <c r="M12" s="24">
        <v>391</v>
      </c>
      <c r="N12" s="13">
        <v>97.700274853872202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103.0549561044063</v>
      </c>
      <c r="C13" s="13">
        <v>4.5</v>
      </c>
      <c r="D13" s="24">
        <v>1085</v>
      </c>
      <c r="E13" s="13">
        <v>103.086824341376</v>
      </c>
      <c r="F13" s="13">
        <v>3.93</v>
      </c>
      <c r="G13" s="24">
        <v>1063</v>
      </c>
      <c r="H13" s="13">
        <v>104.9667330695824</v>
      </c>
      <c r="I13" s="13">
        <v>3.29</v>
      </c>
      <c r="J13" s="24">
        <v>753</v>
      </c>
      <c r="K13" s="13">
        <v>101.9887861667992</v>
      </c>
      <c r="L13" s="13">
        <v>5.57</v>
      </c>
      <c r="M13" s="24">
        <v>332</v>
      </c>
      <c r="N13" s="13">
        <v>101.9907716893478</v>
      </c>
      <c r="O13" s="13">
        <v>4.3899999999999997</v>
      </c>
      <c r="P13" s="24">
        <v>310</v>
      </c>
    </row>
    <row r="14" spans="1:16" ht="17.25" x14ac:dyDescent="0.15">
      <c r="A14" s="6">
        <v>200806</v>
      </c>
      <c r="B14" s="13">
        <v>96.808835214707102</v>
      </c>
      <c r="C14" s="13">
        <v>-6.06</v>
      </c>
      <c r="D14" s="24">
        <v>1172</v>
      </c>
      <c r="E14" s="13">
        <v>97.844928065365593</v>
      </c>
      <c r="F14" s="13">
        <v>-5.08</v>
      </c>
      <c r="G14" s="24">
        <v>1150</v>
      </c>
      <c r="H14" s="13">
        <v>100.21764665775051</v>
      </c>
      <c r="I14" s="13">
        <v>-4.5199999999999996</v>
      </c>
      <c r="J14" s="24">
        <v>838</v>
      </c>
      <c r="K14" s="13">
        <v>89.576701387057099</v>
      </c>
      <c r="L14" s="13">
        <v>-12.17</v>
      </c>
      <c r="M14" s="24">
        <v>334</v>
      </c>
      <c r="N14" s="13">
        <v>92.327553158885493</v>
      </c>
      <c r="O14" s="13">
        <v>-9.4700000000000006</v>
      </c>
      <c r="P14" s="24">
        <v>312</v>
      </c>
    </row>
    <row r="15" spans="1:16" ht="17.25" x14ac:dyDescent="0.15">
      <c r="A15" s="6">
        <v>200807</v>
      </c>
      <c r="B15" s="13">
        <v>102.2655189108864</v>
      </c>
      <c r="C15" s="13">
        <v>5.64</v>
      </c>
      <c r="D15" s="24">
        <v>1199</v>
      </c>
      <c r="E15" s="13">
        <v>102.54261474592811</v>
      </c>
      <c r="F15" s="13">
        <v>4.8</v>
      </c>
      <c r="G15" s="24">
        <v>1178</v>
      </c>
      <c r="H15" s="13">
        <v>104.0324588905265</v>
      </c>
      <c r="I15" s="13">
        <v>3.81</v>
      </c>
      <c r="J15" s="24">
        <v>845</v>
      </c>
      <c r="K15" s="13">
        <v>96.982234194676806</v>
      </c>
      <c r="L15" s="13">
        <v>8.27</v>
      </c>
      <c r="M15" s="24">
        <v>354</v>
      </c>
      <c r="N15" s="13">
        <v>97.152617985143493</v>
      </c>
      <c r="O15" s="13">
        <v>5.23</v>
      </c>
      <c r="P15" s="24">
        <v>333</v>
      </c>
    </row>
    <row r="16" spans="1:16" ht="17.25" x14ac:dyDescent="0.15">
      <c r="A16" s="6">
        <v>200808</v>
      </c>
      <c r="B16" s="13">
        <v>104.98843684710459</v>
      </c>
      <c r="C16" s="13">
        <v>2.66</v>
      </c>
      <c r="D16" s="24">
        <v>1089</v>
      </c>
      <c r="E16" s="13">
        <v>105.0634144567199</v>
      </c>
      <c r="F16" s="13">
        <v>2.46</v>
      </c>
      <c r="G16" s="24">
        <v>1068</v>
      </c>
      <c r="H16" s="13">
        <v>103.13028180283879</v>
      </c>
      <c r="I16" s="13">
        <v>-0.87</v>
      </c>
      <c r="J16" s="24">
        <v>763</v>
      </c>
      <c r="K16" s="13">
        <v>108.46953719119379</v>
      </c>
      <c r="L16" s="13">
        <v>11.84</v>
      </c>
      <c r="M16" s="24">
        <v>326</v>
      </c>
      <c r="N16" s="13">
        <v>108.5103794629793</v>
      </c>
      <c r="O16" s="13">
        <v>11.69</v>
      </c>
      <c r="P16" s="24">
        <v>305</v>
      </c>
    </row>
    <row r="17" spans="1:16" ht="17.25" x14ac:dyDescent="0.15">
      <c r="A17" s="6">
        <v>200809</v>
      </c>
      <c r="B17" s="13">
        <v>98.757796552526599</v>
      </c>
      <c r="C17" s="13">
        <v>-5.93</v>
      </c>
      <c r="D17" s="24">
        <v>1183</v>
      </c>
      <c r="E17" s="13">
        <v>98.893213350012502</v>
      </c>
      <c r="F17" s="13">
        <v>-5.87</v>
      </c>
      <c r="G17" s="24">
        <v>1163</v>
      </c>
      <c r="H17" s="13">
        <v>100.3080831773657</v>
      </c>
      <c r="I17" s="13">
        <v>-2.74</v>
      </c>
      <c r="J17" s="24">
        <v>844</v>
      </c>
      <c r="K17" s="13">
        <v>102.2493260638995</v>
      </c>
      <c r="L17" s="13">
        <v>-5.73</v>
      </c>
      <c r="M17" s="24">
        <v>339</v>
      </c>
      <c r="N17" s="13">
        <v>102.5204608333981</v>
      </c>
      <c r="O17" s="13">
        <v>-5.52</v>
      </c>
      <c r="P17" s="24">
        <v>319</v>
      </c>
    </row>
    <row r="18" spans="1:16" ht="17.25" x14ac:dyDescent="0.15">
      <c r="A18" s="6">
        <v>200810</v>
      </c>
      <c r="B18" s="13">
        <v>105.9059805940411</v>
      </c>
      <c r="C18" s="13">
        <v>7.24</v>
      </c>
      <c r="D18" s="24">
        <v>1374</v>
      </c>
      <c r="E18" s="13">
        <v>105.460589815581</v>
      </c>
      <c r="F18" s="13">
        <v>6.64</v>
      </c>
      <c r="G18" s="24">
        <v>1335</v>
      </c>
      <c r="H18" s="13">
        <v>104.781393377539</v>
      </c>
      <c r="I18" s="13">
        <v>4.46</v>
      </c>
      <c r="J18" s="24">
        <v>971</v>
      </c>
      <c r="K18" s="13">
        <v>105.43158106095861</v>
      </c>
      <c r="L18" s="13">
        <v>3.11</v>
      </c>
      <c r="M18" s="24">
        <v>403</v>
      </c>
      <c r="N18" s="13">
        <v>103.6511619901804</v>
      </c>
      <c r="O18" s="13">
        <v>1.1000000000000001</v>
      </c>
      <c r="P18" s="24">
        <v>364</v>
      </c>
    </row>
    <row r="19" spans="1:16" ht="17.25" x14ac:dyDescent="0.15">
      <c r="A19" s="6">
        <v>200811</v>
      </c>
      <c r="B19" s="13">
        <v>95.625659116989794</v>
      </c>
      <c r="C19" s="13">
        <v>-9.7100000000000009</v>
      </c>
      <c r="D19" s="24">
        <v>1118</v>
      </c>
      <c r="E19" s="13">
        <v>96.356559113737902</v>
      </c>
      <c r="F19" s="13">
        <v>-8.6300000000000008</v>
      </c>
      <c r="G19" s="24">
        <v>1103</v>
      </c>
      <c r="H19" s="13">
        <v>96.230371466796996</v>
      </c>
      <c r="I19" s="13">
        <v>-8.16</v>
      </c>
      <c r="J19" s="24">
        <v>795</v>
      </c>
      <c r="K19" s="13">
        <v>93.506614090554507</v>
      </c>
      <c r="L19" s="13">
        <v>-11.31</v>
      </c>
      <c r="M19" s="24">
        <v>323</v>
      </c>
      <c r="N19" s="13">
        <v>96.088373096271596</v>
      </c>
      <c r="O19" s="13">
        <v>-7.3</v>
      </c>
      <c r="P19" s="24">
        <v>308</v>
      </c>
    </row>
    <row r="20" spans="1:16" ht="17.25" x14ac:dyDescent="0.15">
      <c r="A20" s="7">
        <v>200812</v>
      </c>
      <c r="B20" s="14">
        <v>101.6505201289968</v>
      </c>
      <c r="C20" s="14">
        <v>6.3</v>
      </c>
      <c r="D20" s="25">
        <v>1123</v>
      </c>
      <c r="E20" s="14">
        <v>101.9093978028795</v>
      </c>
      <c r="F20" s="14">
        <v>5.76</v>
      </c>
      <c r="G20" s="25">
        <v>1104</v>
      </c>
      <c r="H20" s="14">
        <v>99.831769530611297</v>
      </c>
      <c r="I20" s="14">
        <v>3.74</v>
      </c>
      <c r="J20" s="25">
        <v>789</v>
      </c>
      <c r="K20" s="14">
        <v>99.625115806113101</v>
      </c>
      <c r="L20" s="14">
        <v>6.54</v>
      </c>
      <c r="M20" s="25">
        <v>334</v>
      </c>
      <c r="N20" s="14">
        <v>100.06359343421251</v>
      </c>
      <c r="O20" s="14">
        <v>4.1399999999999997</v>
      </c>
      <c r="P20" s="25">
        <v>315</v>
      </c>
    </row>
    <row r="21" spans="1:16" ht="17.25" x14ac:dyDescent="0.15">
      <c r="A21" s="5">
        <v>200901</v>
      </c>
      <c r="B21" s="12">
        <v>102.1357935993861</v>
      </c>
      <c r="C21" s="12">
        <v>0.48</v>
      </c>
      <c r="D21" s="23">
        <v>605</v>
      </c>
      <c r="E21" s="12">
        <v>103.03642499370621</v>
      </c>
      <c r="F21" s="12">
        <v>1.1100000000000001</v>
      </c>
      <c r="G21" s="23">
        <v>589</v>
      </c>
      <c r="H21" s="12">
        <v>103.1236332264244</v>
      </c>
      <c r="I21" s="12">
        <v>3.3</v>
      </c>
      <c r="J21" s="23">
        <v>409</v>
      </c>
      <c r="K21" s="12">
        <v>98.639924271474001</v>
      </c>
      <c r="L21" s="12">
        <v>-0.99</v>
      </c>
      <c r="M21" s="23">
        <v>196</v>
      </c>
      <c r="N21" s="12">
        <v>101.3891410682124</v>
      </c>
      <c r="O21" s="12">
        <v>1.32</v>
      </c>
      <c r="P21" s="23">
        <v>180</v>
      </c>
    </row>
    <row r="22" spans="1:16" ht="17.25" x14ac:dyDescent="0.15">
      <c r="A22" s="6">
        <v>200902</v>
      </c>
      <c r="B22" s="13">
        <v>102.4455325038011</v>
      </c>
      <c r="C22" s="13">
        <v>0.3</v>
      </c>
      <c r="D22" s="24">
        <v>776</v>
      </c>
      <c r="E22" s="13">
        <v>103.54974202042909</v>
      </c>
      <c r="F22" s="13">
        <v>0.5</v>
      </c>
      <c r="G22" s="24">
        <v>751</v>
      </c>
      <c r="H22" s="13">
        <v>100.6687076892739</v>
      </c>
      <c r="I22" s="13">
        <v>-2.38</v>
      </c>
      <c r="J22" s="24">
        <v>484</v>
      </c>
      <c r="K22" s="13">
        <v>103.1458112228057</v>
      </c>
      <c r="L22" s="13">
        <v>4.57</v>
      </c>
      <c r="M22" s="24">
        <v>292</v>
      </c>
      <c r="N22" s="13">
        <v>106.8127032485385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98.592373553248805</v>
      </c>
      <c r="C23" s="13">
        <v>-3.76</v>
      </c>
      <c r="D23" s="24">
        <v>1252</v>
      </c>
      <c r="E23" s="13">
        <v>99.205653126984899</v>
      </c>
      <c r="F23" s="13">
        <v>-4.2</v>
      </c>
      <c r="G23" s="24">
        <v>1237</v>
      </c>
      <c r="H23" s="13">
        <v>97.889728421971299</v>
      </c>
      <c r="I23" s="13">
        <v>-2.76</v>
      </c>
      <c r="J23" s="24">
        <v>805</v>
      </c>
      <c r="K23" s="13">
        <v>96.827694825557003</v>
      </c>
      <c r="L23" s="13">
        <v>-6.13</v>
      </c>
      <c r="M23" s="24">
        <v>447</v>
      </c>
      <c r="N23" s="13">
        <v>99.460759591519704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105.5488153113381</v>
      </c>
      <c r="C24" s="13">
        <v>7.06</v>
      </c>
      <c r="D24" s="24">
        <v>1234</v>
      </c>
      <c r="E24" s="13">
        <v>105.3798798414965</v>
      </c>
      <c r="F24" s="13">
        <v>6.22</v>
      </c>
      <c r="G24" s="24">
        <v>1203</v>
      </c>
      <c r="H24" s="13">
        <v>103.6612627369819</v>
      </c>
      <c r="I24" s="13">
        <v>5.9</v>
      </c>
      <c r="J24" s="24">
        <v>779</v>
      </c>
      <c r="K24" s="13">
        <v>112.7013273133326</v>
      </c>
      <c r="L24" s="13">
        <v>16.39</v>
      </c>
      <c r="M24" s="24">
        <v>455</v>
      </c>
      <c r="N24" s="13">
        <v>112.0741392296049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108.0115864840365</v>
      </c>
      <c r="C25" s="13">
        <v>2.33</v>
      </c>
      <c r="D25" s="24">
        <v>1136</v>
      </c>
      <c r="E25" s="13">
        <v>108.77601094290939</v>
      </c>
      <c r="F25" s="13">
        <v>3.22</v>
      </c>
      <c r="G25" s="24">
        <v>1120</v>
      </c>
      <c r="H25" s="13">
        <v>101.6294835387733</v>
      </c>
      <c r="I25" s="13">
        <v>-1.96</v>
      </c>
      <c r="J25" s="24">
        <v>728</v>
      </c>
      <c r="K25" s="13">
        <v>125.09511981662079</v>
      </c>
      <c r="L25" s="13">
        <v>11</v>
      </c>
      <c r="M25" s="24">
        <v>408</v>
      </c>
      <c r="N25" s="13">
        <v>128.77633040317619</v>
      </c>
      <c r="O25" s="13">
        <v>14.9</v>
      </c>
      <c r="P25" s="24">
        <v>392</v>
      </c>
    </row>
    <row r="26" spans="1:16" ht="17.25" x14ac:dyDescent="0.15">
      <c r="A26" s="6">
        <v>200906</v>
      </c>
      <c r="B26" s="13">
        <v>105.153876959697</v>
      </c>
      <c r="C26" s="13">
        <v>-2.65</v>
      </c>
      <c r="D26" s="24">
        <v>1270</v>
      </c>
      <c r="E26" s="13">
        <v>103.1450403826765</v>
      </c>
      <c r="F26" s="13">
        <v>-5.18</v>
      </c>
      <c r="G26" s="24">
        <v>1210</v>
      </c>
      <c r="H26" s="13">
        <v>101.98423759190629</v>
      </c>
      <c r="I26" s="13">
        <v>0.35</v>
      </c>
      <c r="J26" s="24">
        <v>849</v>
      </c>
      <c r="K26" s="13">
        <v>113.5811208065204</v>
      </c>
      <c r="L26" s="13">
        <v>-9.1999999999999993</v>
      </c>
      <c r="M26" s="24">
        <v>421</v>
      </c>
      <c r="N26" s="13">
        <v>107.14038969087289</v>
      </c>
      <c r="O26" s="13">
        <v>-16.8</v>
      </c>
      <c r="P26" s="24">
        <v>361</v>
      </c>
    </row>
    <row r="27" spans="1:16" ht="17.25" x14ac:dyDescent="0.15">
      <c r="A27" s="6">
        <v>200907</v>
      </c>
      <c r="B27" s="13">
        <v>103.65168407043819</v>
      </c>
      <c r="C27" s="13">
        <v>-1.43</v>
      </c>
      <c r="D27" s="24">
        <v>1214</v>
      </c>
      <c r="E27" s="13">
        <v>104.0591135713578</v>
      </c>
      <c r="F27" s="13">
        <v>0.89</v>
      </c>
      <c r="G27" s="24">
        <v>1193</v>
      </c>
      <c r="H27" s="13">
        <v>103.0240165301125</v>
      </c>
      <c r="I27" s="13">
        <v>1.02</v>
      </c>
      <c r="J27" s="24">
        <v>836</v>
      </c>
      <c r="K27" s="13">
        <v>103.7890235391517</v>
      </c>
      <c r="L27" s="13">
        <v>-8.6199999999999992</v>
      </c>
      <c r="M27" s="24">
        <v>378</v>
      </c>
      <c r="N27" s="13">
        <v>104.7945283818525</v>
      </c>
      <c r="O27" s="13">
        <v>-2.19</v>
      </c>
      <c r="P27" s="24">
        <v>357</v>
      </c>
    </row>
    <row r="28" spans="1:16" ht="17.25" x14ac:dyDescent="0.15">
      <c r="A28" s="6">
        <v>200908</v>
      </c>
      <c r="B28" s="13">
        <v>97.011867540059896</v>
      </c>
      <c r="C28" s="13">
        <v>-6.41</v>
      </c>
      <c r="D28" s="24">
        <v>1011</v>
      </c>
      <c r="E28" s="13">
        <v>96.237321671594799</v>
      </c>
      <c r="F28" s="13">
        <v>-7.52</v>
      </c>
      <c r="G28" s="24">
        <v>984</v>
      </c>
      <c r="H28" s="13">
        <v>94.904950526312305</v>
      </c>
      <c r="I28" s="13">
        <v>-7.88</v>
      </c>
      <c r="J28" s="24">
        <v>707</v>
      </c>
      <c r="K28" s="13">
        <v>101.021533613118</v>
      </c>
      <c r="L28" s="13">
        <v>-2.67</v>
      </c>
      <c r="M28" s="24">
        <v>304</v>
      </c>
      <c r="N28" s="13">
        <v>98.693873887799299</v>
      </c>
      <c r="O28" s="13">
        <v>-5.82</v>
      </c>
      <c r="P28" s="24">
        <v>277</v>
      </c>
    </row>
    <row r="29" spans="1:16" ht="17.25" x14ac:dyDescent="0.15">
      <c r="A29" s="6">
        <v>200909</v>
      </c>
      <c r="B29" s="13">
        <v>92.2876391796527</v>
      </c>
      <c r="C29" s="13">
        <v>-4.87</v>
      </c>
      <c r="D29" s="24">
        <v>1108</v>
      </c>
      <c r="E29" s="13">
        <v>91.516049637145201</v>
      </c>
      <c r="F29" s="13">
        <v>-4.91</v>
      </c>
      <c r="G29" s="24">
        <v>1079</v>
      </c>
      <c r="H29" s="13">
        <v>93.809462148763402</v>
      </c>
      <c r="I29" s="13">
        <v>-1.1499999999999999</v>
      </c>
      <c r="J29" s="24">
        <v>794</v>
      </c>
      <c r="K29" s="13">
        <v>94.714035302689297</v>
      </c>
      <c r="L29" s="13">
        <v>-6.24</v>
      </c>
      <c r="M29" s="24">
        <v>314</v>
      </c>
      <c r="N29" s="13">
        <v>91.225842549508499</v>
      </c>
      <c r="O29" s="13">
        <v>-7.57</v>
      </c>
      <c r="P29" s="24">
        <v>285</v>
      </c>
    </row>
    <row r="30" spans="1:16" ht="17.25" x14ac:dyDescent="0.15">
      <c r="A30" s="6">
        <v>200910</v>
      </c>
      <c r="B30" s="13">
        <v>100.50196483396201</v>
      </c>
      <c r="C30" s="13">
        <v>8.9</v>
      </c>
      <c r="D30" s="24">
        <v>1307</v>
      </c>
      <c r="E30" s="13">
        <v>100.52509777059819</v>
      </c>
      <c r="F30" s="13">
        <v>9.84</v>
      </c>
      <c r="G30" s="24">
        <v>1276</v>
      </c>
      <c r="H30" s="13">
        <v>100.212025018273</v>
      </c>
      <c r="I30" s="13">
        <v>6.83</v>
      </c>
      <c r="J30" s="24">
        <v>931</v>
      </c>
      <c r="K30" s="13">
        <v>98.450865231265993</v>
      </c>
      <c r="L30" s="13">
        <v>3.95</v>
      </c>
      <c r="M30" s="24">
        <v>376</v>
      </c>
      <c r="N30" s="13">
        <v>98.273990661846298</v>
      </c>
      <c r="O30" s="13">
        <v>7.73</v>
      </c>
      <c r="P30" s="24">
        <v>345</v>
      </c>
    </row>
    <row r="31" spans="1:16" ht="17.25" x14ac:dyDescent="0.15">
      <c r="A31" s="6">
        <v>200911</v>
      </c>
      <c r="B31" s="13">
        <v>106.1126331259817</v>
      </c>
      <c r="C31" s="13">
        <v>5.58</v>
      </c>
      <c r="D31" s="24">
        <v>1244</v>
      </c>
      <c r="E31" s="13">
        <v>105.89702411674349</v>
      </c>
      <c r="F31" s="13">
        <v>5.34</v>
      </c>
      <c r="G31" s="24">
        <v>1215</v>
      </c>
      <c r="H31" s="13">
        <v>102.665745473242</v>
      </c>
      <c r="I31" s="13">
        <v>2.4500000000000002</v>
      </c>
      <c r="J31" s="24">
        <v>849</v>
      </c>
      <c r="K31" s="13">
        <v>114.04610281765029</v>
      </c>
      <c r="L31" s="13">
        <v>15.84</v>
      </c>
      <c r="M31" s="24">
        <v>395</v>
      </c>
      <c r="N31" s="13">
        <v>113.8139784539128</v>
      </c>
      <c r="O31" s="13">
        <v>15.81</v>
      </c>
      <c r="P31" s="24">
        <v>366</v>
      </c>
    </row>
    <row r="32" spans="1:16" ht="17.25" x14ac:dyDescent="0.15">
      <c r="A32" s="7">
        <v>200912</v>
      </c>
      <c r="B32" s="14">
        <v>98.546094232667599</v>
      </c>
      <c r="C32" s="14">
        <v>-7.13</v>
      </c>
      <c r="D32" s="25">
        <v>1091</v>
      </c>
      <c r="E32" s="14">
        <v>98.995406990713605</v>
      </c>
      <c r="F32" s="14">
        <v>-6.52</v>
      </c>
      <c r="G32" s="25">
        <v>1074</v>
      </c>
      <c r="H32" s="14">
        <v>94.954428965368706</v>
      </c>
      <c r="I32" s="14">
        <v>-7.51</v>
      </c>
      <c r="J32" s="25">
        <v>751</v>
      </c>
      <c r="K32" s="14">
        <v>101.6754441220708</v>
      </c>
      <c r="L32" s="14">
        <v>-10.85</v>
      </c>
      <c r="M32" s="25">
        <v>340</v>
      </c>
      <c r="N32" s="14">
        <v>103.133712098289</v>
      </c>
      <c r="O32" s="14">
        <v>-9.3800000000000008</v>
      </c>
      <c r="P32" s="25">
        <v>323</v>
      </c>
    </row>
    <row r="33" spans="1:16" ht="17.25" x14ac:dyDescent="0.15">
      <c r="A33" s="5">
        <v>201001</v>
      </c>
      <c r="B33" s="12">
        <v>96.216133356966097</v>
      </c>
      <c r="C33" s="12">
        <v>-2.36</v>
      </c>
      <c r="D33" s="23">
        <v>574</v>
      </c>
      <c r="E33" s="12">
        <v>95.104905744781703</v>
      </c>
      <c r="F33" s="12">
        <v>-3.93</v>
      </c>
      <c r="G33" s="23">
        <v>547</v>
      </c>
      <c r="H33" s="12">
        <v>93.590647780742003</v>
      </c>
      <c r="I33" s="12">
        <v>-1.44</v>
      </c>
      <c r="J33" s="23">
        <v>372</v>
      </c>
      <c r="K33" s="12">
        <v>99.957444968700898</v>
      </c>
      <c r="L33" s="12">
        <v>-1.69</v>
      </c>
      <c r="M33" s="23">
        <v>202</v>
      </c>
      <c r="N33" s="12">
        <v>96.853774333480203</v>
      </c>
      <c r="O33" s="12">
        <v>-6.09</v>
      </c>
      <c r="P33" s="23">
        <v>175</v>
      </c>
    </row>
    <row r="34" spans="1:16" ht="17.25" x14ac:dyDescent="0.15">
      <c r="A34" s="6">
        <v>201002</v>
      </c>
      <c r="B34" s="13">
        <v>101.076987178051</v>
      </c>
      <c r="C34" s="13">
        <v>5.05</v>
      </c>
      <c r="D34" s="24">
        <v>761</v>
      </c>
      <c r="E34" s="13">
        <v>100.5844976722246</v>
      </c>
      <c r="F34" s="13">
        <v>5.76</v>
      </c>
      <c r="G34" s="24">
        <v>726</v>
      </c>
      <c r="H34" s="13">
        <v>100.81306927429991</v>
      </c>
      <c r="I34" s="13">
        <v>7.72</v>
      </c>
      <c r="J34" s="24">
        <v>483</v>
      </c>
      <c r="K34" s="13">
        <v>98.469978756288</v>
      </c>
      <c r="L34" s="13">
        <v>-1.49</v>
      </c>
      <c r="M34" s="24">
        <v>278</v>
      </c>
      <c r="N34" s="13">
        <v>97.657169663587197</v>
      </c>
      <c r="O34" s="13">
        <v>0.83</v>
      </c>
      <c r="P34" s="24">
        <v>243</v>
      </c>
    </row>
    <row r="35" spans="1:16" ht="17.25" x14ac:dyDescent="0.15">
      <c r="A35" s="6">
        <v>201003</v>
      </c>
      <c r="B35" s="13">
        <v>99.604528821929506</v>
      </c>
      <c r="C35" s="13">
        <v>-1.46</v>
      </c>
      <c r="D35" s="24">
        <v>1257</v>
      </c>
      <c r="E35" s="13">
        <v>99.303070260941197</v>
      </c>
      <c r="F35" s="13">
        <v>-1.27</v>
      </c>
      <c r="G35" s="24">
        <v>1232</v>
      </c>
      <c r="H35" s="13">
        <v>99.438601705583295</v>
      </c>
      <c r="I35" s="13">
        <v>-1.36</v>
      </c>
      <c r="J35" s="24">
        <v>810</v>
      </c>
      <c r="K35" s="13">
        <v>96.419718105360005</v>
      </c>
      <c r="L35" s="13">
        <v>-2.08</v>
      </c>
      <c r="M35" s="24">
        <v>447</v>
      </c>
      <c r="N35" s="13">
        <v>96.434246289855693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104.586037425851</v>
      </c>
      <c r="C36" s="13">
        <v>5</v>
      </c>
      <c r="D36" s="24">
        <v>1219</v>
      </c>
      <c r="E36" s="13">
        <v>104.9702575182627</v>
      </c>
      <c r="F36" s="13">
        <v>5.71</v>
      </c>
      <c r="G36" s="24">
        <v>1193</v>
      </c>
      <c r="H36" s="13">
        <v>111.4438158181856</v>
      </c>
      <c r="I36" s="13">
        <v>12.07</v>
      </c>
      <c r="J36" s="24">
        <v>836</v>
      </c>
      <c r="K36" s="13">
        <v>95.133249731706599</v>
      </c>
      <c r="L36" s="13">
        <v>-1.33</v>
      </c>
      <c r="M36" s="24">
        <v>383</v>
      </c>
      <c r="N36" s="13">
        <v>94.933354650711195</v>
      </c>
      <c r="O36" s="13">
        <v>-1.56</v>
      </c>
      <c r="P36" s="24">
        <v>357</v>
      </c>
    </row>
    <row r="37" spans="1:16" ht="17.25" x14ac:dyDescent="0.15">
      <c r="A37" s="6">
        <v>201005</v>
      </c>
      <c r="B37" s="13">
        <v>94.7008057464583</v>
      </c>
      <c r="C37" s="13">
        <v>-9.4499999999999993</v>
      </c>
      <c r="D37" s="24">
        <v>993</v>
      </c>
      <c r="E37" s="13">
        <v>94.920364476735401</v>
      </c>
      <c r="F37" s="13">
        <v>-9.57</v>
      </c>
      <c r="G37" s="24">
        <v>974</v>
      </c>
      <c r="H37" s="13">
        <v>97.428339244243105</v>
      </c>
      <c r="I37" s="13">
        <v>-12.58</v>
      </c>
      <c r="J37" s="24">
        <v>696</v>
      </c>
      <c r="K37" s="13">
        <v>91.049526050009902</v>
      </c>
      <c r="L37" s="13">
        <v>-4.29</v>
      </c>
      <c r="M37" s="24">
        <v>297</v>
      </c>
      <c r="N37" s="13">
        <v>91.306231256821306</v>
      </c>
      <c r="O37" s="13">
        <v>-3.82</v>
      </c>
      <c r="P37" s="24">
        <v>278</v>
      </c>
    </row>
    <row r="38" spans="1:16" ht="17.25" x14ac:dyDescent="0.15">
      <c r="A38" s="6">
        <v>201006</v>
      </c>
      <c r="B38" s="13">
        <v>102.36415270009699</v>
      </c>
      <c r="C38" s="13">
        <v>8.09</v>
      </c>
      <c r="D38" s="24">
        <v>1230</v>
      </c>
      <c r="E38" s="13">
        <v>103.47883260859869</v>
      </c>
      <c r="F38" s="13">
        <v>9.02</v>
      </c>
      <c r="G38" s="24">
        <v>1208</v>
      </c>
      <c r="H38" s="13">
        <v>103.3993775478444</v>
      </c>
      <c r="I38" s="13">
        <v>6.13</v>
      </c>
      <c r="J38" s="24">
        <v>855</v>
      </c>
      <c r="K38" s="13">
        <v>102.1850450447287</v>
      </c>
      <c r="L38" s="13">
        <v>12.23</v>
      </c>
      <c r="M38" s="24">
        <v>375</v>
      </c>
      <c r="N38" s="13">
        <v>105.3158440037062</v>
      </c>
      <c r="O38" s="13">
        <v>15.34</v>
      </c>
      <c r="P38" s="24">
        <v>353</v>
      </c>
    </row>
    <row r="39" spans="1:16" ht="17.25" x14ac:dyDescent="0.15">
      <c r="A39" s="6">
        <v>201007</v>
      </c>
      <c r="B39" s="13">
        <v>100.2162735437304</v>
      </c>
      <c r="C39" s="13">
        <v>-2.1</v>
      </c>
      <c r="D39" s="24">
        <v>1171</v>
      </c>
      <c r="E39" s="13">
        <v>100.549387198785</v>
      </c>
      <c r="F39" s="13">
        <v>-2.83</v>
      </c>
      <c r="G39" s="24">
        <v>1148</v>
      </c>
      <c r="H39" s="13">
        <v>98.013577286875105</v>
      </c>
      <c r="I39" s="13">
        <v>-5.21</v>
      </c>
      <c r="J39" s="24">
        <v>794</v>
      </c>
      <c r="K39" s="13">
        <v>103.8732944008615</v>
      </c>
      <c r="L39" s="13">
        <v>1.65</v>
      </c>
      <c r="M39" s="24">
        <v>377</v>
      </c>
      <c r="N39" s="13">
        <v>104.9243341067717</v>
      </c>
      <c r="O39" s="13">
        <v>-0.37</v>
      </c>
      <c r="P39" s="24">
        <v>354</v>
      </c>
    </row>
    <row r="40" spans="1:16" ht="17.25" x14ac:dyDescent="0.15">
      <c r="A40" s="6">
        <v>201008</v>
      </c>
      <c r="B40" s="13">
        <v>99.154498980717904</v>
      </c>
      <c r="C40" s="13">
        <v>-1.06</v>
      </c>
      <c r="D40" s="24">
        <v>1039</v>
      </c>
      <c r="E40" s="13">
        <v>99.614892877369599</v>
      </c>
      <c r="F40" s="13">
        <v>-0.93</v>
      </c>
      <c r="G40" s="24">
        <v>1025</v>
      </c>
      <c r="H40" s="13">
        <v>98.861444751187094</v>
      </c>
      <c r="I40" s="13">
        <v>0.87</v>
      </c>
      <c r="J40" s="24">
        <v>743</v>
      </c>
      <c r="K40" s="13">
        <v>98.158471475132302</v>
      </c>
      <c r="L40" s="13">
        <v>-5.5</v>
      </c>
      <c r="M40" s="24">
        <v>296</v>
      </c>
      <c r="N40" s="13">
        <v>100.6844593421521</v>
      </c>
      <c r="O40" s="13">
        <v>-4.04</v>
      </c>
      <c r="P40" s="24">
        <v>282</v>
      </c>
    </row>
    <row r="41" spans="1:16" ht="17.25" x14ac:dyDescent="0.15">
      <c r="A41" s="6">
        <v>201009</v>
      </c>
      <c r="B41" s="13">
        <v>100.8194622806038</v>
      </c>
      <c r="C41" s="13">
        <v>1.68</v>
      </c>
      <c r="D41" s="24">
        <v>1219</v>
      </c>
      <c r="E41" s="13">
        <v>100.7443066884757</v>
      </c>
      <c r="F41" s="13">
        <v>1.1299999999999999</v>
      </c>
      <c r="G41" s="24">
        <v>1197</v>
      </c>
      <c r="H41" s="13">
        <v>100.7565035053765</v>
      </c>
      <c r="I41" s="13">
        <v>1.92</v>
      </c>
      <c r="J41" s="24">
        <v>860</v>
      </c>
      <c r="K41" s="13">
        <v>107.74112545576359</v>
      </c>
      <c r="L41" s="13">
        <v>9.76</v>
      </c>
      <c r="M41" s="24">
        <v>359</v>
      </c>
      <c r="N41" s="13">
        <v>106.96949900239269</v>
      </c>
      <c r="O41" s="13">
        <v>6.24</v>
      </c>
      <c r="P41" s="24">
        <v>337</v>
      </c>
    </row>
    <row r="42" spans="1:16" ht="17.25" x14ac:dyDescent="0.15">
      <c r="A42" s="6">
        <v>201010</v>
      </c>
      <c r="B42" s="13">
        <v>98.575632276133803</v>
      </c>
      <c r="C42" s="13">
        <v>-2.23</v>
      </c>
      <c r="D42" s="24">
        <v>1283</v>
      </c>
      <c r="E42" s="13">
        <v>98.332179642758405</v>
      </c>
      <c r="F42" s="13">
        <v>-2.39</v>
      </c>
      <c r="G42" s="24">
        <v>1251</v>
      </c>
      <c r="H42" s="13">
        <v>93.390549248520301</v>
      </c>
      <c r="I42" s="13">
        <v>-7.31</v>
      </c>
      <c r="J42" s="24">
        <v>869</v>
      </c>
      <c r="K42" s="13">
        <v>109.21985476968931</v>
      </c>
      <c r="L42" s="13">
        <v>1.37</v>
      </c>
      <c r="M42" s="24">
        <v>414</v>
      </c>
      <c r="N42" s="13">
        <v>109.19332351326879</v>
      </c>
      <c r="O42" s="13">
        <v>2.08</v>
      </c>
      <c r="P42" s="24">
        <v>382</v>
      </c>
    </row>
    <row r="43" spans="1:16" ht="17.25" x14ac:dyDescent="0.15">
      <c r="A43" s="6">
        <v>201011</v>
      </c>
      <c r="B43" s="13">
        <v>102.0498191077143</v>
      </c>
      <c r="C43" s="13">
        <v>3.52</v>
      </c>
      <c r="D43" s="24">
        <v>1205</v>
      </c>
      <c r="E43" s="13">
        <v>102.12612092200889</v>
      </c>
      <c r="F43" s="13">
        <v>3.86</v>
      </c>
      <c r="G43" s="24">
        <v>1180</v>
      </c>
      <c r="H43" s="13">
        <v>99.678213203152097</v>
      </c>
      <c r="I43" s="13">
        <v>6.73</v>
      </c>
      <c r="J43" s="24">
        <v>829</v>
      </c>
      <c r="K43" s="13">
        <v>107.7629535537414</v>
      </c>
      <c r="L43" s="13">
        <v>-1.33</v>
      </c>
      <c r="M43" s="24">
        <v>376</v>
      </c>
      <c r="N43" s="13">
        <v>108.1241966760648</v>
      </c>
      <c r="O43" s="13">
        <v>-0.98</v>
      </c>
      <c r="P43" s="24">
        <v>351</v>
      </c>
    </row>
    <row r="44" spans="1:16" ht="17.25" x14ac:dyDescent="0.15">
      <c r="A44" s="7">
        <v>201012</v>
      </c>
      <c r="B44" s="14">
        <v>100.635668581747</v>
      </c>
      <c r="C44" s="14">
        <v>-1.39</v>
      </c>
      <c r="D44" s="25">
        <v>1120</v>
      </c>
      <c r="E44" s="14">
        <v>100.2711843890619</v>
      </c>
      <c r="F44" s="14">
        <v>-1.82</v>
      </c>
      <c r="G44" s="25">
        <v>1093</v>
      </c>
      <c r="H44" s="14">
        <v>103.1858606339903</v>
      </c>
      <c r="I44" s="14">
        <v>3.52</v>
      </c>
      <c r="J44" s="25">
        <v>819</v>
      </c>
      <c r="K44" s="14">
        <v>90.029337688005697</v>
      </c>
      <c r="L44" s="14">
        <v>-16.46</v>
      </c>
      <c r="M44" s="25">
        <v>301</v>
      </c>
      <c r="N44" s="14">
        <v>87.603567161189801</v>
      </c>
      <c r="O44" s="14">
        <v>-18.98</v>
      </c>
      <c r="P44" s="25">
        <v>274</v>
      </c>
    </row>
    <row r="45" spans="1:16" ht="17.25" x14ac:dyDescent="0.15">
      <c r="A45" s="5">
        <v>201101</v>
      </c>
      <c r="B45" s="12">
        <v>105.8181035816357</v>
      </c>
      <c r="C45" s="12">
        <v>5.15</v>
      </c>
      <c r="D45" s="23">
        <v>635</v>
      </c>
      <c r="E45" s="12">
        <v>105.61433061926959</v>
      </c>
      <c r="F45" s="12">
        <v>5.33</v>
      </c>
      <c r="G45" s="23">
        <v>610</v>
      </c>
      <c r="H45" s="12">
        <v>102.6142185109543</v>
      </c>
      <c r="I45" s="12">
        <v>-0.55000000000000004</v>
      </c>
      <c r="J45" s="23">
        <v>408</v>
      </c>
      <c r="K45" s="12">
        <v>110.44975876816289</v>
      </c>
      <c r="L45" s="12">
        <v>22.68</v>
      </c>
      <c r="M45" s="23">
        <v>227</v>
      </c>
      <c r="N45" s="12">
        <v>109.9455125334116</v>
      </c>
      <c r="O45" s="12">
        <v>25.5</v>
      </c>
      <c r="P45" s="23">
        <v>202</v>
      </c>
    </row>
    <row r="46" spans="1:16" ht="17.25" x14ac:dyDescent="0.15">
      <c r="A46" s="6">
        <v>201102</v>
      </c>
      <c r="B46" s="13">
        <v>99.5752599726722</v>
      </c>
      <c r="C46" s="13">
        <v>-5.9</v>
      </c>
      <c r="D46" s="24">
        <v>746</v>
      </c>
      <c r="E46" s="13">
        <v>98.444879440581104</v>
      </c>
      <c r="F46" s="13">
        <v>-6.79</v>
      </c>
      <c r="G46" s="24">
        <v>708</v>
      </c>
      <c r="H46" s="13">
        <v>94.867238160269693</v>
      </c>
      <c r="I46" s="13">
        <v>-7.55</v>
      </c>
      <c r="J46" s="24">
        <v>455</v>
      </c>
      <c r="K46" s="13">
        <v>103.7378477705314</v>
      </c>
      <c r="L46" s="13">
        <v>-6.08</v>
      </c>
      <c r="M46" s="24">
        <v>291</v>
      </c>
      <c r="N46" s="13">
        <v>102.52203412379779</v>
      </c>
      <c r="O46" s="13">
        <v>-6.75</v>
      </c>
      <c r="P46" s="24">
        <v>253</v>
      </c>
    </row>
    <row r="47" spans="1:16" ht="17.25" x14ac:dyDescent="0.15">
      <c r="A47" s="6">
        <v>201103</v>
      </c>
      <c r="B47" s="13">
        <v>105.0503922122669</v>
      </c>
      <c r="C47" s="13">
        <v>5.5</v>
      </c>
      <c r="D47" s="24">
        <v>1319</v>
      </c>
      <c r="E47" s="13">
        <v>105.076183459509</v>
      </c>
      <c r="F47" s="13">
        <v>6.74</v>
      </c>
      <c r="G47" s="24">
        <v>1297</v>
      </c>
      <c r="H47" s="13">
        <v>101.8665009971693</v>
      </c>
      <c r="I47" s="13">
        <v>7.38</v>
      </c>
      <c r="J47" s="24">
        <v>821</v>
      </c>
      <c r="K47" s="13">
        <v>106.3269963865705</v>
      </c>
      <c r="L47" s="13">
        <v>2.5</v>
      </c>
      <c r="M47" s="24">
        <v>498</v>
      </c>
      <c r="N47" s="13">
        <v>107.5104249388454</v>
      </c>
      <c r="O47" s="13">
        <v>4.87</v>
      </c>
      <c r="P47" s="24">
        <v>476</v>
      </c>
    </row>
    <row r="48" spans="1:16" ht="17.25" x14ac:dyDescent="0.15">
      <c r="A48" s="6">
        <v>201104</v>
      </c>
      <c r="B48" s="13">
        <v>98.326769042938096</v>
      </c>
      <c r="C48" s="13">
        <v>-6.4</v>
      </c>
      <c r="D48" s="24">
        <v>1139</v>
      </c>
      <c r="E48" s="13">
        <v>98.414140487477496</v>
      </c>
      <c r="F48" s="13">
        <v>-6.34</v>
      </c>
      <c r="G48" s="24">
        <v>1110</v>
      </c>
      <c r="H48" s="13">
        <v>100.8152991542149</v>
      </c>
      <c r="I48" s="13">
        <v>-1.03</v>
      </c>
      <c r="J48" s="24">
        <v>751</v>
      </c>
      <c r="K48" s="13">
        <v>96.908977208226801</v>
      </c>
      <c r="L48" s="13">
        <v>-8.86</v>
      </c>
      <c r="M48" s="24">
        <v>388</v>
      </c>
      <c r="N48" s="13">
        <v>96.492558656024599</v>
      </c>
      <c r="O48" s="13">
        <v>-10.25</v>
      </c>
      <c r="P48" s="24">
        <v>359</v>
      </c>
    </row>
    <row r="49" spans="1:16" ht="17.25" x14ac:dyDescent="0.15">
      <c r="A49" s="6">
        <v>201105</v>
      </c>
      <c r="B49" s="13">
        <v>99.306535410172302</v>
      </c>
      <c r="C49" s="13">
        <v>1</v>
      </c>
      <c r="D49" s="24">
        <v>1032</v>
      </c>
      <c r="E49" s="13">
        <v>98.668842414297799</v>
      </c>
      <c r="F49" s="13">
        <v>0.26</v>
      </c>
      <c r="G49" s="24">
        <v>1003</v>
      </c>
      <c r="H49" s="13">
        <v>99.358676977452802</v>
      </c>
      <c r="I49" s="13">
        <v>-1.44</v>
      </c>
      <c r="J49" s="24">
        <v>704</v>
      </c>
      <c r="K49" s="13">
        <v>100.4971035950494</v>
      </c>
      <c r="L49" s="13">
        <v>3.7</v>
      </c>
      <c r="M49" s="24">
        <v>328</v>
      </c>
      <c r="N49" s="13">
        <v>98.205300752553796</v>
      </c>
      <c r="O49" s="13">
        <v>1.77</v>
      </c>
      <c r="P49" s="24">
        <v>299</v>
      </c>
    </row>
    <row r="50" spans="1:16" ht="17.25" x14ac:dyDescent="0.15">
      <c r="A50" s="6">
        <v>201106</v>
      </c>
      <c r="B50" s="13">
        <v>102.7501899209141</v>
      </c>
      <c r="C50" s="13">
        <v>3.47</v>
      </c>
      <c r="D50" s="24">
        <v>1219</v>
      </c>
      <c r="E50" s="13">
        <v>102.08149792060181</v>
      </c>
      <c r="F50" s="13">
        <v>3.46</v>
      </c>
      <c r="G50" s="24">
        <v>1179</v>
      </c>
      <c r="H50" s="13">
        <v>97.2111878228514</v>
      </c>
      <c r="I50" s="13">
        <v>-2.16</v>
      </c>
      <c r="J50" s="24">
        <v>795</v>
      </c>
      <c r="K50" s="13">
        <v>117.7984634317814</v>
      </c>
      <c r="L50" s="13">
        <v>17.22</v>
      </c>
      <c r="M50" s="24">
        <v>424</v>
      </c>
      <c r="N50" s="13">
        <v>115.9257240357646</v>
      </c>
      <c r="O50" s="13">
        <v>18.04</v>
      </c>
      <c r="P50" s="24">
        <v>384</v>
      </c>
    </row>
    <row r="51" spans="1:16" ht="17.25" x14ac:dyDescent="0.15">
      <c r="A51" s="6">
        <v>201107</v>
      </c>
      <c r="B51" s="13">
        <v>95.923104647809296</v>
      </c>
      <c r="C51" s="13">
        <v>-6.64</v>
      </c>
      <c r="D51" s="24">
        <v>1121</v>
      </c>
      <c r="E51" s="13">
        <v>95.278448805217494</v>
      </c>
      <c r="F51" s="13">
        <v>-6.66</v>
      </c>
      <c r="G51" s="24">
        <v>1086</v>
      </c>
      <c r="H51" s="13">
        <v>92.462233969204505</v>
      </c>
      <c r="I51" s="13">
        <v>-4.8899999999999997</v>
      </c>
      <c r="J51" s="24">
        <v>750</v>
      </c>
      <c r="K51" s="13">
        <v>102.91257797632041</v>
      </c>
      <c r="L51" s="13">
        <v>-12.64</v>
      </c>
      <c r="M51" s="24">
        <v>371</v>
      </c>
      <c r="N51" s="13">
        <v>100.96400460499029</v>
      </c>
      <c r="O51" s="13">
        <v>-12.91</v>
      </c>
      <c r="P51" s="24">
        <v>336</v>
      </c>
    </row>
    <row r="52" spans="1:16" ht="17.25" x14ac:dyDescent="0.15">
      <c r="A52" s="6">
        <v>201108</v>
      </c>
      <c r="B52" s="13">
        <v>98.457886658289695</v>
      </c>
      <c r="C52" s="13">
        <v>2.64</v>
      </c>
      <c r="D52" s="24">
        <v>1042</v>
      </c>
      <c r="E52" s="13">
        <v>97.8079932943659</v>
      </c>
      <c r="F52" s="13">
        <v>2.65</v>
      </c>
      <c r="G52" s="24">
        <v>1017</v>
      </c>
      <c r="H52" s="13">
        <v>98.376652498734302</v>
      </c>
      <c r="I52" s="13">
        <v>6.4</v>
      </c>
      <c r="J52" s="24">
        <v>748</v>
      </c>
      <c r="K52" s="13">
        <v>97.121416034303806</v>
      </c>
      <c r="L52" s="13">
        <v>-5.63</v>
      </c>
      <c r="M52" s="24">
        <v>294</v>
      </c>
      <c r="N52" s="13">
        <v>96.043966888826503</v>
      </c>
      <c r="O52" s="13">
        <v>-4.87</v>
      </c>
      <c r="P52" s="24">
        <v>269</v>
      </c>
    </row>
    <row r="53" spans="1:16" ht="17.25" x14ac:dyDescent="0.15">
      <c r="A53" s="6">
        <v>201109</v>
      </c>
      <c r="B53" s="13">
        <v>99.887197467110099</v>
      </c>
      <c r="C53" s="13">
        <v>1.45</v>
      </c>
      <c r="D53" s="24">
        <v>1218</v>
      </c>
      <c r="E53" s="13">
        <v>99.873413107639394</v>
      </c>
      <c r="F53" s="13">
        <v>2.11</v>
      </c>
      <c r="G53" s="24">
        <v>1197</v>
      </c>
      <c r="H53" s="13">
        <v>103.07927634265501</v>
      </c>
      <c r="I53" s="13">
        <v>4.78</v>
      </c>
      <c r="J53" s="24">
        <v>890</v>
      </c>
      <c r="K53" s="13">
        <v>97.177496674571501</v>
      </c>
      <c r="L53" s="13">
        <v>0.06</v>
      </c>
      <c r="M53" s="24">
        <v>328</v>
      </c>
      <c r="N53" s="13">
        <v>95.838264030152502</v>
      </c>
      <c r="O53" s="13">
        <v>-0.21</v>
      </c>
      <c r="P53" s="24">
        <v>307</v>
      </c>
    </row>
    <row r="54" spans="1:16" ht="17.25" x14ac:dyDescent="0.15">
      <c r="A54" s="6">
        <v>201110</v>
      </c>
      <c r="B54" s="13">
        <v>93.234357305985299</v>
      </c>
      <c r="C54" s="13">
        <v>-6.66</v>
      </c>
      <c r="D54" s="24">
        <v>1219</v>
      </c>
      <c r="E54" s="13">
        <v>93.650107641918396</v>
      </c>
      <c r="F54" s="13">
        <v>-6.23</v>
      </c>
      <c r="G54" s="24">
        <v>1198</v>
      </c>
      <c r="H54" s="13">
        <v>94.541235148259403</v>
      </c>
      <c r="I54" s="13">
        <v>-8.2799999999999994</v>
      </c>
      <c r="J54" s="24">
        <v>881</v>
      </c>
      <c r="K54" s="13">
        <v>89.186252717800798</v>
      </c>
      <c r="L54" s="13">
        <v>-8.2200000000000006</v>
      </c>
      <c r="M54" s="24">
        <v>338</v>
      </c>
      <c r="N54" s="13">
        <v>90.172858426677095</v>
      </c>
      <c r="O54" s="13">
        <v>-5.91</v>
      </c>
      <c r="P54" s="24">
        <v>317</v>
      </c>
    </row>
    <row r="55" spans="1:16" ht="17.25" x14ac:dyDescent="0.15">
      <c r="A55" s="6">
        <v>201111</v>
      </c>
      <c r="B55" s="13">
        <v>96.226083510661695</v>
      </c>
      <c r="C55" s="13">
        <v>3.21</v>
      </c>
      <c r="D55" s="24">
        <v>1139</v>
      </c>
      <c r="E55" s="13">
        <v>96.367791360047207</v>
      </c>
      <c r="F55" s="13">
        <v>2.9</v>
      </c>
      <c r="G55" s="24">
        <v>1116</v>
      </c>
      <c r="H55" s="13">
        <v>96.451832545547902</v>
      </c>
      <c r="I55" s="13">
        <v>2.02</v>
      </c>
      <c r="J55" s="24">
        <v>803</v>
      </c>
      <c r="K55" s="13">
        <v>96.0957422871234</v>
      </c>
      <c r="L55" s="13">
        <v>7.75</v>
      </c>
      <c r="M55" s="24">
        <v>336</v>
      </c>
      <c r="N55" s="13">
        <v>96.298073832276899</v>
      </c>
      <c r="O55" s="13">
        <v>6.79</v>
      </c>
      <c r="P55" s="24">
        <v>313</v>
      </c>
    </row>
    <row r="56" spans="1:16" ht="17.25" x14ac:dyDescent="0.15">
      <c r="A56" s="7">
        <v>201112</v>
      </c>
      <c r="B56" s="14">
        <v>99.236279925475898</v>
      </c>
      <c r="C56" s="14">
        <v>3.13</v>
      </c>
      <c r="D56" s="25">
        <v>1111</v>
      </c>
      <c r="E56" s="14">
        <v>98.869643234964698</v>
      </c>
      <c r="F56" s="14">
        <v>2.6</v>
      </c>
      <c r="G56" s="25">
        <v>1083</v>
      </c>
      <c r="H56" s="14">
        <v>97.795840134916105</v>
      </c>
      <c r="I56" s="14">
        <v>1.39</v>
      </c>
      <c r="J56" s="25">
        <v>781</v>
      </c>
      <c r="K56" s="14">
        <v>99.103712911260899</v>
      </c>
      <c r="L56" s="14">
        <v>3.13</v>
      </c>
      <c r="M56" s="25">
        <v>330</v>
      </c>
      <c r="N56" s="14">
        <v>97.341489966505407</v>
      </c>
      <c r="O56" s="14">
        <v>1.08</v>
      </c>
      <c r="P56" s="25">
        <v>302</v>
      </c>
    </row>
    <row r="57" spans="1:16" ht="17.25" x14ac:dyDescent="0.15">
      <c r="A57" s="5">
        <v>201201</v>
      </c>
      <c r="B57" s="12">
        <v>98.6706059780972</v>
      </c>
      <c r="C57" s="12">
        <v>-0.56999999999999995</v>
      </c>
      <c r="D57" s="23">
        <v>598</v>
      </c>
      <c r="E57" s="12">
        <v>98.221314617336006</v>
      </c>
      <c r="F57" s="12">
        <v>-0.66</v>
      </c>
      <c r="G57" s="23">
        <v>573</v>
      </c>
      <c r="H57" s="12">
        <v>98.4622347001783</v>
      </c>
      <c r="I57" s="12">
        <v>0.68</v>
      </c>
      <c r="J57" s="23">
        <v>394</v>
      </c>
      <c r="K57" s="12">
        <v>97.537683773395898</v>
      </c>
      <c r="L57" s="12">
        <v>-1.58</v>
      </c>
      <c r="M57" s="23">
        <v>204</v>
      </c>
      <c r="N57" s="12">
        <v>95.433748293642907</v>
      </c>
      <c r="O57" s="12">
        <v>-1.96</v>
      </c>
      <c r="P57" s="23">
        <v>179</v>
      </c>
    </row>
    <row r="58" spans="1:16" ht="17.25" x14ac:dyDescent="0.15">
      <c r="A58" s="6">
        <v>201202</v>
      </c>
      <c r="B58" s="13">
        <v>109.6049725147053</v>
      </c>
      <c r="C58" s="13">
        <v>11.08</v>
      </c>
      <c r="D58" s="24">
        <v>817</v>
      </c>
      <c r="E58" s="13">
        <v>109.6611954887935</v>
      </c>
      <c r="F58" s="13">
        <v>11.65</v>
      </c>
      <c r="G58" s="24">
        <v>786</v>
      </c>
      <c r="H58" s="13">
        <v>110.9416175718252</v>
      </c>
      <c r="I58" s="13">
        <v>12.67</v>
      </c>
      <c r="J58" s="24">
        <v>532</v>
      </c>
      <c r="K58" s="13">
        <v>102.4606957231785</v>
      </c>
      <c r="L58" s="13">
        <v>5.05</v>
      </c>
      <c r="M58" s="24">
        <v>285</v>
      </c>
      <c r="N58" s="13">
        <v>104.10615109636321</v>
      </c>
      <c r="O58" s="13">
        <v>9.09</v>
      </c>
      <c r="P58" s="24">
        <v>254</v>
      </c>
    </row>
    <row r="59" spans="1:16" ht="17.25" x14ac:dyDescent="0.15">
      <c r="A59" s="6">
        <v>201203</v>
      </c>
      <c r="B59" s="13">
        <v>94.133624276040905</v>
      </c>
      <c r="C59" s="13">
        <v>-14.12</v>
      </c>
      <c r="D59" s="24">
        <v>1182</v>
      </c>
      <c r="E59" s="13">
        <v>92.979843617641606</v>
      </c>
      <c r="F59" s="13">
        <v>-15.21</v>
      </c>
      <c r="G59" s="24">
        <v>1147</v>
      </c>
      <c r="H59" s="13">
        <v>88.858429190351998</v>
      </c>
      <c r="I59" s="13">
        <v>-19.91</v>
      </c>
      <c r="J59" s="24">
        <v>710</v>
      </c>
      <c r="K59" s="13">
        <v>99.439496049705994</v>
      </c>
      <c r="L59" s="13">
        <v>-2.95</v>
      </c>
      <c r="M59" s="24">
        <v>472</v>
      </c>
      <c r="N59" s="13">
        <v>97.218410094737493</v>
      </c>
      <c r="O59" s="13">
        <v>-6.62</v>
      </c>
      <c r="P59" s="24">
        <v>437</v>
      </c>
    </row>
    <row r="60" spans="1:16" ht="17.25" x14ac:dyDescent="0.15">
      <c r="A60" s="6">
        <v>201204</v>
      </c>
      <c r="B60" s="13">
        <v>97.026654279038297</v>
      </c>
      <c r="C60" s="13">
        <v>3.07</v>
      </c>
      <c r="D60" s="24">
        <v>1113</v>
      </c>
      <c r="E60" s="13">
        <v>96.517266942751405</v>
      </c>
      <c r="F60" s="13">
        <v>3.8</v>
      </c>
      <c r="G60" s="24">
        <v>1077</v>
      </c>
      <c r="H60" s="13">
        <v>94.436103647738506</v>
      </c>
      <c r="I60" s="13">
        <v>6.28</v>
      </c>
      <c r="J60" s="24">
        <v>700</v>
      </c>
      <c r="K60" s="13">
        <v>103.9822866793492</v>
      </c>
      <c r="L60" s="13">
        <v>4.57</v>
      </c>
      <c r="M60" s="24">
        <v>413</v>
      </c>
      <c r="N60" s="13">
        <v>102.4642400071982</v>
      </c>
      <c r="O60" s="13">
        <v>5.4</v>
      </c>
      <c r="P60" s="24">
        <v>377</v>
      </c>
    </row>
    <row r="61" spans="1:16" ht="17.25" x14ac:dyDescent="0.15">
      <c r="A61" s="6">
        <v>201205</v>
      </c>
      <c r="B61" s="13">
        <v>101.6305056748639</v>
      </c>
      <c r="C61" s="13">
        <v>4.74</v>
      </c>
      <c r="D61" s="24">
        <v>1044</v>
      </c>
      <c r="E61" s="13">
        <v>101.566944084694</v>
      </c>
      <c r="F61" s="13">
        <v>5.23</v>
      </c>
      <c r="G61" s="24">
        <v>1021</v>
      </c>
      <c r="H61" s="13">
        <v>100.80409542285101</v>
      </c>
      <c r="I61" s="13">
        <v>6.74</v>
      </c>
      <c r="J61" s="24">
        <v>706</v>
      </c>
      <c r="K61" s="13">
        <v>103.7478066689584</v>
      </c>
      <c r="L61" s="13">
        <v>-0.23</v>
      </c>
      <c r="M61" s="24">
        <v>338</v>
      </c>
      <c r="N61" s="13">
        <v>103.316298266667</v>
      </c>
      <c r="O61" s="13">
        <v>0.83</v>
      </c>
      <c r="P61" s="24">
        <v>315</v>
      </c>
    </row>
    <row r="62" spans="1:16" ht="17.25" x14ac:dyDescent="0.15">
      <c r="A62" s="6">
        <v>201206</v>
      </c>
      <c r="B62" s="13">
        <v>98.305345598316507</v>
      </c>
      <c r="C62" s="13">
        <v>-3.27</v>
      </c>
      <c r="D62" s="24">
        <v>1152</v>
      </c>
      <c r="E62" s="13">
        <v>98.849092831516501</v>
      </c>
      <c r="F62" s="13">
        <v>-2.68</v>
      </c>
      <c r="G62" s="24">
        <v>1129</v>
      </c>
      <c r="H62" s="13">
        <v>99.528733610822897</v>
      </c>
      <c r="I62" s="13">
        <v>-1.27</v>
      </c>
      <c r="J62" s="24">
        <v>805</v>
      </c>
      <c r="K62" s="13">
        <v>98.159601133858402</v>
      </c>
      <c r="L62" s="13">
        <v>-5.39</v>
      </c>
      <c r="M62" s="24">
        <v>347</v>
      </c>
      <c r="N62" s="13">
        <v>99.027866383609293</v>
      </c>
      <c r="O62" s="13">
        <v>-4.1500000000000004</v>
      </c>
      <c r="P62" s="24">
        <v>324</v>
      </c>
    </row>
    <row r="63" spans="1:16" ht="17.25" x14ac:dyDescent="0.15">
      <c r="A63" s="6">
        <v>201207</v>
      </c>
      <c r="B63" s="13">
        <v>101.3529814079433</v>
      </c>
      <c r="C63" s="13">
        <v>3.1</v>
      </c>
      <c r="D63" s="24">
        <v>1184</v>
      </c>
      <c r="E63" s="13">
        <v>101.12748121046781</v>
      </c>
      <c r="F63" s="13">
        <v>2.2999999999999998</v>
      </c>
      <c r="G63" s="24">
        <v>1151</v>
      </c>
      <c r="H63" s="13">
        <v>103.35614390500071</v>
      </c>
      <c r="I63" s="13">
        <v>3.85</v>
      </c>
      <c r="J63" s="24">
        <v>840</v>
      </c>
      <c r="K63" s="13">
        <v>96.053485645432403</v>
      </c>
      <c r="L63" s="13">
        <v>-2.15</v>
      </c>
      <c r="M63" s="24">
        <v>344</v>
      </c>
      <c r="N63" s="13">
        <v>94.393396444657</v>
      </c>
      <c r="O63" s="13">
        <v>-4.68</v>
      </c>
      <c r="P63" s="24">
        <v>311</v>
      </c>
    </row>
    <row r="64" spans="1:16" ht="17.25" x14ac:dyDescent="0.15">
      <c r="A64" s="6">
        <v>201208</v>
      </c>
      <c r="B64" s="13">
        <v>109.1028696371521</v>
      </c>
      <c r="C64" s="13">
        <v>7.65</v>
      </c>
      <c r="D64" s="24">
        <v>1164</v>
      </c>
      <c r="E64" s="13">
        <v>107.31571849646279</v>
      </c>
      <c r="F64" s="13">
        <v>6.12</v>
      </c>
      <c r="G64" s="24">
        <v>1125</v>
      </c>
      <c r="H64" s="13">
        <v>104.22456363526361</v>
      </c>
      <c r="I64" s="13">
        <v>0.84</v>
      </c>
      <c r="J64" s="24">
        <v>798</v>
      </c>
      <c r="K64" s="13">
        <v>120.50498002156689</v>
      </c>
      <c r="L64" s="13">
        <v>25.46</v>
      </c>
      <c r="M64" s="24">
        <v>366</v>
      </c>
      <c r="N64" s="13">
        <v>116.97342747266219</v>
      </c>
      <c r="O64" s="13">
        <v>23.92</v>
      </c>
      <c r="P64" s="24">
        <v>327</v>
      </c>
    </row>
    <row r="65" spans="1:16" ht="17.25" x14ac:dyDescent="0.15">
      <c r="A65" s="6">
        <v>201209</v>
      </c>
      <c r="B65" s="13">
        <v>96.632600355219594</v>
      </c>
      <c r="C65" s="13">
        <v>-11.43</v>
      </c>
      <c r="D65" s="24">
        <v>1192</v>
      </c>
      <c r="E65" s="13">
        <v>94.950647633656303</v>
      </c>
      <c r="F65" s="13">
        <v>-11.52</v>
      </c>
      <c r="G65" s="24">
        <v>1151</v>
      </c>
      <c r="H65" s="13">
        <v>99.280492120347404</v>
      </c>
      <c r="I65" s="13">
        <v>-4.74</v>
      </c>
      <c r="J65" s="24">
        <v>868</v>
      </c>
      <c r="K65" s="13">
        <v>94.213683422858793</v>
      </c>
      <c r="L65" s="13">
        <v>-21.82</v>
      </c>
      <c r="M65" s="24">
        <v>324</v>
      </c>
      <c r="N65" s="13">
        <v>86.785511063215907</v>
      </c>
      <c r="O65" s="13">
        <v>-25.81</v>
      </c>
      <c r="P65" s="24">
        <v>283</v>
      </c>
    </row>
    <row r="66" spans="1:16" ht="17.25" x14ac:dyDescent="0.15">
      <c r="A66" s="6">
        <v>201210</v>
      </c>
      <c r="B66" s="13">
        <v>104.15240623825559</v>
      </c>
      <c r="C66" s="13">
        <v>7.78</v>
      </c>
      <c r="D66" s="24">
        <v>1363</v>
      </c>
      <c r="E66" s="13">
        <v>103.7507619233791</v>
      </c>
      <c r="F66" s="13">
        <v>9.27</v>
      </c>
      <c r="G66" s="24">
        <v>1330</v>
      </c>
      <c r="H66" s="13">
        <v>103.5996190623825</v>
      </c>
      <c r="I66" s="13">
        <v>4.3499999999999996</v>
      </c>
      <c r="J66" s="24">
        <v>964</v>
      </c>
      <c r="K66" s="13">
        <v>105.7161577527837</v>
      </c>
      <c r="L66" s="13">
        <v>12.21</v>
      </c>
      <c r="M66" s="24">
        <v>399</v>
      </c>
      <c r="N66" s="13">
        <v>103.9153696476</v>
      </c>
      <c r="O66" s="13">
        <v>19.739999999999998</v>
      </c>
      <c r="P66" s="24">
        <v>366</v>
      </c>
    </row>
    <row r="67" spans="1:16" ht="17.25" x14ac:dyDescent="0.15">
      <c r="A67" s="6">
        <v>201211</v>
      </c>
      <c r="B67" s="13">
        <v>106.7868487515547</v>
      </c>
      <c r="C67" s="13">
        <v>2.5299999999999998</v>
      </c>
      <c r="D67" s="24">
        <v>1263</v>
      </c>
      <c r="E67" s="13">
        <v>107.0882295082753</v>
      </c>
      <c r="F67" s="13">
        <v>3.22</v>
      </c>
      <c r="G67" s="24">
        <v>1238</v>
      </c>
      <c r="H67" s="13">
        <v>108.8101048772798</v>
      </c>
      <c r="I67" s="13">
        <v>5.03</v>
      </c>
      <c r="J67" s="24">
        <v>905</v>
      </c>
      <c r="K67" s="13">
        <v>102.13289079126091</v>
      </c>
      <c r="L67" s="13">
        <v>-3.39</v>
      </c>
      <c r="M67" s="24">
        <v>358</v>
      </c>
      <c r="N67" s="13">
        <v>102.7205937533667</v>
      </c>
      <c r="O67" s="13">
        <v>-1.1499999999999999</v>
      </c>
      <c r="P67" s="24">
        <v>333</v>
      </c>
    </row>
    <row r="68" spans="1:16" ht="17.25" x14ac:dyDescent="0.15">
      <c r="A68" s="7">
        <v>201212</v>
      </c>
      <c r="B68" s="14">
        <v>97.187208217414707</v>
      </c>
      <c r="C68" s="14">
        <v>-8.99</v>
      </c>
      <c r="D68" s="25">
        <v>1097</v>
      </c>
      <c r="E68" s="14">
        <v>96.920423472699298</v>
      </c>
      <c r="F68" s="14">
        <v>-9.49</v>
      </c>
      <c r="G68" s="25">
        <v>1069</v>
      </c>
      <c r="H68" s="14">
        <v>96.362975508658906</v>
      </c>
      <c r="I68" s="14">
        <v>-11.44</v>
      </c>
      <c r="J68" s="25">
        <v>775</v>
      </c>
      <c r="K68" s="14">
        <v>97.189226745048302</v>
      </c>
      <c r="L68" s="14">
        <v>-4.84</v>
      </c>
      <c r="M68" s="25">
        <v>322</v>
      </c>
      <c r="N68" s="14">
        <v>95.734283899254095</v>
      </c>
      <c r="O68" s="14">
        <v>-6.8</v>
      </c>
      <c r="P68" s="25">
        <v>294</v>
      </c>
    </row>
    <row r="69" spans="1:16" ht="17.25" x14ac:dyDescent="0.15">
      <c r="A69" s="5">
        <v>201301</v>
      </c>
      <c r="B69" s="12">
        <v>95.421460778819196</v>
      </c>
      <c r="C69" s="12">
        <v>-1.82</v>
      </c>
      <c r="D69" s="23">
        <v>584</v>
      </c>
      <c r="E69" s="12">
        <v>95.948354756559098</v>
      </c>
      <c r="F69" s="12">
        <v>-1</v>
      </c>
      <c r="G69" s="23">
        <v>565</v>
      </c>
      <c r="H69" s="12">
        <v>90.887746706794999</v>
      </c>
      <c r="I69" s="12">
        <v>-5.68</v>
      </c>
      <c r="J69" s="23">
        <v>367</v>
      </c>
      <c r="K69" s="12">
        <v>102.907963953604</v>
      </c>
      <c r="L69" s="12">
        <v>5.88</v>
      </c>
      <c r="M69" s="23">
        <v>217</v>
      </c>
      <c r="N69" s="12">
        <v>104.61302108088729</v>
      </c>
      <c r="O69" s="12">
        <v>9.27</v>
      </c>
      <c r="P69" s="23">
        <v>198</v>
      </c>
    </row>
    <row r="70" spans="1:16" ht="17.25" x14ac:dyDescent="0.15">
      <c r="A70" s="6">
        <v>201302</v>
      </c>
      <c r="B70" s="13">
        <v>96.945797114484506</v>
      </c>
      <c r="C70" s="13">
        <v>1.6</v>
      </c>
      <c r="D70" s="24">
        <v>725</v>
      </c>
      <c r="E70" s="13">
        <v>97.660552525064304</v>
      </c>
      <c r="F70" s="13">
        <v>1.78</v>
      </c>
      <c r="G70" s="24">
        <v>705</v>
      </c>
      <c r="H70" s="13">
        <v>98.102397515587498</v>
      </c>
      <c r="I70" s="13">
        <v>7.94</v>
      </c>
      <c r="J70" s="24">
        <v>475</v>
      </c>
      <c r="K70" s="13">
        <v>89.734271613135704</v>
      </c>
      <c r="L70" s="13">
        <v>-12.8</v>
      </c>
      <c r="M70" s="24">
        <v>250</v>
      </c>
      <c r="N70" s="13">
        <v>94.005471782760907</v>
      </c>
      <c r="O70" s="13">
        <v>-10.14</v>
      </c>
      <c r="P70" s="24">
        <v>230</v>
      </c>
    </row>
    <row r="71" spans="1:16" ht="17.25" x14ac:dyDescent="0.15">
      <c r="A71" s="6">
        <v>201303</v>
      </c>
      <c r="B71" s="13">
        <v>100.02711894754709</v>
      </c>
      <c r="C71" s="13">
        <v>3.18</v>
      </c>
      <c r="D71" s="24">
        <v>1257</v>
      </c>
      <c r="E71" s="13">
        <v>99.509407471607801</v>
      </c>
      <c r="F71" s="13">
        <v>1.89</v>
      </c>
      <c r="G71" s="24">
        <v>1227</v>
      </c>
      <c r="H71" s="13">
        <v>95.1165202624709</v>
      </c>
      <c r="I71" s="13">
        <v>-3.04</v>
      </c>
      <c r="J71" s="24">
        <v>756</v>
      </c>
      <c r="K71" s="13">
        <v>104.5263398919886</v>
      </c>
      <c r="L71" s="13">
        <v>16.48</v>
      </c>
      <c r="M71" s="24">
        <v>501</v>
      </c>
      <c r="N71" s="13">
        <v>103.5953329602072</v>
      </c>
      <c r="O71" s="13">
        <v>10.199999999999999</v>
      </c>
      <c r="P71" s="24">
        <v>471</v>
      </c>
    </row>
    <row r="72" spans="1:16" ht="17.25" x14ac:dyDescent="0.15">
      <c r="A72" s="6">
        <v>201304</v>
      </c>
      <c r="B72" s="13">
        <v>106.87586102401551</v>
      </c>
      <c r="C72" s="13">
        <v>6.85</v>
      </c>
      <c r="D72" s="24">
        <v>1211</v>
      </c>
      <c r="E72" s="13">
        <v>106.0770355771518</v>
      </c>
      <c r="F72" s="13">
        <v>6.6</v>
      </c>
      <c r="G72" s="24">
        <v>1169</v>
      </c>
      <c r="H72" s="13">
        <v>105.5814148554868</v>
      </c>
      <c r="I72" s="13">
        <v>11</v>
      </c>
      <c r="J72" s="24">
        <v>774</v>
      </c>
      <c r="K72" s="13">
        <v>110.64483822153611</v>
      </c>
      <c r="L72" s="13">
        <v>5.85</v>
      </c>
      <c r="M72" s="24">
        <v>437</v>
      </c>
      <c r="N72" s="13">
        <v>107.8779555924517</v>
      </c>
      <c r="O72" s="13">
        <v>4.13</v>
      </c>
      <c r="P72" s="24">
        <v>395</v>
      </c>
    </row>
    <row r="73" spans="1:16" ht="17.25" x14ac:dyDescent="0.15">
      <c r="A73" s="6">
        <v>201305</v>
      </c>
      <c r="B73" s="13">
        <v>108.3686842428111</v>
      </c>
      <c r="C73" s="13">
        <v>1.4</v>
      </c>
      <c r="D73" s="24">
        <v>1100</v>
      </c>
      <c r="E73" s="13">
        <v>107.769386392752</v>
      </c>
      <c r="F73" s="13">
        <v>1.6</v>
      </c>
      <c r="G73" s="24">
        <v>1071</v>
      </c>
      <c r="H73" s="13">
        <v>105.9792155457459</v>
      </c>
      <c r="I73" s="13">
        <v>0.38</v>
      </c>
      <c r="J73" s="24">
        <v>733</v>
      </c>
      <c r="K73" s="13">
        <v>113.2601254630676</v>
      </c>
      <c r="L73" s="13">
        <v>2.36</v>
      </c>
      <c r="M73" s="24">
        <v>367</v>
      </c>
      <c r="N73" s="13">
        <v>110.9557692903789</v>
      </c>
      <c r="O73" s="13">
        <v>2.85</v>
      </c>
      <c r="P73" s="24">
        <v>338</v>
      </c>
    </row>
    <row r="74" spans="1:16" ht="17.25" x14ac:dyDescent="0.15">
      <c r="A74" s="6">
        <v>201306</v>
      </c>
      <c r="B74" s="13">
        <v>102.4976805365506</v>
      </c>
      <c r="C74" s="13">
        <v>-5.42</v>
      </c>
      <c r="D74" s="24">
        <v>1188</v>
      </c>
      <c r="E74" s="13">
        <v>101.85204426438099</v>
      </c>
      <c r="F74" s="13">
        <v>-5.49</v>
      </c>
      <c r="G74" s="24">
        <v>1153</v>
      </c>
      <c r="H74" s="13">
        <v>102.460006262717</v>
      </c>
      <c r="I74" s="13">
        <v>-3.32</v>
      </c>
      <c r="J74" s="24">
        <v>824</v>
      </c>
      <c r="K74" s="13">
        <v>104.8430327424349</v>
      </c>
      <c r="L74" s="13">
        <v>-7.43</v>
      </c>
      <c r="M74" s="24">
        <v>364</v>
      </c>
      <c r="N74" s="13">
        <v>101.8342219138617</v>
      </c>
      <c r="O74" s="13">
        <v>-8.2200000000000006</v>
      </c>
      <c r="P74" s="24">
        <v>329</v>
      </c>
    </row>
    <row r="75" spans="1:16" ht="17.25" x14ac:dyDescent="0.15">
      <c r="A75" s="6">
        <v>201307</v>
      </c>
      <c r="B75" s="13">
        <v>108.3213129606581</v>
      </c>
      <c r="C75" s="13">
        <v>5.68</v>
      </c>
      <c r="D75" s="24">
        <v>1273</v>
      </c>
      <c r="E75" s="13">
        <v>107.3848329317496</v>
      </c>
      <c r="F75" s="13">
        <v>5.43</v>
      </c>
      <c r="G75" s="24">
        <v>1229</v>
      </c>
      <c r="H75" s="13">
        <v>106.1225819498795</v>
      </c>
      <c r="I75" s="13">
        <v>3.57</v>
      </c>
      <c r="J75" s="24">
        <v>870</v>
      </c>
      <c r="K75" s="13">
        <v>113.2567163202889</v>
      </c>
      <c r="L75" s="13">
        <v>8.0299999999999994</v>
      </c>
      <c r="M75" s="24">
        <v>403</v>
      </c>
      <c r="N75" s="13">
        <v>109.7984826019062</v>
      </c>
      <c r="O75" s="13">
        <v>7.82</v>
      </c>
      <c r="P75" s="24">
        <v>359</v>
      </c>
    </row>
    <row r="76" spans="1:16" ht="17.25" x14ac:dyDescent="0.15">
      <c r="A76" s="6">
        <v>201308</v>
      </c>
      <c r="B76" s="13">
        <v>112.4489031347419</v>
      </c>
      <c r="C76" s="13">
        <v>3.81</v>
      </c>
      <c r="D76" s="24">
        <v>1212</v>
      </c>
      <c r="E76" s="13">
        <v>111.0278022167283</v>
      </c>
      <c r="F76" s="13">
        <v>3.39</v>
      </c>
      <c r="G76" s="24">
        <v>1176</v>
      </c>
      <c r="H76" s="13">
        <v>108.283166142022</v>
      </c>
      <c r="I76" s="13">
        <v>2.04</v>
      </c>
      <c r="J76" s="24">
        <v>834</v>
      </c>
      <c r="K76" s="13">
        <v>123.5447746742495</v>
      </c>
      <c r="L76" s="13">
        <v>9.08</v>
      </c>
      <c r="M76" s="24">
        <v>378</v>
      </c>
      <c r="N76" s="13">
        <v>121.8946458608152</v>
      </c>
      <c r="O76" s="13">
        <v>11.02</v>
      </c>
      <c r="P76" s="24">
        <v>342</v>
      </c>
    </row>
    <row r="77" spans="1:16" ht="17.25" x14ac:dyDescent="0.15">
      <c r="A77" s="6">
        <v>201309</v>
      </c>
      <c r="B77" s="13">
        <v>114.70825132591</v>
      </c>
      <c r="C77" s="13">
        <v>2.0099999999999998</v>
      </c>
      <c r="D77" s="24">
        <v>1420</v>
      </c>
      <c r="E77" s="13">
        <v>114.5126108620437</v>
      </c>
      <c r="F77" s="13">
        <v>3.14</v>
      </c>
      <c r="G77" s="24">
        <v>1391</v>
      </c>
      <c r="H77" s="13">
        <v>108.295308935444</v>
      </c>
      <c r="I77" s="13">
        <v>0.01</v>
      </c>
      <c r="J77" s="24">
        <v>950</v>
      </c>
      <c r="K77" s="13">
        <v>133.7967551318618</v>
      </c>
      <c r="L77" s="13">
        <v>8.3000000000000007</v>
      </c>
      <c r="M77" s="24">
        <v>470</v>
      </c>
      <c r="N77" s="13">
        <v>132.7978730749189</v>
      </c>
      <c r="O77" s="13">
        <v>8.94</v>
      </c>
      <c r="P77" s="24">
        <v>441</v>
      </c>
    </row>
    <row r="78" spans="1:16" ht="17.25" x14ac:dyDescent="0.15">
      <c r="A78" s="6">
        <v>201310</v>
      </c>
      <c r="B78" s="13">
        <v>115.08708898779589</v>
      </c>
      <c r="C78" s="13">
        <v>0.33</v>
      </c>
      <c r="D78" s="24">
        <v>1507</v>
      </c>
      <c r="E78" s="13">
        <v>114.80488444498491</v>
      </c>
      <c r="F78" s="13">
        <v>0.26</v>
      </c>
      <c r="G78" s="24">
        <v>1473</v>
      </c>
      <c r="H78" s="13">
        <v>118.4781281287808</v>
      </c>
      <c r="I78" s="13">
        <v>9.4</v>
      </c>
      <c r="J78" s="24">
        <v>1100</v>
      </c>
      <c r="K78" s="13">
        <v>107.5855109613761</v>
      </c>
      <c r="L78" s="13">
        <v>-19.59</v>
      </c>
      <c r="M78" s="24">
        <v>407</v>
      </c>
      <c r="N78" s="13">
        <v>105.366751272543</v>
      </c>
      <c r="O78" s="13">
        <v>-20.66</v>
      </c>
      <c r="P78" s="24">
        <v>373</v>
      </c>
    </row>
    <row r="79" spans="1:16" ht="17.25" x14ac:dyDescent="0.15">
      <c r="A79" s="6">
        <v>201311</v>
      </c>
      <c r="B79" s="13">
        <v>114.8120629788246</v>
      </c>
      <c r="C79" s="13">
        <v>-0.24</v>
      </c>
      <c r="D79" s="24">
        <v>1347</v>
      </c>
      <c r="E79" s="13">
        <v>114.47444037099829</v>
      </c>
      <c r="F79" s="13">
        <v>-0.28999999999999998</v>
      </c>
      <c r="G79" s="24">
        <v>1311</v>
      </c>
      <c r="H79" s="13">
        <v>112.34270945979929</v>
      </c>
      <c r="I79" s="13">
        <v>-5.18</v>
      </c>
      <c r="J79" s="24">
        <v>928</v>
      </c>
      <c r="K79" s="13">
        <v>120.2688356607231</v>
      </c>
      <c r="L79" s="13">
        <v>11.79</v>
      </c>
      <c r="M79" s="24">
        <v>419</v>
      </c>
      <c r="N79" s="13">
        <v>119.8455778800999</v>
      </c>
      <c r="O79" s="13">
        <v>13.74</v>
      </c>
      <c r="P79" s="24">
        <v>383</v>
      </c>
    </row>
    <row r="80" spans="1:16" ht="17.25" x14ac:dyDescent="0.15">
      <c r="A80" s="7">
        <v>201312</v>
      </c>
      <c r="B80" s="14">
        <v>113.54279394501719</v>
      </c>
      <c r="C80" s="14">
        <v>-1.1100000000000001</v>
      </c>
      <c r="D80" s="25">
        <v>1288</v>
      </c>
      <c r="E80" s="14">
        <v>113.5817406737048</v>
      </c>
      <c r="F80" s="14">
        <v>-0.78</v>
      </c>
      <c r="G80" s="25">
        <v>1257</v>
      </c>
      <c r="H80" s="14">
        <v>109.91909603562959</v>
      </c>
      <c r="I80" s="14">
        <v>-2.16</v>
      </c>
      <c r="J80" s="25">
        <v>888</v>
      </c>
      <c r="K80" s="14">
        <v>122.4685746725157</v>
      </c>
      <c r="L80" s="14">
        <v>1.83</v>
      </c>
      <c r="M80" s="25">
        <v>400</v>
      </c>
      <c r="N80" s="14">
        <v>122.81918569767571</v>
      </c>
      <c r="O80" s="14">
        <v>2.48</v>
      </c>
      <c r="P80" s="25">
        <v>369</v>
      </c>
    </row>
    <row r="81" spans="1:16" ht="17.25" x14ac:dyDescent="0.15">
      <c r="A81" s="5">
        <v>201401</v>
      </c>
      <c r="B81" s="12">
        <v>109.1446559428082</v>
      </c>
      <c r="C81" s="12">
        <v>-3.87</v>
      </c>
      <c r="D81" s="23">
        <v>676</v>
      </c>
      <c r="E81" s="12">
        <v>108.2174088864024</v>
      </c>
      <c r="F81" s="12">
        <v>-4.72</v>
      </c>
      <c r="G81" s="23">
        <v>645</v>
      </c>
      <c r="H81" s="12">
        <v>107.6822626862009</v>
      </c>
      <c r="I81" s="12">
        <v>-2.0299999999999998</v>
      </c>
      <c r="J81" s="23">
        <v>440</v>
      </c>
      <c r="K81" s="12">
        <v>110.2945651117725</v>
      </c>
      <c r="L81" s="12">
        <v>-9.94</v>
      </c>
      <c r="M81" s="23">
        <v>236</v>
      </c>
      <c r="N81" s="12">
        <v>106.5608110386605</v>
      </c>
      <c r="O81" s="12">
        <v>-13.24</v>
      </c>
      <c r="P81" s="23">
        <v>205</v>
      </c>
    </row>
    <row r="82" spans="1:16" ht="17.25" x14ac:dyDescent="0.15">
      <c r="A82" s="6">
        <v>201402</v>
      </c>
      <c r="B82" s="13">
        <v>108.2802312143551</v>
      </c>
      <c r="C82" s="13">
        <v>-0.79</v>
      </c>
      <c r="D82" s="24">
        <v>819</v>
      </c>
      <c r="E82" s="13">
        <v>106.9282592893794</v>
      </c>
      <c r="F82" s="13">
        <v>-1.19</v>
      </c>
      <c r="G82" s="24">
        <v>784</v>
      </c>
      <c r="H82" s="13">
        <v>107.5701258525586</v>
      </c>
      <c r="I82" s="13">
        <v>-0.1</v>
      </c>
      <c r="J82" s="24">
        <v>529</v>
      </c>
      <c r="K82" s="13">
        <v>103.105258234638</v>
      </c>
      <c r="L82" s="13">
        <v>-6.52</v>
      </c>
      <c r="M82" s="24">
        <v>290</v>
      </c>
      <c r="N82" s="13">
        <v>102.95189889759941</v>
      </c>
      <c r="O82" s="13">
        <v>-3.39</v>
      </c>
      <c r="P82" s="24">
        <v>255</v>
      </c>
    </row>
    <row r="83" spans="1:16" ht="17.25" x14ac:dyDescent="0.15">
      <c r="A83" s="6">
        <v>201403</v>
      </c>
      <c r="B83" s="13">
        <v>116.01524928167581</v>
      </c>
      <c r="C83" s="13">
        <v>7.14</v>
      </c>
      <c r="D83" s="24">
        <v>1459</v>
      </c>
      <c r="E83" s="13">
        <v>114.8491622524229</v>
      </c>
      <c r="F83" s="13">
        <v>7.41</v>
      </c>
      <c r="G83" s="24">
        <v>1415</v>
      </c>
      <c r="H83" s="13">
        <v>116.42031209589631</v>
      </c>
      <c r="I83" s="13">
        <v>8.23</v>
      </c>
      <c r="J83" s="24">
        <v>921</v>
      </c>
      <c r="K83" s="13">
        <v>112.10902052574311</v>
      </c>
      <c r="L83" s="13">
        <v>8.73</v>
      </c>
      <c r="M83" s="24">
        <v>538</v>
      </c>
      <c r="N83" s="13">
        <v>108.1453851736709</v>
      </c>
      <c r="O83" s="13">
        <v>5.04</v>
      </c>
      <c r="P83" s="24">
        <v>494</v>
      </c>
    </row>
    <row r="84" spans="1:16" ht="17.25" x14ac:dyDescent="0.15">
      <c r="A84" s="6">
        <v>201404</v>
      </c>
      <c r="B84" s="13">
        <v>89.4357167898265</v>
      </c>
      <c r="C84" s="13">
        <v>-22.91</v>
      </c>
      <c r="D84" s="24">
        <v>1002</v>
      </c>
      <c r="E84" s="13">
        <v>88.893668222782395</v>
      </c>
      <c r="F84" s="13">
        <v>-22.6</v>
      </c>
      <c r="G84" s="24">
        <v>971</v>
      </c>
      <c r="H84" s="13">
        <v>92.240379278038503</v>
      </c>
      <c r="I84" s="13">
        <v>-20.77</v>
      </c>
      <c r="J84" s="24">
        <v>671</v>
      </c>
      <c r="K84" s="13">
        <v>84.307204941919096</v>
      </c>
      <c r="L84" s="13">
        <v>-24.8</v>
      </c>
      <c r="M84" s="24">
        <v>331</v>
      </c>
      <c r="N84" s="13">
        <v>82.317895666295996</v>
      </c>
      <c r="O84" s="13">
        <v>-23.88</v>
      </c>
      <c r="P84" s="24">
        <v>300</v>
      </c>
    </row>
    <row r="85" spans="1:16" ht="17.25" x14ac:dyDescent="0.15">
      <c r="A85" s="6">
        <v>201405</v>
      </c>
      <c r="B85" s="13">
        <v>102.9991049636878</v>
      </c>
      <c r="C85" s="13">
        <v>15.17</v>
      </c>
      <c r="D85" s="24">
        <v>1039</v>
      </c>
      <c r="E85" s="13">
        <v>101.9698136096346</v>
      </c>
      <c r="F85" s="13">
        <v>14.71</v>
      </c>
      <c r="G85" s="24">
        <v>1008</v>
      </c>
      <c r="H85" s="13">
        <v>101.8345407355957</v>
      </c>
      <c r="I85" s="13">
        <v>10.4</v>
      </c>
      <c r="J85" s="24">
        <v>699</v>
      </c>
      <c r="K85" s="13">
        <v>105.50335038610319</v>
      </c>
      <c r="L85" s="13">
        <v>25.14</v>
      </c>
      <c r="M85" s="24">
        <v>340</v>
      </c>
      <c r="N85" s="13">
        <v>101.20783168475261</v>
      </c>
      <c r="O85" s="13">
        <v>22.95</v>
      </c>
      <c r="P85" s="24">
        <v>309</v>
      </c>
    </row>
    <row r="86" spans="1:16" ht="17.25" x14ac:dyDescent="0.15">
      <c r="A86" s="6">
        <v>201406</v>
      </c>
      <c r="B86" s="13">
        <v>99.0413415210446</v>
      </c>
      <c r="C86" s="13">
        <v>-3.84</v>
      </c>
      <c r="D86" s="24">
        <v>1146</v>
      </c>
      <c r="E86" s="13">
        <v>98.265940829677504</v>
      </c>
      <c r="F86" s="13">
        <v>-3.63</v>
      </c>
      <c r="G86" s="24">
        <v>1111</v>
      </c>
      <c r="H86" s="13">
        <v>99.8185991866347</v>
      </c>
      <c r="I86" s="13">
        <v>-1.98</v>
      </c>
      <c r="J86" s="24">
        <v>806</v>
      </c>
      <c r="K86" s="13">
        <v>98.378222293005294</v>
      </c>
      <c r="L86" s="13">
        <v>-6.75</v>
      </c>
      <c r="M86" s="24">
        <v>340</v>
      </c>
      <c r="N86" s="13">
        <v>94.602757695375999</v>
      </c>
      <c r="O86" s="13">
        <v>-6.53</v>
      </c>
      <c r="P86" s="24">
        <v>305</v>
      </c>
    </row>
    <row r="87" spans="1:16" ht="17.25" x14ac:dyDescent="0.15">
      <c r="A87" s="6">
        <v>201407</v>
      </c>
      <c r="B87" s="13">
        <v>104.1660149314456</v>
      </c>
      <c r="C87" s="13">
        <v>5.17</v>
      </c>
      <c r="D87" s="24">
        <v>1226</v>
      </c>
      <c r="E87" s="13">
        <v>103.4548938553242</v>
      </c>
      <c r="F87" s="13">
        <v>5.28</v>
      </c>
      <c r="G87" s="24">
        <v>1186</v>
      </c>
      <c r="H87" s="13">
        <v>106.2006427521947</v>
      </c>
      <c r="I87" s="13">
        <v>6.39</v>
      </c>
      <c r="J87" s="24">
        <v>875</v>
      </c>
      <c r="K87" s="13">
        <v>98.974197557038906</v>
      </c>
      <c r="L87" s="13">
        <v>0.61</v>
      </c>
      <c r="M87" s="24">
        <v>351</v>
      </c>
      <c r="N87" s="13">
        <v>95.168662343676601</v>
      </c>
      <c r="O87" s="13">
        <v>0.6</v>
      </c>
      <c r="P87" s="24">
        <v>311</v>
      </c>
    </row>
    <row r="88" spans="1:16" ht="17.25" x14ac:dyDescent="0.15">
      <c r="A88" s="6">
        <v>201408</v>
      </c>
      <c r="B88" s="13">
        <v>102.5957684870838</v>
      </c>
      <c r="C88" s="13">
        <v>-1.51</v>
      </c>
      <c r="D88" s="24">
        <v>1111</v>
      </c>
      <c r="E88" s="13">
        <v>100.6175683284402</v>
      </c>
      <c r="F88" s="13">
        <v>-2.74</v>
      </c>
      <c r="G88" s="24">
        <v>1070</v>
      </c>
      <c r="H88" s="13">
        <v>104.9742223839595</v>
      </c>
      <c r="I88" s="13">
        <v>-1.1499999999999999</v>
      </c>
      <c r="J88" s="24">
        <v>810</v>
      </c>
      <c r="K88" s="13">
        <v>98.200822487804501</v>
      </c>
      <c r="L88" s="13">
        <v>-0.78</v>
      </c>
      <c r="M88" s="24">
        <v>301</v>
      </c>
      <c r="N88" s="13">
        <v>92.684560711383895</v>
      </c>
      <c r="O88" s="13">
        <v>-2.61</v>
      </c>
      <c r="P88" s="24">
        <v>260</v>
      </c>
    </row>
    <row r="89" spans="1:16" ht="17.25" x14ac:dyDescent="0.15">
      <c r="A89" s="6">
        <v>201409</v>
      </c>
      <c r="B89" s="13">
        <v>104.9790900785483</v>
      </c>
      <c r="C89" s="13">
        <v>2.3199999999999998</v>
      </c>
      <c r="D89" s="24">
        <v>1301</v>
      </c>
      <c r="E89" s="13">
        <v>103.9521381187584</v>
      </c>
      <c r="F89" s="13">
        <v>3.31</v>
      </c>
      <c r="G89" s="24">
        <v>1262</v>
      </c>
      <c r="H89" s="13">
        <v>108.47858811171839</v>
      </c>
      <c r="I89" s="13">
        <v>3.34</v>
      </c>
      <c r="J89" s="24">
        <v>947</v>
      </c>
      <c r="K89" s="13">
        <v>98.857229842276595</v>
      </c>
      <c r="L89" s="13">
        <v>0.67</v>
      </c>
      <c r="M89" s="24">
        <v>354</v>
      </c>
      <c r="N89" s="13">
        <v>93.777179855656797</v>
      </c>
      <c r="O89" s="13">
        <v>1.18</v>
      </c>
      <c r="P89" s="24">
        <v>315</v>
      </c>
    </row>
    <row r="90" spans="1:16" ht="17.25" x14ac:dyDescent="0.15">
      <c r="A90" s="6">
        <v>201410</v>
      </c>
      <c r="B90" s="13">
        <v>105.81613509078601</v>
      </c>
      <c r="C90" s="13">
        <v>0.8</v>
      </c>
      <c r="D90" s="24">
        <v>1378</v>
      </c>
      <c r="E90" s="13">
        <v>104.8899700607961</v>
      </c>
      <c r="F90" s="13">
        <v>0.9</v>
      </c>
      <c r="G90" s="24">
        <v>1339</v>
      </c>
      <c r="H90" s="13">
        <v>107.8574838035255</v>
      </c>
      <c r="I90" s="13">
        <v>-0.56999999999999995</v>
      </c>
      <c r="J90" s="24">
        <v>995</v>
      </c>
      <c r="K90" s="13">
        <v>101.6795024374297</v>
      </c>
      <c r="L90" s="13">
        <v>2.85</v>
      </c>
      <c r="M90" s="24">
        <v>383</v>
      </c>
      <c r="N90" s="13">
        <v>97.389483715768094</v>
      </c>
      <c r="O90" s="13">
        <v>3.85</v>
      </c>
      <c r="P90" s="24">
        <v>344</v>
      </c>
    </row>
    <row r="91" spans="1:16" ht="17.25" x14ac:dyDescent="0.15">
      <c r="A91" s="6">
        <v>201411</v>
      </c>
      <c r="B91" s="13">
        <v>100.78928632463349</v>
      </c>
      <c r="C91" s="13">
        <v>-4.75</v>
      </c>
      <c r="D91" s="24">
        <v>1177</v>
      </c>
      <c r="E91" s="13">
        <v>100.78981336143519</v>
      </c>
      <c r="F91" s="13">
        <v>-3.91</v>
      </c>
      <c r="G91" s="24">
        <v>1147</v>
      </c>
      <c r="H91" s="13">
        <v>106.6156790615721</v>
      </c>
      <c r="I91" s="13">
        <v>-1.1499999999999999</v>
      </c>
      <c r="J91" s="24">
        <v>878</v>
      </c>
      <c r="K91" s="13">
        <v>86.057927658218105</v>
      </c>
      <c r="L91" s="13">
        <v>-15.36</v>
      </c>
      <c r="M91" s="24">
        <v>299</v>
      </c>
      <c r="N91" s="13">
        <v>85.091574539781703</v>
      </c>
      <c r="O91" s="13">
        <v>-12.63</v>
      </c>
      <c r="P91" s="24">
        <v>269</v>
      </c>
    </row>
    <row r="92" spans="1:16" ht="17.25" x14ac:dyDescent="0.15">
      <c r="A92" s="7">
        <v>201412</v>
      </c>
      <c r="B92" s="14">
        <v>105.7176713357547</v>
      </c>
      <c r="C92" s="14">
        <v>4.8899999999999997</v>
      </c>
      <c r="D92" s="25">
        <v>1207</v>
      </c>
      <c r="E92" s="14">
        <v>104.6588013565764</v>
      </c>
      <c r="F92" s="14">
        <v>3.84</v>
      </c>
      <c r="G92" s="25">
        <v>1165</v>
      </c>
      <c r="H92" s="14">
        <v>109.5278484080318</v>
      </c>
      <c r="I92" s="14">
        <v>2.73</v>
      </c>
      <c r="J92" s="25">
        <v>888</v>
      </c>
      <c r="K92" s="14">
        <v>98.815005982559697</v>
      </c>
      <c r="L92" s="14">
        <v>14.82</v>
      </c>
      <c r="M92" s="25">
        <v>319</v>
      </c>
      <c r="N92" s="14">
        <v>93.826773728023397</v>
      </c>
      <c r="O92" s="14">
        <v>10.27</v>
      </c>
      <c r="P92" s="25">
        <v>277</v>
      </c>
    </row>
    <row r="93" spans="1:16" ht="17.25" x14ac:dyDescent="0.15">
      <c r="A93" s="5">
        <v>201501</v>
      </c>
      <c r="B93" s="12">
        <v>108.78857127885991</v>
      </c>
      <c r="C93" s="12">
        <v>2.9</v>
      </c>
      <c r="D93" s="23">
        <v>680</v>
      </c>
      <c r="E93" s="12">
        <v>108.8277277329418</v>
      </c>
      <c r="F93" s="12">
        <v>3.98</v>
      </c>
      <c r="G93" s="23">
        <v>654</v>
      </c>
      <c r="H93" s="12">
        <v>113.0542145440167</v>
      </c>
      <c r="I93" s="12">
        <v>3.22</v>
      </c>
      <c r="J93" s="23">
        <v>467</v>
      </c>
      <c r="K93" s="12">
        <v>97.912457658594505</v>
      </c>
      <c r="L93" s="12">
        <v>-0.91</v>
      </c>
      <c r="M93" s="23">
        <v>213</v>
      </c>
      <c r="N93" s="12">
        <v>95.784399485797294</v>
      </c>
      <c r="O93" s="12">
        <v>2.09</v>
      </c>
      <c r="P93" s="23">
        <v>187</v>
      </c>
    </row>
    <row r="94" spans="1:16" ht="17.25" x14ac:dyDescent="0.15">
      <c r="A94" s="6">
        <v>201502</v>
      </c>
      <c r="B94" s="13">
        <v>106.4305094857166</v>
      </c>
      <c r="C94" s="13">
        <v>-2.17</v>
      </c>
      <c r="D94" s="24">
        <v>817</v>
      </c>
      <c r="E94" s="13">
        <v>104.1058096116513</v>
      </c>
      <c r="F94" s="13">
        <v>-4.34</v>
      </c>
      <c r="G94" s="24">
        <v>777</v>
      </c>
      <c r="H94" s="13">
        <v>107.4495077443775</v>
      </c>
      <c r="I94" s="13">
        <v>-4.96</v>
      </c>
      <c r="J94" s="24">
        <v>539</v>
      </c>
      <c r="K94" s="13">
        <v>97.208569551068805</v>
      </c>
      <c r="L94" s="13">
        <v>-0.72</v>
      </c>
      <c r="M94" s="24">
        <v>278</v>
      </c>
      <c r="N94" s="13">
        <v>93.702149990577098</v>
      </c>
      <c r="O94" s="13">
        <v>-2.17</v>
      </c>
      <c r="P94" s="24">
        <v>238</v>
      </c>
    </row>
    <row r="95" spans="1:16" ht="17.25" x14ac:dyDescent="0.15">
      <c r="A95" s="6">
        <v>201503</v>
      </c>
      <c r="B95" s="13">
        <v>111.4708395611181</v>
      </c>
      <c r="C95" s="13">
        <v>4.74</v>
      </c>
      <c r="D95" s="24">
        <v>1400</v>
      </c>
      <c r="E95" s="13">
        <v>109.9770294218369</v>
      </c>
      <c r="F95" s="13">
        <v>5.64</v>
      </c>
      <c r="G95" s="24">
        <v>1351</v>
      </c>
      <c r="H95" s="13">
        <v>115.0253736825041</v>
      </c>
      <c r="I95" s="13">
        <v>7.05</v>
      </c>
      <c r="J95" s="24">
        <v>908</v>
      </c>
      <c r="K95" s="13">
        <v>103.162405549399</v>
      </c>
      <c r="L95" s="13">
        <v>6.12</v>
      </c>
      <c r="M95" s="24">
        <v>492</v>
      </c>
      <c r="N95" s="13">
        <v>97.436855375259299</v>
      </c>
      <c r="O95" s="13">
        <v>3.99</v>
      </c>
      <c r="P95" s="24">
        <v>443</v>
      </c>
    </row>
    <row r="96" spans="1:16" ht="17.25" x14ac:dyDescent="0.15">
      <c r="A96" s="6">
        <v>201504</v>
      </c>
      <c r="B96" s="13">
        <v>107.35476832672541</v>
      </c>
      <c r="C96" s="13">
        <v>-3.69</v>
      </c>
      <c r="D96" s="24">
        <v>1190</v>
      </c>
      <c r="E96" s="13">
        <v>105.5510718073615</v>
      </c>
      <c r="F96" s="13">
        <v>-4.0199999999999996</v>
      </c>
      <c r="G96" s="24">
        <v>1145</v>
      </c>
      <c r="H96" s="13">
        <v>110.77430809116331</v>
      </c>
      <c r="I96" s="13">
        <v>-3.7</v>
      </c>
      <c r="J96" s="24">
        <v>799</v>
      </c>
      <c r="K96" s="13">
        <v>100.94198416488059</v>
      </c>
      <c r="L96" s="13">
        <v>-2.15</v>
      </c>
      <c r="M96" s="24">
        <v>391</v>
      </c>
      <c r="N96" s="13">
        <v>95.982802661017104</v>
      </c>
      <c r="O96" s="13">
        <v>-1.49</v>
      </c>
      <c r="P96" s="24">
        <v>346</v>
      </c>
    </row>
    <row r="97" spans="1:16" ht="17.25" x14ac:dyDescent="0.15">
      <c r="A97" s="6">
        <v>201505</v>
      </c>
      <c r="B97" s="13">
        <v>103.0356136006194</v>
      </c>
      <c r="C97" s="13">
        <v>-4.0199999999999996</v>
      </c>
      <c r="D97" s="24">
        <v>1035</v>
      </c>
      <c r="E97" s="13">
        <v>102.7128983530432</v>
      </c>
      <c r="F97" s="13">
        <v>-2.69</v>
      </c>
      <c r="G97" s="24">
        <v>1012</v>
      </c>
      <c r="H97" s="13">
        <v>105.82909586908811</v>
      </c>
      <c r="I97" s="13">
        <v>-4.46</v>
      </c>
      <c r="J97" s="24">
        <v>723</v>
      </c>
      <c r="K97" s="13">
        <v>97.153897908207199</v>
      </c>
      <c r="L97" s="13">
        <v>-3.75</v>
      </c>
      <c r="M97" s="24">
        <v>312</v>
      </c>
      <c r="N97" s="13">
        <v>94.423542305644702</v>
      </c>
      <c r="O97" s="13">
        <v>-1.62</v>
      </c>
      <c r="P97" s="24">
        <v>289</v>
      </c>
    </row>
    <row r="98" spans="1:16" ht="17.25" x14ac:dyDescent="0.15">
      <c r="A98" s="6">
        <v>201506</v>
      </c>
      <c r="B98" s="13">
        <v>110.57286296510161</v>
      </c>
      <c r="C98" s="13">
        <v>7.32</v>
      </c>
      <c r="D98" s="24">
        <v>1287</v>
      </c>
      <c r="E98" s="13">
        <v>108.80570195806681</v>
      </c>
      <c r="F98" s="13">
        <v>5.93</v>
      </c>
      <c r="G98" s="24">
        <v>1238</v>
      </c>
      <c r="H98" s="13">
        <v>112.44067500579879</v>
      </c>
      <c r="I98" s="13">
        <v>6.25</v>
      </c>
      <c r="J98" s="24">
        <v>917</v>
      </c>
      <c r="K98" s="13">
        <v>106.4354451939419</v>
      </c>
      <c r="L98" s="13">
        <v>9.5500000000000007</v>
      </c>
      <c r="M98" s="24">
        <v>370</v>
      </c>
      <c r="N98" s="13">
        <v>98.910083297847507</v>
      </c>
      <c r="O98" s="13">
        <v>4.75</v>
      </c>
      <c r="P98" s="24">
        <v>321</v>
      </c>
    </row>
    <row r="99" spans="1:16" ht="17.25" x14ac:dyDescent="0.15">
      <c r="A99" s="6">
        <v>201507</v>
      </c>
      <c r="B99" s="13">
        <v>108.7181474915955</v>
      </c>
      <c r="C99" s="13">
        <v>-1.68</v>
      </c>
      <c r="D99" s="24">
        <v>1280</v>
      </c>
      <c r="E99" s="13">
        <v>107.9615786783623</v>
      </c>
      <c r="F99" s="13">
        <v>-0.78</v>
      </c>
      <c r="G99" s="24">
        <v>1239</v>
      </c>
      <c r="H99" s="13">
        <v>111.52194481500069</v>
      </c>
      <c r="I99" s="13">
        <v>-0.82</v>
      </c>
      <c r="J99" s="24">
        <v>919</v>
      </c>
      <c r="K99" s="13">
        <v>101.59482747987219</v>
      </c>
      <c r="L99" s="13">
        <v>-4.55</v>
      </c>
      <c r="M99" s="24">
        <v>361</v>
      </c>
      <c r="N99" s="13">
        <v>97.353515319803194</v>
      </c>
      <c r="O99" s="13">
        <v>-1.57</v>
      </c>
      <c r="P99" s="24">
        <v>320</v>
      </c>
    </row>
    <row r="100" spans="1:16" ht="17.25" x14ac:dyDescent="0.15">
      <c r="A100" s="6">
        <v>201508</v>
      </c>
      <c r="B100" s="13">
        <v>100.658749065028</v>
      </c>
      <c r="C100" s="13">
        <v>-7.41</v>
      </c>
      <c r="D100" s="24">
        <v>1098</v>
      </c>
      <c r="E100" s="13">
        <v>98.345157228594204</v>
      </c>
      <c r="F100" s="13">
        <v>-8.91</v>
      </c>
      <c r="G100" s="24">
        <v>1052</v>
      </c>
      <c r="H100" s="13">
        <v>103.20747389756851</v>
      </c>
      <c r="I100" s="13">
        <v>-7.46</v>
      </c>
      <c r="J100" s="24">
        <v>800</v>
      </c>
      <c r="K100" s="13">
        <v>97.3322619479693</v>
      </c>
      <c r="L100" s="13">
        <v>-4.2</v>
      </c>
      <c r="M100" s="24">
        <v>298</v>
      </c>
      <c r="N100" s="13">
        <v>89.932881177601004</v>
      </c>
      <c r="O100" s="13">
        <v>-7.62</v>
      </c>
      <c r="P100" s="24">
        <v>252</v>
      </c>
    </row>
    <row r="101" spans="1:16" ht="17.25" x14ac:dyDescent="0.15">
      <c r="A101" s="6">
        <v>201509</v>
      </c>
      <c r="B101" s="13">
        <v>111.4274721460888</v>
      </c>
      <c r="C101" s="13">
        <v>10.7</v>
      </c>
      <c r="D101" s="24">
        <v>1372</v>
      </c>
      <c r="E101" s="13">
        <v>110.0947639980068</v>
      </c>
      <c r="F101" s="13">
        <v>11.95</v>
      </c>
      <c r="G101" s="24">
        <v>1326</v>
      </c>
      <c r="H101" s="13">
        <v>115.4688955404153</v>
      </c>
      <c r="I101" s="13">
        <v>11.88</v>
      </c>
      <c r="J101" s="24">
        <v>996</v>
      </c>
      <c r="K101" s="13">
        <v>103.67657274184791</v>
      </c>
      <c r="L101" s="13">
        <v>6.52</v>
      </c>
      <c r="M101" s="24">
        <v>376</v>
      </c>
      <c r="N101" s="13">
        <v>97.777190229134604</v>
      </c>
      <c r="O101" s="13">
        <v>8.7200000000000006</v>
      </c>
      <c r="P101" s="24">
        <v>330</v>
      </c>
    </row>
    <row r="102" spans="1:16" ht="17.25" x14ac:dyDescent="0.15">
      <c r="A102" s="6">
        <v>201510</v>
      </c>
      <c r="B102" s="13">
        <v>107.52310120792821</v>
      </c>
      <c r="C102" s="13">
        <v>-3.5</v>
      </c>
      <c r="D102" s="24">
        <v>1385</v>
      </c>
      <c r="E102" s="13">
        <v>106.0160346977766</v>
      </c>
      <c r="F102" s="13">
        <v>-3.7</v>
      </c>
      <c r="G102" s="24">
        <v>1339</v>
      </c>
      <c r="H102" s="13">
        <v>108.24816698680721</v>
      </c>
      <c r="I102" s="13">
        <v>-6.25</v>
      </c>
      <c r="J102" s="24">
        <v>987</v>
      </c>
      <c r="K102" s="13">
        <v>106.0806936432877</v>
      </c>
      <c r="L102" s="13">
        <v>2.3199999999999998</v>
      </c>
      <c r="M102" s="24">
        <v>398</v>
      </c>
      <c r="N102" s="13">
        <v>100.0808726312149</v>
      </c>
      <c r="O102" s="13">
        <v>2.36</v>
      </c>
      <c r="P102" s="24">
        <v>352</v>
      </c>
    </row>
    <row r="103" spans="1:16" ht="17.25" x14ac:dyDescent="0.15">
      <c r="A103" s="6">
        <v>201511</v>
      </c>
      <c r="B103" s="13">
        <v>109.09887119888531</v>
      </c>
      <c r="C103" s="13">
        <v>1.47</v>
      </c>
      <c r="D103" s="24">
        <v>1272</v>
      </c>
      <c r="E103" s="13">
        <v>106.80378686703089</v>
      </c>
      <c r="F103" s="13">
        <v>0.74</v>
      </c>
      <c r="G103" s="24">
        <v>1211</v>
      </c>
      <c r="H103" s="13">
        <v>108.6338780693653</v>
      </c>
      <c r="I103" s="13">
        <v>0.36</v>
      </c>
      <c r="J103" s="24">
        <v>896</v>
      </c>
      <c r="K103" s="13">
        <v>108.3093767841706</v>
      </c>
      <c r="L103" s="13">
        <v>2.1</v>
      </c>
      <c r="M103" s="24">
        <v>376</v>
      </c>
      <c r="N103" s="13">
        <v>100.4276075325575</v>
      </c>
      <c r="O103" s="13">
        <v>0.35</v>
      </c>
      <c r="P103" s="24">
        <v>315</v>
      </c>
    </row>
    <row r="104" spans="1:16" ht="17.25" x14ac:dyDescent="0.15">
      <c r="A104" s="7">
        <v>201512</v>
      </c>
      <c r="B104" s="14">
        <v>107.58854962376439</v>
      </c>
      <c r="C104" s="14">
        <v>-1.38</v>
      </c>
      <c r="D104" s="25">
        <v>1235</v>
      </c>
      <c r="E104" s="14">
        <v>106.2780970435622</v>
      </c>
      <c r="F104" s="14">
        <v>-0.49</v>
      </c>
      <c r="G104" s="25">
        <v>1189</v>
      </c>
      <c r="H104" s="14">
        <v>112.3827618058682</v>
      </c>
      <c r="I104" s="14">
        <v>3.45</v>
      </c>
      <c r="J104" s="25">
        <v>917</v>
      </c>
      <c r="K104" s="14">
        <v>99.904375954710403</v>
      </c>
      <c r="L104" s="14">
        <v>-7.76</v>
      </c>
      <c r="M104" s="25">
        <v>318</v>
      </c>
      <c r="N104" s="14">
        <v>93.961087097596206</v>
      </c>
      <c r="O104" s="14">
        <v>-6.44</v>
      </c>
      <c r="P104" s="25">
        <v>272</v>
      </c>
    </row>
    <row r="105" spans="1:16" ht="17.25" x14ac:dyDescent="0.15">
      <c r="A105" s="5">
        <v>201601</v>
      </c>
      <c r="B105" s="12">
        <v>108.770078928545</v>
      </c>
      <c r="C105" s="12">
        <v>1.1000000000000001</v>
      </c>
      <c r="D105" s="23">
        <v>689</v>
      </c>
      <c r="E105" s="12">
        <v>106.89669633163101</v>
      </c>
      <c r="F105" s="12">
        <v>0.57999999999999996</v>
      </c>
      <c r="G105" s="23">
        <v>652</v>
      </c>
      <c r="H105" s="12">
        <v>112.1646639443229</v>
      </c>
      <c r="I105" s="12">
        <v>-0.19</v>
      </c>
      <c r="J105" s="23">
        <v>469</v>
      </c>
      <c r="K105" s="12">
        <v>98.638847853131097</v>
      </c>
      <c r="L105" s="12">
        <v>-1.27</v>
      </c>
      <c r="M105" s="23">
        <v>220</v>
      </c>
      <c r="N105" s="12">
        <v>90.992073534959204</v>
      </c>
      <c r="O105" s="12">
        <v>-3.16</v>
      </c>
      <c r="P105" s="23">
        <v>183</v>
      </c>
    </row>
    <row r="106" spans="1:16" ht="17.25" x14ac:dyDescent="0.15">
      <c r="A106" s="6">
        <v>201602</v>
      </c>
      <c r="B106" s="13">
        <v>117.6163465086004</v>
      </c>
      <c r="C106" s="13">
        <v>8.1300000000000008</v>
      </c>
      <c r="D106" s="24">
        <v>915</v>
      </c>
      <c r="E106" s="13">
        <v>112.8953613676435</v>
      </c>
      <c r="F106" s="13">
        <v>5.61</v>
      </c>
      <c r="G106" s="24">
        <v>854</v>
      </c>
      <c r="H106" s="13">
        <v>115.5803229505369</v>
      </c>
      <c r="I106" s="13">
        <v>3.05</v>
      </c>
      <c r="J106" s="24">
        <v>586</v>
      </c>
      <c r="K106" s="13">
        <v>113.0787888249223</v>
      </c>
      <c r="L106" s="13">
        <v>14.64</v>
      </c>
      <c r="M106" s="24">
        <v>329</v>
      </c>
      <c r="N106" s="13">
        <v>102.66765023059671</v>
      </c>
      <c r="O106" s="13">
        <v>12.83</v>
      </c>
      <c r="P106" s="24">
        <v>268</v>
      </c>
    </row>
    <row r="107" spans="1:16" ht="17.25" x14ac:dyDescent="0.15">
      <c r="A107" s="6">
        <v>201603</v>
      </c>
      <c r="B107" s="13">
        <v>107.05358820794019</v>
      </c>
      <c r="C107" s="13">
        <v>-8.98</v>
      </c>
      <c r="D107" s="24">
        <v>1343</v>
      </c>
      <c r="E107" s="13">
        <v>107.5002037381873</v>
      </c>
      <c r="F107" s="13">
        <v>-4.78</v>
      </c>
      <c r="G107" s="24">
        <v>1317</v>
      </c>
      <c r="H107" s="13">
        <v>110.1421000450013</v>
      </c>
      <c r="I107" s="13">
        <v>-4.71</v>
      </c>
      <c r="J107" s="24">
        <v>869</v>
      </c>
      <c r="K107" s="13">
        <v>100.4534826739189</v>
      </c>
      <c r="L107" s="13">
        <v>-11.17</v>
      </c>
      <c r="M107" s="24">
        <v>474</v>
      </c>
      <c r="N107" s="13">
        <v>99.694482262311098</v>
      </c>
      <c r="O107" s="13">
        <v>-2.9</v>
      </c>
      <c r="P107" s="24">
        <v>448</v>
      </c>
    </row>
    <row r="108" spans="1:16" ht="17.25" x14ac:dyDescent="0.15">
      <c r="A108" s="6">
        <v>201604</v>
      </c>
      <c r="B108" s="13">
        <v>110.0370914830156</v>
      </c>
      <c r="C108" s="13">
        <v>2.79</v>
      </c>
      <c r="D108" s="24">
        <v>1207</v>
      </c>
      <c r="E108" s="13">
        <v>109.0222895396677</v>
      </c>
      <c r="F108" s="13">
        <v>1.42</v>
      </c>
      <c r="G108" s="24">
        <v>1175</v>
      </c>
      <c r="H108" s="13">
        <v>111.7236100459004</v>
      </c>
      <c r="I108" s="13">
        <v>1.44</v>
      </c>
      <c r="J108" s="24">
        <v>803</v>
      </c>
      <c r="K108" s="13">
        <v>106.4552193237642</v>
      </c>
      <c r="L108" s="13">
        <v>5.97</v>
      </c>
      <c r="M108" s="24">
        <v>404</v>
      </c>
      <c r="N108" s="13">
        <v>105.30877615376281</v>
      </c>
      <c r="O108" s="13">
        <v>5.63</v>
      </c>
      <c r="P108" s="24">
        <v>372</v>
      </c>
    </row>
    <row r="109" spans="1:16" ht="17.25" x14ac:dyDescent="0.15">
      <c r="A109" s="6">
        <v>201605</v>
      </c>
      <c r="B109" s="13">
        <v>107.63663117565351</v>
      </c>
      <c r="C109" s="13">
        <v>-2.1800000000000002</v>
      </c>
      <c r="D109" s="24">
        <v>1076</v>
      </c>
      <c r="E109" s="13">
        <v>106.4510706553331</v>
      </c>
      <c r="F109" s="13">
        <v>-2.36</v>
      </c>
      <c r="G109" s="24">
        <v>1045</v>
      </c>
      <c r="H109" s="13">
        <v>112.81715863129391</v>
      </c>
      <c r="I109" s="13">
        <v>0.98</v>
      </c>
      <c r="J109" s="24">
        <v>768</v>
      </c>
      <c r="K109" s="13">
        <v>95.758594180026805</v>
      </c>
      <c r="L109" s="13">
        <v>-10.050000000000001</v>
      </c>
      <c r="M109" s="24">
        <v>308</v>
      </c>
      <c r="N109" s="13">
        <v>90.056566444348604</v>
      </c>
      <c r="O109" s="13">
        <v>-14.48</v>
      </c>
      <c r="P109" s="24">
        <v>277</v>
      </c>
    </row>
    <row r="110" spans="1:16" ht="17.25" x14ac:dyDescent="0.15">
      <c r="A110" s="6">
        <v>201606</v>
      </c>
      <c r="B110" s="13">
        <v>109.6309205667546</v>
      </c>
      <c r="C110" s="13">
        <v>1.85</v>
      </c>
      <c r="D110" s="24">
        <v>1289</v>
      </c>
      <c r="E110" s="13">
        <v>109.3383675284667</v>
      </c>
      <c r="F110" s="13">
        <v>2.71</v>
      </c>
      <c r="G110" s="24">
        <v>1256</v>
      </c>
      <c r="H110" s="13">
        <v>113.5000410433192</v>
      </c>
      <c r="I110" s="13">
        <v>0.61</v>
      </c>
      <c r="J110" s="24">
        <v>935</v>
      </c>
      <c r="K110" s="13">
        <v>100.61227057712421</v>
      </c>
      <c r="L110" s="13">
        <v>5.07</v>
      </c>
      <c r="M110" s="24">
        <v>354</v>
      </c>
      <c r="N110" s="13">
        <v>97.908582795123195</v>
      </c>
      <c r="O110" s="13">
        <v>8.7200000000000006</v>
      </c>
      <c r="P110" s="24">
        <v>321</v>
      </c>
    </row>
    <row r="111" spans="1:16" ht="17.25" x14ac:dyDescent="0.15">
      <c r="A111" s="6">
        <v>201607</v>
      </c>
      <c r="B111" s="13">
        <v>110.8138414148148</v>
      </c>
      <c r="C111" s="13">
        <v>1.08</v>
      </c>
      <c r="D111" s="24">
        <v>1301</v>
      </c>
      <c r="E111" s="13">
        <v>109.4981907673213</v>
      </c>
      <c r="F111" s="13">
        <v>0.15</v>
      </c>
      <c r="G111" s="24">
        <v>1254</v>
      </c>
      <c r="H111" s="13">
        <v>111.8839605156038</v>
      </c>
      <c r="I111" s="13">
        <v>-1.42</v>
      </c>
      <c r="J111" s="24">
        <v>919</v>
      </c>
      <c r="K111" s="13">
        <v>107.33685471671239</v>
      </c>
      <c r="L111" s="13">
        <v>6.68</v>
      </c>
      <c r="M111" s="24">
        <v>382</v>
      </c>
      <c r="N111" s="13">
        <v>101.3481571080147</v>
      </c>
      <c r="O111" s="13">
        <v>3.51</v>
      </c>
      <c r="P111" s="24">
        <v>335</v>
      </c>
    </row>
    <row r="112" spans="1:16" ht="17.25" x14ac:dyDescent="0.15">
      <c r="A112" s="6">
        <v>201608</v>
      </c>
      <c r="B112" s="13">
        <v>107.32608757783881</v>
      </c>
      <c r="C112" s="13">
        <v>-3.15</v>
      </c>
      <c r="D112" s="24">
        <v>1178</v>
      </c>
      <c r="E112" s="13">
        <v>106.0450839308711</v>
      </c>
      <c r="F112" s="13">
        <v>-3.15</v>
      </c>
      <c r="G112" s="24">
        <v>1140</v>
      </c>
      <c r="H112" s="13">
        <v>108.3714966186877</v>
      </c>
      <c r="I112" s="13">
        <v>-3.14</v>
      </c>
      <c r="J112" s="24">
        <v>844</v>
      </c>
      <c r="K112" s="13">
        <v>109.514962699379</v>
      </c>
      <c r="L112" s="13">
        <v>2.0299999999999998</v>
      </c>
      <c r="M112" s="24">
        <v>334</v>
      </c>
      <c r="N112" s="13">
        <v>105.7529042310268</v>
      </c>
      <c r="O112" s="13">
        <v>4.3499999999999996</v>
      </c>
      <c r="P112" s="24">
        <v>296</v>
      </c>
    </row>
    <row r="113" spans="1:16" ht="17.25" x14ac:dyDescent="0.15">
      <c r="A113" s="6">
        <v>201609</v>
      </c>
      <c r="B113" s="13">
        <v>102.9931734248087</v>
      </c>
      <c r="C113" s="13">
        <v>-4.04</v>
      </c>
      <c r="D113" s="24">
        <v>1263</v>
      </c>
      <c r="E113" s="13">
        <v>101.08777265902761</v>
      </c>
      <c r="F113" s="13">
        <v>-4.67</v>
      </c>
      <c r="G113" s="24">
        <v>1212</v>
      </c>
      <c r="H113" s="13">
        <v>102.10729534946719</v>
      </c>
      <c r="I113" s="13">
        <v>-5.78</v>
      </c>
      <c r="J113" s="24">
        <v>873</v>
      </c>
      <c r="K113" s="13">
        <v>106.74956458631991</v>
      </c>
      <c r="L113" s="13">
        <v>-2.5299999999999998</v>
      </c>
      <c r="M113" s="24">
        <v>390</v>
      </c>
      <c r="N113" s="13">
        <v>99.945020983672194</v>
      </c>
      <c r="O113" s="13">
        <v>-5.49</v>
      </c>
      <c r="P113" s="24">
        <v>339</v>
      </c>
    </row>
    <row r="114" spans="1:16" ht="17.25" x14ac:dyDescent="0.15">
      <c r="A114" s="6">
        <v>201610</v>
      </c>
      <c r="B114" s="13">
        <v>101.66236627250611</v>
      </c>
      <c r="C114" s="13">
        <v>-1.29</v>
      </c>
      <c r="D114" s="24">
        <v>1295</v>
      </c>
      <c r="E114" s="13">
        <v>101.2521473627358</v>
      </c>
      <c r="F114" s="13">
        <v>0.16</v>
      </c>
      <c r="G114" s="24">
        <v>1265</v>
      </c>
      <c r="H114" s="13">
        <v>105.6859952238101</v>
      </c>
      <c r="I114" s="13">
        <v>3.5</v>
      </c>
      <c r="J114" s="24">
        <v>949</v>
      </c>
      <c r="K114" s="13">
        <v>92.425698187359203</v>
      </c>
      <c r="L114" s="13">
        <v>-13.42</v>
      </c>
      <c r="M114" s="24">
        <v>346</v>
      </c>
      <c r="N114" s="13">
        <v>90.053986773998105</v>
      </c>
      <c r="O114" s="13">
        <v>-9.9</v>
      </c>
      <c r="P114" s="24">
        <v>316</v>
      </c>
    </row>
    <row r="115" spans="1:16" ht="17.25" x14ac:dyDescent="0.15">
      <c r="A115" s="6">
        <v>201611</v>
      </c>
      <c r="B115" s="13">
        <v>102.2204501632651</v>
      </c>
      <c r="C115" s="13">
        <v>0.55000000000000004</v>
      </c>
      <c r="D115" s="24">
        <v>1195</v>
      </c>
      <c r="E115" s="13">
        <v>102.1910476286407</v>
      </c>
      <c r="F115" s="13">
        <v>0.93</v>
      </c>
      <c r="G115" s="24">
        <v>1160</v>
      </c>
      <c r="H115" s="13">
        <v>104.7709522339795</v>
      </c>
      <c r="I115" s="13">
        <v>-0.87</v>
      </c>
      <c r="J115" s="24">
        <v>868</v>
      </c>
      <c r="K115" s="13">
        <v>93.480333820426594</v>
      </c>
      <c r="L115" s="13">
        <v>1.1399999999999999</v>
      </c>
      <c r="M115" s="24">
        <v>327</v>
      </c>
      <c r="N115" s="13">
        <v>92.954719043725106</v>
      </c>
      <c r="O115" s="13">
        <v>3.22</v>
      </c>
      <c r="P115" s="24">
        <v>292</v>
      </c>
    </row>
    <row r="116" spans="1:16" ht="17.25" x14ac:dyDescent="0.15">
      <c r="A116" s="7">
        <v>201612</v>
      </c>
      <c r="B116" s="14">
        <v>96.527371641187003</v>
      </c>
      <c r="C116" s="14">
        <v>-5.57</v>
      </c>
      <c r="D116" s="25">
        <v>1113</v>
      </c>
      <c r="E116" s="14">
        <v>95.585145683074302</v>
      </c>
      <c r="F116" s="14">
        <v>-6.46</v>
      </c>
      <c r="G116" s="25">
        <v>1074</v>
      </c>
      <c r="H116" s="14">
        <v>97.425881951591194</v>
      </c>
      <c r="I116" s="14">
        <v>-7.01</v>
      </c>
      <c r="J116" s="25">
        <v>800</v>
      </c>
      <c r="K116" s="14">
        <v>99.543377161680496</v>
      </c>
      <c r="L116" s="14">
        <v>6.49</v>
      </c>
      <c r="M116" s="25">
        <v>313</v>
      </c>
      <c r="N116" s="14">
        <v>95.994845804858599</v>
      </c>
      <c r="O116" s="14">
        <v>3.27</v>
      </c>
      <c r="P116" s="25">
        <v>274</v>
      </c>
    </row>
    <row r="117" spans="1:16" ht="17.25" x14ac:dyDescent="0.15">
      <c r="A117" s="5">
        <v>201701</v>
      </c>
      <c r="B117" s="12">
        <v>108.8279675980454</v>
      </c>
      <c r="C117" s="12">
        <v>12.74</v>
      </c>
      <c r="D117" s="23">
        <v>699</v>
      </c>
      <c r="E117" s="12">
        <v>107.11504097819331</v>
      </c>
      <c r="F117" s="12">
        <v>12.06</v>
      </c>
      <c r="G117" s="23">
        <v>663</v>
      </c>
      <c r="H117" s="12">
        <v>105.59488503081781</v>
      </c>
      <c r="I117" s="12">
        <v>8.3800000000000008</v>
      </c>
      <c r="J117" s="23">
        <v>447</v>
      </c>
      <c r="K117" s="12">
        <v>110.5556833655979</v>
      </c>
      <c r="L117" s="12">
        <v>11.06</v>
      </c>
      <c r="M117" s="23">
        <v>252</v>
      </c>
      <c r="N117" s="12">
        <v>104.72691474361621</v>
      </c>
      <c r="O117" s="12">
        <v>9.1</v>
      </c>
      <c r="P117" s="23">
        <v>216</v>
      </c>
    </row>
    <row r="118" spans="1:16" ht="17.25" x14ac:dyDescent="0.15">
      <c r="A118" s="6">
        <v>201702</v>
      </c>
      <c r="B118" s="13">
        <v>112.4813349304476</v>
      </c>
      <c r="C118" s="13">
        <v>3.36</v>
      </c>
      <c r="D118" s="24">
        <v>886</v>
      </c>
      <c r="E118" s="13">
        <v>110.5775098551067</v>
      </c>
      <c r="F118" s="13">
        <v>3.23</v>
      </c>
      <c r="G118" s="24">
        <v>847</v>
      </c>
      <c r="H118" s="13">
        <v>111.9402223838137</v>
      </c>
      <c r="I118" s="13">
        <v>6.01</v>
      </c>
      <c r="J118" s="24">
        <v>573</v>
      </c>
      <c r="K118" s="13">
        <v>105.3051320302428</v>
      </c>
      <c r="L118" s="13">
        <v>-4.75</v>
      </c>
      <c r="M118" s="24">
        <v>313</v>
      </c>
      <c r="N118" s="13">
        <v>101.8773113778059</v>
      </c>
      <c r="O118" s="13">
        <v>-2.72</v>
      </c>
      <c r="P118" s="24">
        <v>274</v>
      </c>
    </row>
    <row r="119" spans="1:16" ht="17.25" x14ac:dyDescent="0.15">
      <c r="A119" s="6">
        <v>201703</v>
      </c>
      <c r="B119" s="13">
        <v>124.3898344114656</v>
      </c>
      <c r="C119" s="13">
        <v>10.59</v>
      </c>
      <c r="D119" s="24">
        <v>1543</v>
      </c>
      <c r="E119" s="13">
        <v>123.2303396688587</v>
      </c>
      <c r="F119" s="13">
        <v>11.44</v>
      </c>
      <c r="G119" s="24">
        <v>1492</v>
      </c>
      <c r="H119" s="13">
        <v>121.0078913865281</v>
      </c>
      <c r="I119" s="13">
        <v>8.1</v>
      </c>
      <c r="J119" s="24">
        <v>949</v>
      </c>
      <c r="K119" s="13">
        <v>128.32648449606211</v>
      </c>
      <c r="L119" s="13">
        <v>21.86</v>
      </c>
      <c r="M119" s="24">
        <v>594</v>
      </c>
      <c r="N119" s="13">
        <v>123.87537043890519</v>
      </c>
      <c r="O119" s="13">
        <v>21.59</v>
      </c>
      <c r="P119" s="24">
        <v>543</v>
      </c>
    </row>
    <row r="120" spans="1:16" ht="17.25" x14ac:dyDescent="0.15">
      <c r="A120" s="6">
        <v>201704</v>
      </c>
      <c r="B120" s="13">
        <v>102.5019174709137</v>
      </c>
      <c r="C120" s="13">
        <v>-17.600000000000001</v>
      </c>
      <c r="D120" s="24">
        <v>1112</v>
      </c>
      <c r="E120" s="13">
        <v>98.774100841228105</v>
      </c>
      <c r="F120" s="13">
        <v>-19.850000000000001</v>
      </c>
      <c r="G120" s="24">
        <v>1055</v>
      </c>
      <c r="H120" s="13">
        <v>101.03496843840711</v>
      </c>
      <c r="I120" s="13">
        <v>-16.510000000000002</v>
      </c>
      <c r="J120" s="24">
        <v>723</v>
      </c>
      <c r="K120" s="13">
        <v>104.7702331133324</v>
      </c>
      <c r="L120" s="13">
        <v>-18.36</v>
      </c>
      <c r="M120" s="24">
        <v>389</v>
      </c>
      <c r="N120" s="13">
        <v>95.899033404376993</v>
      </c>
      <c r="O120" s="13">
        <v>-22.58</v>
      </c>
      <c r="P120" s="24">
        <v>332</v>
      </c>
    </row>
    <row r="121" spans="1:16" ht="17.25" x14ac:dyDescent="0.15">
      <c r="A121" s="6">
        <v>201705</v>
      </c>
      <c r="B121" s="13">
        <v>109.3166289898366</v>
      </c>
      <c r="C121" s="13">
        <v>6.65</v>
      </c>
      <c r="D121" s="24">
        <v>1093</v>
      </c>
      <c r="E121" s="13">
        <v>108.50687131882511</v>
      </c>
      <c r="F121" s="13">
        <v>9.85</v>
      </c>
      <c r="G121" s="24">
        <v>1066</v>
      </c>
      <c r="H121" s="13">
        <v>108.53968523332431</v>
      </c>
      <c r="I121" s="13">
        <v>7.43</v>
      </c>
      <c r="J121" s="24">
        <v>739</v>
      </c>
      <c r="K121" s="13">
        <v>109.4334301445589</v>
      </c>
      <c r="L121" s="13">
        <v>4.45</v>
      </c>
      <c r="M121" s="24">
        <v>354</v>
      </c>
      <c r="N121" s="13">
        <v>105.658803850501</v>
      </c>
      <c r="O121" s="13">
        <v>10.18</v>
      </c>
      <c r="P121" s="24">
        <v>327</v>
      </c>
    </row>
    <row r="122" spans="1:16" ht="17.25" x14ac:dyDescent="0.15">
      <c r="A122" s="6">
        <v>201706</v>
      </c>
      <c r="B122" s="13">
        <v>107.3762969769604</v>
      </c>
      <c r="C122" s="13">
        <v>-1.77</v>
      </c>
      <c r="D122" s="24">
        <v>1273</v>
      </c>
      <c r="E122" s="13">
        <v>107.5380687693637</v>
      </c>
      <c r="F122" s="13">
        <v>-0.89</v>
      </c>
      <c r="G122" s="24">
        <v>1245</v>
      </c>
      <c r="H122" s="13">
        <v>108.27555297215331</v>
      </c>
      <c r="I122" s="13">
        <v>-0.24</v>
      </c>
      <c r="J122" s="24">
        <v>898</v>
      </c>
      <c r="K122" s="13">
        <v>105.6775929979102</v>
      </c>
      <c r="L122" s="13">
        <v>-3.43</v>
      </c>
      <c r="M122" s="24">
        <v>375</v>
      </c>
      <c r="N122" s="13">
        <v>105.103549054011</v>
      </c>
      <c r="O122" s="13">
        <v>-0.53</v>
      </c>
      <c r="P122" s="24">
        <v>347</v>
      </c>
    </row>
    <row r="123" spans="1:16" ht="17.25" x14ac:dyDescent="0.15">
      <c r="A123" s="6">
        <v>201707</v>
      </c>
      <c r="B123" s="13">
        <v>100.3651624742004</v>
      </c>
      <c r="C123" s="13">
        <v>-6.53</v>
      </c>
      <c r="D123" s="24">
        <v>1180</v>
      </c>
      <c r="E123" s="13">
        <v>99.9038117597038</v>
      </c>
      <c r="F123" s="13">
        <v>-7.1</v>
      </c>
      <c r="G123" s="24">
        <v>1146</v>
      </c>
      <c r="H123" s="13">
        <v>98.987609791889497</v>
      </c>
      <c r="I123" s="13">
        <v>-8.58</v>
      </c>
      <c r="J123" s="24">
        <v>813</v>
      </c>
      <c r="K123" s="13">
        <v>103.01755345249769</v>
      </c>
      <c r="L123" s="13">
        <v>-2.52</v>
      </c>
      <c r="M123" s="24">
        <v>367</v>
      </c>
      <c r="N123" s="13">
        <v>100.43608739142179</v>
      </c>
      <c r="O123" s="13">
        <v>-4.4400000000000004</v>
      </c>
      <c r="P123" s="24">
        <v>333</v>
      </c>
    </row>
    <row r="124" spans="1:16" ht="17.25" x14ac:dyDescent="0.15">
      <c r="A124" s="6">
        <v>201708</v>
      </c>
      <c r="B124" s="13">
        <v>104.5387979483267</v>
      </c>
      <c r="C124" s="13">
        <v>4.16</v>
      </c>
      <c r="D124" s="24">
        <v>1159</v>
      </c>
      <c r="E124" s="13">
        <v>104.3799586612289</v>
      </c>
      <c r="F124" s="13">
        <v>4.4800000000000004</v>
      </c>
      <c r="G124" s="24">
        <v>1132</v>
      </c>
      <c r="H124" s="13">
        <v>109.51971088890009</v>
      </c>
      <c r="I124" s="13">
        <v>10.64</v>
      </c>
      <c r="J124" s="24">
        <v>860</v>
      </c>
      <c r="K124" s="13">
        <v>97.558294431929198</v>
      </c>
      <c r="L124" s="13">
        <v>-5.3</v>
      </c>
      <c r="M124" s="24">
        <v>299</v>
      </c>
      <c r="N124" s="13">
        <v>96.325314132440596</v>
      </c>
      <c r="O124" s="13">
        <v>-4.09</v>
      </c>
      <c r="P124" s="24">
        <v>272</v>
      </c>
    </row>
    <row r="125" spans="1:16" ht="17.25" x14ac:dyDescent="0.15">
      <c r="A125" s="6">
        <v>201709</v>
      </c>
      <c r="B125" s="13">
        <v>105.4761600939263</v>
      </c>
      <c r="C125" s="13">
        <v>0.9</v>
      </c>
      <c r="D125" s="24">
        <v>1283</v>
      </c>
      <c r="E125" s="13">
        <v>105.1734816527879</v>
      </c>
      <c r="F125" s="13">
        <v>0.76</v>
      </c>
      <c r="G125" s="24">
        <v>1251</v>
      </c>
      <c r="H125" s="13">
        <v>107.6702927825057</v>
      </c>
      <c r="I125" s="13">
        <v>-1.69</v>
      </c>
      <c r="J125" s="24">
        <v>909</v>
      </c>
      <c r="K125" s="13">
        <v>102.2038241478962</v>
      </c>
      <c r="L125" s="13">
        <v>4.76</v>
      </c>
      <c r="M125" s="24">
        <v>374</v>
      </c>
      <c r="N125" s="13">
        <v>100.4782706486411</v>
      </c>
      <c r="O125" s="13">
        <v>4.3099999999999996</v>
      </c>
      <c r="P125" s="24">
        <v>342</v>
      </c>
    </row>
    <row r="126" spans="1:16" ht="17.25" x14ac:dyDescent="0.15">
      <c r="A126" s="6">
        <v>201710</v>
      </c>
      <c r="B126" s="13">
        <v>106.4308923854784</v>
      </c>
      <c r="C126" s="13">
        <v>0.91</v>
      </c>
      <c r="D126" s="24">
        <v>1345</v>
      </c>
      <c r="E126" s="13">
        <v>105.62452999968509</v>
      </c>
      <c r="F126" s="13">
        <v>0.43</v>
      </c>
      <c r="G126" s="24">
        <v>1310</v>
      </c>
      <c r="H126" s="13">
        <v>107.731883136322</v>
      </c>
      <c r="I126" s="13">
        <v>0.06</v>
      </c>
      <c r="J126" s="24">
        <v>957</v>
      </c>
      <c r="K126" s="13">
        <v>103.6732161887588</v>
      </c>
      <c r="L126" s="13">
        <v>1.44</v>
      </c>
      <c r="M126" s="24">
        <v>388</v>
      </c>
      <c r="N126" s="13">
        <v>100.7847771627311</v>
      </c>
      <c r="O126" s="13">
        <v>0.31</v>
      </c>
      <c r="P126" s="24">
        <v>353</v>
      </c>
    </row>
    <row r="127" spans="1:16" ht="17.25" x14ac:dyDescent="0.15">
      <c r="A127" s="6">
        <v>201711</v>
      </c>
      <c r="B127" s="13">
        <v>105.6708304170004</v>
      </c>
      <c r="C127" s="13">
        <v>-0.71</v>
      </c>
      <c r="D127" s="24">
        <v>1240</v>
      </c>
      <c r="E127" s="13">
        <v>104.9201049036644</v>
      </c>
      <c r="F127" s="13">
        <v>-0.67</v>
      </c>
      <c r="G127" s="24">
        <v>1195</v>
      </c>
      <c r="H127" s="13">
        <v>105.78617533238631</v>
      </c>
      <c r="I127" s="13">
        <v>-1.81</v>
      </c>
      <c r="J127" s="24">
        <v>883</v>
      </c>
      <c r="K127" s="13">
        <v>101.3184549807024</v>
      </c>
      <c r="L127" s="13">
        <v>-2.27</v>
      </c>
      <c r="M127" s="24">
        <v>357</v>
      </c>
      <c r="N127" s="13">
        <v>98.894150718315899</v>
      </c>
      <c r="O127" s="13">
        <v>-1.88</v>
      </c>
      <c r="P127" s="24">
        <v>312</v>
      </c>
    </row>
    <row r="128" spans="1:16" ht="17.25" x14ac:dyDescent="0.15">
      <c r="A128" s="7">
        <v>201712</v>
      </c>
      <c r="B128" s="14">
        <v>106.28563474745781</v>
      </c>
      <c r="C128" s="14">
        <v>0.57999999999999996</v>
      </c>
      <c r="D128" s="25">
        <v>1227</v>
      </c>
      <c r="E128" s="14">
        <v>105.8517498299576</v>
      </c>
      <c r="F128" s="14">
        <v>0.89</v>
      </c>
      <c r="G128" s="25">
        <v>1191</v>
      </c>
      <c r="H128" s="14">
        <v>106.05188861752011</v>
      </c>
      <c r="I128" s="14">
        <v>0.25</v>
      </c>
      <c r="J128" s="25">
        <v>874</v>
      </c>
      <c r="K128" s="14">
        <v>113.5167871085108</v>
      </c>
      <c r="L128" s="14">
        <v>12.04</v>
      </c>
      <c r="M128" s="25">
        <v>353</v>
      </c>
      <c r="N128" s="14">
        <v>112.1741160321267</v>
      </c>
      <c r="O128" s="14">
        <v>13.43</v>
      </c>
      <c r="P128" s="25">
        <v>317</v>
      </c>
    </row>
    <row r="129" spans="1:16" ht="17.25" x14ac:dyDescent="0.15">
      <c r="A129" s="5">
        <v>201801</v>
      </c>
      <c r="B129" s="12">
        <v>99.786016121155299</v>
      </c>
      <c r="C129" s="12">
        <v>-6.12</v>
      </c>
      <c r="D129" s="23">
        <v>649</v>
      </c>
      <c r="E129" s="12">
        <v>99.390110022506803</v>
      </c>
      <c r="F129" s="12">
        <v>-6.1</v>
      </c>
      <c r="G129" s="23">
        <v>624</v>
      </c>
      <c r="H129" s="12">
        <v>106.4045950244285</v>
      </c>
      <c r="I129" s="12">
        <v>0.33</v>
      </c>
      <c r="J129" s="23">
        <v>454</v>
      </c>
      <c r="K129" s="12">
        <v>83.556101330862205</v>
      </c>
      <c r="L129" s="12">
        <v>-26.39</v>
      </c>
      <c r="M129" s="23">
        <v>195</v>
      </c>
      <c r="N129" s="12">
        <v>79.965637340086502</v>
      </c>
      <c r="O129" s="12">
        <v>-28.71</v>
      </c>
      <c r="P129" s="23">
        <v>170</v>
      </c>
    </row>
    <row r="130" spans="1:16" ht="17.25" x14ac:dyDescent="0.15">
      <c r="A130" s="6">
        <v>201802</v>
      </c>
      <c r="B130" s="13">
        <v>99.705802897159103</v>
      </c>
      <c r="C130" s="13">
        <v>-0.08</v>
      </c>
      <c r="D130" s="24">
        <v>794</v>
      </c>
      <c r="E130" s="13">
        <v>98.453517086273806</v>
      </c>
      <c r="F130" s="13">
        <v>-0.94</v>
      </c>
      <c r="G130" s="24">
        <v>761</v>
      </c>
      <c r="H130" s="13">
        <v>95.216065756383202</v>
      </c>
      <c r="I130" s="13">
        <v>-10.52</v>
      </c>
      <c r="J130" s="24">
        <v>490</v>
      </c>
      <c r="K130" s="13">
        <v>100.8755698247039</v>
      </c>
      <c r="L130" s="13">
        <v>20.73</v>
      </c>
      <c r="M130" s="24">
        <v>304</v>
      </c>
      <c r="N130" s="13">
        <v>98.924579960016402</v>
      </c>
      <c r="O130" s="13">
        <v>23.71</v>
      </c>
      <c r="P130" s="24">
        <v>271</v>
      </c>
    </row>
    <row r="131" spans="1:16" ht="17.25" x14ac:dyDescent="0.15">
      <c r="A131" s="6">
        <v>201803</v>
      </c>
      <c r="B131" s="13">
        <v>105.28504514356401</v>
      </c>
      <c r="C131" s="13">
        <v>5.6</v>
      </c>
      <c r="D131" s="24">
        <v>1290</v>
      </c>
      <c r="E131" s="13">
        <v>104.4716301610806</v>
      </c>
      <c r="F131" s="13">
        <v>6.11</v>
      </c>
      <c r="G131" s="24">
        <v>1248</v>
      </c>
      <c r="H131" s="13">
        <v>107.79035223826369</v>
      </c>
      <c r="I131" s="13">
        <v>13.21</v>
      </c>
      <c r="J131" s="24">
        <v>838</v>
      </c>
      <c r="K131" s="13">
        <v>99.392211185233705</v>
      </c>
      <c r="L131" s="13">
        <v>-1.47</v>
      </c>
      <c r="M131" s="24">
        <v>452</v>
      </c>
      <c r="N131" s="13">
        <v>95.959731233240305</v>
      </c>
      <c r="O131" s="13">
        <v>-3</v>
      </c>
      <c r="P131" s="24">
        <v>410</v>
      </c>
    </row>
    <row r="132" spans="1:16" ht="17.25" x14ac:dyDescent="0.15">
      <c r="A132" s="6">
        <v>201804</v>
      </c>
      <c r="B132" s="13">
        <v>104.8972570880746</v>
      </c>
      <c r="C132" s="13">
        <v>-0.37</v>
      </c>
      <c r="D132" s="24">
        <v>1128</v>
      </c>
      <c r="E132" s="13">
        <v>104.0184670878306</v>
      </c>
      <c r="F132" s="13">
        <v>-0.43</v>
      </c>
      <c r="G132" s="24">
        <v>1103</v>
      </c>
      <c r="H132" s="13">
        <v>108.4895347357802</v>
      </c>
      <c r="I132" s="13">
        <v>0.65</v>
      </c>
      <c r="J132" s="24">
        <v>775</v>
      </c>
      <c r="K132" s="13">
        <v>96.964043099076605</v>
      </c>
      <c r="L132" s="13">
        <v>-2.44</v>
      </c>
      <c r="M132" s="24">
        <v>353</v>
      </c>
      <c r="N132" s="13">
        <v>96.940174825311402</v>
      </c>
      <c r="O132" s="13">
        <v>1.02</v>
      </c>
      <c r="P132" s="24">
        <v>328</v>
      </c>
    </row>
    <row r="133" spans="1:16" ht="17.25" x14ac:dyDescent="0.15">
      <c r="A133" s="6">
        <v>201805</v>
      </c>
      <c r="B133" s="13">
        <v>108.4962925842289</v>
      </c>
      <c r="C133" s="13">
        <v>3.43</v>
      </c>
      <c r="D133" s="24">
        <v>1086</v>
      </c>
      <c r="E133" s="13">
        <v>108.2533896953348</v>
      </c>
      <c r="F133" s="13">
        <v>4.07</v>
      </c>
      <c r="G133" s="24">
        <v>1065</v>
      </c>
      <c r="H133" s="13">
        <v>109.2756489407367</v>
      </c>
      <c r="I133" s="13">
        <v>0.72</v>
      </c>
      <c r="J133" s="24">
        <v>745</v>
      </c>
      <c r="K133" s="13">
        <v>104.3926988822314</v>
      </c>
      <c r="L133" s="13">
        <v>7.66</v>
      </c>
      <c r="M133" s="24">
        <v>341</v>
      </c>
      <c r="N133" s="13">
        <v>102.53455959324531</v>
      </c>
      <c r="O133" s="13">
        <v>5.77</v>
      </c>
      <c r="P133" s="24">
        <v>320</v>
      </c>
    </row>
    <row r="134" spans="1:16" ht="17.25" x14ac:dyDescent="0.15">
      <c r="A134" s="6">
        <v>201806</v>
      </c>
      <c r="B134" s="13">
        <v>106.4932041546234</v>
      </c>
      <c r="C134" s="13">
        <v>-1.85</v>
      </c>
      <c r="D134" s="24">
        <v>1266</v>
      </c>
      <c r="E134" s="13">
        <v>105.1226799797154</v>
      </c>
      <c r="F134" s="13">
        <v>-2.89</v>
      </c>
      <c r="G134" s="24">
        <v>1220</v>
      </c>
      <c r="H134" s="13">
        <v>108.0295098649496</v>
      </c>
      <c r="I134" s="13">
        <v>-1.1399999999999999</v>
      </c>
      <c r="J134" s="24">
        <v>898</v>
      </c>
      <c r="K134" s="13">
        <v>103.33802799682179</v>
      </c>
      <c r="L134" s="13">
        <v>-1.01</v>
      </c>
      <c r="M134" s="24">
        <v>368</v>
      </c>
      <c r="N134" s="13">
        <v>97.239676861138804</v>
      </c>
      <c r="O134" s="13">
        <v>-5.16</v>
      </c>
      <c r="P134" s="24">
        <v>322</v>
      </c>
    </row>
    <row r="135" spans="1:16" ht="17.25" x14ac:dyDescent="0.15">
      <c r="A135" s="6">
        <v>201807</v>
      </c>
      <c r="B135" s="13">
        <v>104.1320116595825</v>
      </c>
      <c r="C135" s="13">
        <v>-2.2200000000000002</v>
      </c>
      <c r="D135" s="24">
        <v>1224</v>
      </c>
      <c r="E135" s="13">
        <v>104.1311888969998</v>
      </c>
      <c r="F135" s="13">
        <v>-0.94</v>
      </c>
      <c r="G135" s="24">
        <v>1194</v>
      </c>
      <c r="H135" s="13">
        <v>105.6506704306565</v>
      </c>
      <c r="I135" s="13">
        <v>-2.2000000000000002</v>
      </c>
      <c r="J135" s="24">
        <v>868</v>
      </c>
      <c r="K135" s="13">
        <v>100.21197774108241</v>
      </c>
      <c r="L135" s="13">
        <v>-3.03</v>
      </c>
      <c r="M135" s="24">
        <v>356</v>
      </c>
      <c r="N135" s="13">
        <v>98.491893611209903</v>
      </c>
      <c r="O135" s="13">
        <v>1.29</v>
      </c>
      <c r="P135" s="24">
        <v>326</v>
      </c>
    </row>
    <row r="136" spans="1:16" ht="17.25" x14ac:dyDescent="0.15">
      <c r="A136" s="6">
        <v>201808</v>
      </c>
      <c r="B136" s="13">
        <v>111.2790907406205</v>
      </c>
      <c r="C136" s="13">
        <v>6.86</v>
      </c>
      <c r="D136" s="24">
        <v>1242</v>
      </c>
      <c r="E136" s="13">
        <v>110.5998109875827</v>
      </c>
      <c r="F136" s="13">
        <v>6.21</v>
      </c>
      <c r="G136" s="24">
        <v>1206</v>
      </c>
      <c r="H136" s="13">
        <v>111.6910929645975</v>
      </c>
      <c r="I136" s="13">
        <v>5.72</v>
      </c>
      <c r="J136" s="24">
        <v>883</v>
      </c>
      <c r="K136" s="13">
        <v>116.6041291421852</v>
      </c>
      <c r="L136" s="13">
        <v>16.36</v>
      </c>
      <c r="M136" s="24">
        <v>359</v>
      </c>
      <c r="N136" s="13">
        <v>113.2355071039926</v>
      </c>
      <c r="O136" s="13">
        <v>14.97</v>
      </c>
      <c r="P136" s="24">
        <v>323</v>
      </c>
    </row>
    <row r="137" spans="1:16" ht="17.25" x14ac:dyDescent="0.15">
      <c r="A137" s="6">
        <v>201809</v>
      </c>
      <c r="B137" s="13">
        <v>102.49398465717471</v>
      </c>
      <c r="C137" s="13">
        <v>-7.89</v>
      </c>
      <c r="D137" s="24">
        <v>1244</v>
      </c>
      <c r="E137" s="13">
        <v>101.4510739137019</v>
      </c>
      <c r="F137" s="13">
        <v>-8.27</v>
      </c>
      <c r="G137" s="24">
        <v>1205</v>
      </c>
      <c r="H137" s="13">
        <v>107.099617335362</v>
      </c>
      <c r="I137" s="13">
        <v>-4.1100000000000003</v>
      </c>
      <c r="J137" s="24">
        <v>898</v>
      </c>
      <c r="K137" s="13">
        <v>94.428152288756493</v>
      </c>
      <c r="L137" s="13">
        <v>-19.02</v>
      </c>
      <c r="M137" s="24">
        <v>346</v>
      </c>
      <c r="N137" s="13">
        <v>89.616413721592494</v>
      </c>
      <c r="O137" s="13">
        <v>-20.86</v>
      </c>
      <c r="P137" s="24">
        <v>307</v>
      </c>
    </row>
    <row r="138" spans="1:16" ht="17.25" x14ac:dyDescent="0.15">
      <c r="A138" s="6">
        <v>201810</v>
      </c>
      <c r="B138" s="13">
        <v>105.8157458634771</v>
      </c>
      <c r="C138" s="13">
        <v>3.24</v>
      </c>
      <c r="D138" s="24">
        <v>1336</v>
      </c>
      <c r="E138" s="13">
        <v>105.4324269569898</v>
      </c>
      <c r="F138" s="13">
        <v>3.92</v>
      </c>
      <c r="G138" s="24">
        <v>1307</v>
      </c>
      <c r="H138" s="13">
        <v>110.910616910106</v>
      </c>
      <c r="I138" s="13">
        <v>3.56</v>
      </c>
      <c r="J138" s="24">
        <v>979</v>
      </c>
      <c r="K138" s="13">
        <v>95.054940996326295</v>
      </c>
      <c r="L138" s="13">
        <v>0.66</v>
      </c>
      <c r="M138" s="24">
        <v>357</v>
      </c>
      <c r="N138" s="13">
        <v>93.306359291782002</v>
      </c>
      <c r="O138" s="13">
        <v>4.12</v>
      </c>
      <c r="P138" s="24">
        <v>328</v>
      </c>
    </row>
    <row r="139" spans="1:16" ht="17.25" x14ac:dyDescent="0.15">
      <c r="A139" s="6">
        <v>201811</v>
      </c>
      <c r="B139" s="13">
        <v>115.38730487796489</v>
      </c>
      <c r="C139" s="13">
        <v>9.0500000000000007</v>
      </c>
      <c r="D139" s="24">
        <v>1360</v>
      </c>
      <c r="E139" s="13">
        <v>115.3701273057183</v>
      </c>
      <c r="F139" s="13">
        <v>9.43</v>
      </c>
      <c r="G139" s="24">
        <v>1321</v>
      </c>
      <c r="H139" s="13">
        <v>117.0336310928506</v>
      </c>
      <c r="I139" s="13">
        <v>5.52</v>
      </c>
      <c r="J139" s="24">
        <v>983</v>
      </c>
      <c r="K139" s="13">
        <v>106.20134445976549</v>
      </c>
      <c r="L139" s="13">
        <v>11.73</v>
      </c>
      <c r="M139" s="24">
        <v>377</v>
      </c>
      <c r="N139" s="13">
        <v>106.4757461331339</v>
      </c>
      <c r="O139" s="13">
        <v>14.11</v>
      </c>
      <c r="P139" s="24">
        <v>338</v>
      </c>
    </row>
    <row r="140" spans="1:16" ht="17.25" x14ac:dyDescent="0.15">
      <c r="A140" s="7">
        <v>201812</v>
      </c>
      <c r="B140" s="14">
        <v>108.72671059878741</v>
      </c>
      <c r="C140" s="14">
        <v>-5.77</v>
      </c>
      <c r="D140" s="25">
        <v>1256</v>
      </c>
      <c r="E140" s="14">
        <v>108.7311117154308</v>
      </c>
      <c r="F140" s="14">
        <v>-5.75</v>
      </c>
      <c r="G140" s="25">
        <v>1225</v>
      </c>
      <c r="H140" s="14">
        <v>114.128746689642</v>
      </c>
      <c r="I140" s="14">
        <v>-2.48</v>
      </c>
      <c r="J140" s="25">
        <v>942</v>
      </c>
      <c r="K140" s="14">
        <v>101.3322336538773</v>
      </c>
      <c r="L140" s="14">
        <v>-4.58</v>
      </c>
      <c r="M140" s="25">
        <v>314</v>
      </c>
      <c r="N140" s="14">
        <v>100.1279154755639</v>
      </c>
      <c r="O140" s="14">
        <v>-5.96</v>
      </c>
      <c r="P140" s="25">
        <v>283</v>
      </c>
    </row>
    <row r="141" spans="1:16" ht="17.25" x14ac:dyDescent="0.15">
      <c r="A141" s="5">
        <v>201901</v>
      </c>
      <c r="B141" s="12">
        <v>108.0649555380047</v>
      </c>
      <c r="C141" s="12">
        <v>-0.61</v>
      </c>
      <c r="D141" s="23">
        <v>708</v>
      </c>
      <c r="E141" s="12">
        <v>109.6372640390301</v>
      </c>
      <c r="F141" s="12">
        <v>0.83</v>
      </c>
      <c r="G141" s="23">
        <v>694</v>
      </c>
      <c r="H141" s="12">
        <v>109.27401488605879</v>
      </c>
      <c r="I141" s="12">
        <v>-4.25</v>
      </c>
      <c r="J141" s="23">
        <v>469</v>
      </c>
      <c r="K141" s="12">
        <v>101.02586467739449</v>
      </c>
      <c r="L141" s="12">
        <v>-0.3</v>
      </c>
      <c r="M141" s="23">
        <v>239</v>
      </c>
      <c r="N141" s="12">
        <v>104.0899992149903</v>
      </c>
      <c r="O141" s="12">
        <v>3.96</v>
      </c>
      <c r="P141" s="23">
        <v>225</v>
      </c>
    </row>
    <row r="142" spans="1:16" ht="17.25" x14ac:dyDescent="0.15">
      <c r="A142" s="6">
        <v>201902</v>
      </c>
      <c r="B142" s="13">
        <v>105.28912079734511</v>
      </c>
      <c r="C142" s="13">
        <v>-2.57</v>
      </c>
      <c r="D142" s="24">
        <v>843</v>
      </c>
      <c r="E142" s="13">
        <v>105.4849533167546</v>
      </c>
      <c r="F142" s="13">
        <v>-3.79</v>
      </c>
      <c r="G142" s="24">
        <v>818</v>
      </c>
      <c r="H142" s="13">
        <v>104.6036318156612</v>
      </c>
      <c r="I142" s="13">
        <v>-4.2699999999999996</v>
      </c>
      <c r="J142" s="24">
        <v>540</v>
      </c>
      <c r="K142" s="13">
        <v>99.885610554911693</v>
      </c>
      <c r="L142" s="13">
        <v>-1.1299999999999999</v>
      </c>
      <c r="M142" s="24">
        <v>303</v>
      </c>
      <c r="N142" s="13">
        <v>100.64843003063901</v>
      </c>
      <c r="O142" s="13">
        <v>-3.31</v>
      </c>
      <c r="P142" s="24">
        <v>278</v>
      </c>
    </row>
    <row r="143" spans="1:16" ht="17.25" x14ac:dyDescent="0.15">
      <c r="A143" s="6">
        <v>201903</v>
      </c>
      <c r="B143" s="13">
        <v>107.1531885105898</v>
      </c>
      <c r="C143" s="13">
        <v>1.77</v>
      </c>
      <c r="D143" s="24">
        <v>1298</v>
      </c>
      <c r="E143" s="13">
        <v>106.9446638957542</v>
      </c>
      <c r="F143" s="13">
        <v>1.38</v>
      </c>
      <c r="G143" s="24">
        <v>1262</v>
      </c>
      <c r="H143" s="13">
        <v>108.9211326268541</v>
      </c>
      <c r="I143" s="13">
        <v>4.13</v>
      </c>
      <c r="J143" s="24">
        <v>840</v>
      </c>
      <c r="K143" s="13">
        <v>102.0463806735611</v>
      </c>
      <c r="L143" s="13">
        <v>2.16</v>
      </c>
      <c r="M143" s="24">
        <v>458</v>
      </c>
      <c r="N143" s="13">
        <v>101.0651642598658</v>
      </c>
      <c r="O143" s="13">
        <v>0.41</v>
      </c>
      <c r="P143" s="24">
        <v>422</v>
      </c>
    </row>
    <row r="144" spans="1:16" ht="17.25" x14ac:dyDescent="0.15">
      <c r="A144" s="6">
        <v>201904</v>
      </c>
      <c r="B144" s="13">
        <v>112.0810246409377</v>
      </c>
      <c r="C144" s="13">
        <v>4.5999999999999996</v>
      </c>
      <c r="D144" s="24">
        <v>1196</v>
      </c>
      <c r="E144" s="13">
        <v>110.9875520579247</v>
      </c>
      <c r="F144" s="13">
        <v>3.78</v>
      </c>
      <c r="G144" s="24">
        <v>1168</v>
      </c>
      <c r="H144" s="13">
        <v>114.7754551172816</v>
      </c>
      <c r="I144" s="13">
        <v>5.37</v>
      </c>
      <c r="J144" s="24">
        <v>819</v>
      </c>
      <c r="K144" s="13">
        <v>105.3900066915642</v>
      </c>
      <c r="L144" s="13">
        <v>3.28</v>
      </c>
      <c r="M144" s="24">
        <v>377</v>
      </c>
      <c r="N144" s="13">
        <v>105.0646585310906</v>
      </c>
      <c r="O144" s="13">
        <v>3.96</v>
      </c>
      <c r="P144" s="24">
        <v>349</v>
      </c>
    </row>
    <row r="145" spans="1:16" ht="17.25" x14ac:dyDescent="0.15">
      <c r="A145" s="6">
        <v>201905</v>
      </c>
      <c r="B145" s="13">
        <v>103.495548167292</v>
      </c>
      <c r="C145" s="13">
        <v>-7.66</v>
      </c>
      <c r="D145" s="24">
        <v>1040</v>
      </c>
      <c r="E145" s="13">
        <v>103.07255712319601</v>
      </c>
      <c r="F145" s="13">
        <v>-7.13</v>
      </c>
      <c r="G145" s="24">
        <v>1018</v>
      </c>
      <c r="H145" s="13">
        <v>101.4400620422312</v>
      </c>
      <c r="I145" s="13">
        <v>-11.62</v>
      </c>
      <c r="J145" s="24">
        <v>693</v>
      </c>
      <c r="K145" s="13">
        <v>105.1751366419594</v>
      </c>
      <c r="L145" s="13">
        <v>-0.2</v>
      </c>
      <c r="M145" s="24">
        <v>347</v>
      </c>
      <c r="N145" s="13">
        <v>103.15305816742401</v>
      </c>
      <c r="O145" s="13">
        <v>-1.82</v>
      </c>
      <c r="P145" s="24">
        <v>325</v>
      </c>
    </row>
    <row r="146" spans="1:16" ht="17.25" x14ac:dyDescent="0.15">
      <c r="A146" s="6">
        <v>201906</v>
      </c>
      <c r="B146" s="13">
        <v>106.6621781214367</v>
      </c>
      <c r="C146" s="13">
        <v>3.06</v>
      </c>
      <c r="D146" s="24">
        <v>1268</v>
      </c>
      <c r="E146" s="13">
        <v>106.4925386974964</v>
      </c>
      <c r="F146" s="13">
        <v>3.32</v>
      </c>
      <c r="G146" s="24">
        <v>1236</v>
      </c>
      <c r="H146" s="13">
        <v>107.1774612116623</v>
      </c>
      <c r="I146" s="13">
        <v>5.66</v>
      </c>
      <c r="J146" s="24">
        <v>890</v>
      </c>
      <c r="K146" s="13">
        <v>105.9934713704924</v>
      </c>
      <c r="L146" s="13">
        <v>0.78</v>
      </c>
      <c r="M146" s="24">
        <v>378</v>
      </c>
      <c r="N146" s="13">
        <v>104.2528022527117</v>
      </c>
      <c r="O146" s="13">
        <v>1.07</v>
      </c>
      <c r="P146" s="24">
        <v>346</v>
      </c>
    </row>
    <row r="147" spans="1:16" ht="17.25" x14ac:dyDescent="0.15">
      <c r="A147" s="6">
        <v>201907</v>
      </c>
      <c r="B147" s="13">
        <v>114.023248041556</v>
      </c>
      <c r="C147" s="13">
        <v>6.9</v>
      </c>
      <c r="D147" s="24">
        <v>1338</v>
      </c>
      <c r="E147" s="13">
        <v>113.9068781145854</v>
      </c>
      <c r="F147" s="13">
        <v>6.96</v>
      </c>
      <c r="G147" s="24">
        <v>1304</v>
      </c>
      <c r="H147" s="13">
        <v>116.4854646690018</v>
      </c>
      <c r="I147" s="13">
        <v>8.68</v>
      </c>
      <c r="J147" s="24">
        <v>955</v>
      </c>
      <c r="K147" s="13">
        <v>107.89982522016091</v>
      </c>
      <c r="L147" s="13">
        <v>1.8</v>
      </c>
      <c r="M147" s="24">
        <v>383</v>
      </c>
      <c r="N147" s="13">
        <v>105.4081496128935</v>
      </c>
      <c r="O147" s="13">
        <v>1.1100000000000001</v>
      </c>
      <c r="P147" s="24">
        <v>349</v>
      </c>
    </row>
    <row r="148" spans="1:16" ht="17.25" x14ac:dyDescent="0.15">
      <c r="A148" s="6">
        <v>201908</v>
      </c>
      <c r="B148" s="13">
        <v>108.9215017637854</v>
      </c>
      <c r="C148" s="13">
        <v>-4.47</v>
      </c>
      <c r="D148" s="24">
        <v>1222</v>
      </c>
      <c r="E148" s="13">
        <v>108.41471182485211</v>
      </c>
      <c r="F148" s="13">
        <v>-4.82</v>
      </c>
      <c r="G148" s="24">
        <v>1187</v>
      </c>
      <c r="H148" s="13">
        <v>108.41612467000149</v>
      </c>
      <c r="I148" s="13">
        <v>-6.93</v>
      </c>
      <c r="J148" s="24">
        <v>862</v>
      </c>
      <c r="K148" s="13">
        <v>116.5708695500727</v>
      </c>
      <c r="L148" s="13">
        <v>8.0399999999999991</v>
      </c>
      <c r="M148" s="24">
        <v>360</v>
      </c>
      <c r="N148" s="13">
        <v>113.25596106764171</v>
      </c>
      <c r="O148" s="13">
        <v>7.45</v>
      </c>
      <c r="P148" s="24">
        <v>325</v>
      </c>
    </row>
    <row r="149" spans="1:16" ht="17.25" x14ac:dyDescent="0.15">
      <c r="A149" s="6">
        <v>201909</v>
      </c>
      <c r="B149" s="13">
        <v>138.65976127034841</v>
      </c>
      <c r="C149" s="13">
        <v>27.3</v>
      </c>
      <c r="D149" s="24">
        <v>1681</v>
      </c>
      <c r="E149" s="13">
        <v>138.6271380376628</v>
      </c>
      <c r="F149" s="13">
        <v>27.87</v>
      </c>
      <c r="G149" s="24">
        <v>1646</v>
      </c>
      <c r="H149" s="13">
        <v>132.49270684652561</v>
      </c>
      <c r="I149" s="13">
        <v>22.21</v>
      </c>
      <c r="J149" s="24">
        <v>1107</v>
      </c>
      <c r="K149" s="13">
        <v>156.69811371566641</v>
      </c>
      <c r="L149" s="13">
        <v>34.42</v>
      </c>
      <c r="M149" s="24">
        <v>574</v>
      </c>
      <c r="N149" s="13">
        <v>157.0068719428082</v>
      </c>
      <c r="O149" s="13">
        <v>38.630000000000003</v>
      </c>
      <c r="P149" s="24">
        <v>539</v>
      </c>
    </row>
    <row r="150" spans="1:16" ht="17.25" x14ac:dyDescent="0.15">
      <c r="A150" s="6">
        <v>201910</v>
      </c>
      <c r="B150" s="13">
        <v>112.41585229466671</v>
      </c>
      <c r="C150" s="13">
        <v>-18.93</v>
      </c>
      <c r="D150" s="24">
        <v>1421</v>
      </c>
      <c r="E150" s="13">
        <v>112.3649356548467</v>
      </c>
      <c r="F150" s="13">
        <v>-18.940000000000001</v>
      </c>
      <c r="G150" s="24">
        <v>1395</v>
      </c>
      <c r="H150" s="13">
        <v>105.71265779663879</v>
      </c>
      <c r="I150" s="13">
        <v>-20.21</v>
      </c>
      <c r="J150" s="24">
        <v>932</v>
      </c>
      <c r="K150" s="13">
        <v>129.88393878559759</v>
      </c>
      <c r="L150" s="13">
        <v>-17.11</v>
      </c>
      <c r="M150" s="24">
        <v>489</v>
      </c>
      <c r="N150" s="13">
        <v>131.4549630993809</v>
      </c>
      <c r="O150" s="13">
        <v>-16.27</v>
      </c>
      <c r="P150" s="24">
        <v>463</v>
      </c>
    </row>
    <row r="151" spans="1:16" ht="17.25" x14ac:dyDescent="0.15">
      <c r="A151" s="6">
        <v>201911</v>
      </c>
      <c r="B151" s="13">
        <v>107.78736762724439</v>
      </c>
      <c r="C151" s="13">
        <v>-4.12</v>
      </c>
      <c r="D151" s="24">
        <v>1274</v>
      </c>
      <c r="E151" s="13">
        <v>109.3306420808771</v>
      </c>
      <c r="F151" s="13">
        <v>-2.7</v>
      </c>
      <c r="G151" s="24">
        <v>1256</v>
      </c>
      <c r="H151" s="13">
        <v>109.6381578602093</v>
      </c>
      <c r="I151" s="13">
        <v>3.71</v>
      </c>
      <c r="J151" s="24">
        <v>925</v>
      </c>
      <c r="K151" s="13">
        <v>98.029243715418204</v>
      </c>
      <c r="L151" s="13">
        <v>-24.53</v>
      </c>
      <c r="M151" s="24">
        <v>349</v>
      </c>
      <c r="N151" s="13">
        <v>104.0357854084825</v>
      </c>
      <c r="O151" s="13">
        <v>-20.86</v>
      </c>
      <c r="P151" s="24">
        <v>331</v>
      </c>
    </row>
    <row r="152" spans="1:16" ht="17.25" x14ac:dyDescent="0.15">
      <c r="A152" s="7">
        <v>201912</v>
      </c>
      <c r="B152" s="14">
        <v>108.225942021533</v>
      </c>
      <c r="C152" s="14">
        <v>0.41</v>
      </c>
      <c r="D152" s="25">
        <v>1252</v>
      </c>
      <c r="E152" s="14">
        <v>107.5303882596708</v>
      </c>
      <c r="F152" s="14">
        <v>-1.65</v>
      </c>
      <c r="G152" s="25">
        <v>1214</v>
      </c>
      <c r="H152" s="14">
        <v>110.0056309968712</v>
      </c>
      <c r="I152" s="14">
        <v>0.34</v>
      </c>
      <c r="J152" s="25">
        <v>909</v>
      </c>
      <c r="K152" s="14">
        <v>110.5019916412479</v>
      </c>
      <c r="L152" s="14">
        <v>12.72</v>
      </c>
      <c r="M152" s="25">
        <v>343</v>
      </c>
      <c r="N152" s="14">
        <v>107.6483394660042</v>
      </c>
      <c r="O152" s="14">
        <v>3.47</v>
      </c>
      <c r="P152" s="25">
        <v>305</v>
      </c>
    </row>
    <row r="153" spans="1:16" ht="17.25" x14ac:dyDescent="0.15">
      <c r="A153" s="5">
        <v>202001</v>
      </c>
      <c r="B153" s="12">
        <v>116.0813598322528</v>
      </c>
      <c r="C153" s="12">
        <v>7.26</v>
      </c>
      <c r="D153" s="23">
        <v>762</v>
      </c>
      <c r="E153" s="12">
        <v>114.271053337163</v>
      </c>
      <c r="F153" s="12">
        <v>6.27</v>
      </c>
      <c r="G153" s="23">
        <v>726</v>
      </c>
      <c r="H153" s="12">
        <v>115.3093479185823</v>
      </c>
      <c r="I153" s="12">
        <v>4.82</v>
      </c>
      <c r="J153" s="23">
        <v>496</v>
      </c>
      <c r="K153" s="12">
        <v>111.7623640861556</v>
      </c>
      <c r="L153" s="12">
        <v>1.1399999999999999</v>
      </c>
      <c r="M153" s="23">
        <v>266</v>
      </c>
      <c r="N153" s="12">
        <v>105.33914866799159</v>
      </c>
      <c r="O153" s="12">
        <v>-2.15</v>
      </c>
      <c r="P153" s="23">
        <v>230</v>
      </c>
    </row>
    <row r="154" spans="1:16" ht="17.25" x14ac:dyDescent="0.15">
      <c r="A154" s="6">
        <v>202002</v>
      </c>
      <c r="B154" s="13">
        <v>115.8062822400817</v>
      </c>
      <c r="C154" s="13">
        <v>-0.24</v>
      </c>
      <c r="D154" s="24">
        <v>926</v>
      </c>
      <c r="E154" s="13">
        <v>114.40791307792681</v>
      </c>
      <c r="F154" s="13">
        <v>0.12</v>
      </c>
      <c r="G154" s="24">
        <v>884</v>
      </c>
      <c r="H154" s="13">
        <v>116.0575762788817</v>
      </c>
      <c r="I154" s="13">
        <v>0.65</v>
      </c>
      <c r="J154" s="24">
        <v>597</v>
      </c>
      <c r="K154" s="13">
        <v>108.5279568443484</v>
      </c>
      <c r="L154" s="13">
        <v>-2.89</v>
      </c>
      <c r="M154" s="24">
        <v>329</v>
      </c>
      <c r="N154" s="13">
        <v>103.7490586230285</v>
      </c>
      <c r="O154" s="13">
        <v>-1.51</v>
      </c>
      <c r="P154" s="24">
        <v>287</v>
      </c>
    </row>
    <row r="155" spans="1:16" ht="17.25" x14ac:dyDescent="0.15">
      <c r="A155" s="6">
        <v>202003</v>
      </c>
      <c r="B155" s="13">
        <v>105.58518122061849</v>
      </c>
      <c r="C155" s="13">
        <v>-8.83</v>
      </c>
      <c r="D155" s="24">
        <v>1274</v>
      </c>
      <c r="E155" s="13">
        <v>104.378332678604</v>
      </c>
      <c r="F155" s="13">
        <v>-8.77</v>
      </c>
      <c r="G155" s="24">
        <v>1226</v>
      </c>
      <c r="H155" s="13">
        <v>108.6653064725438</v>
      </c>
      <c r="I155" s="13">
        <v>-6.37</v>
      </c>
      <c r="J155" s="24">
        <v>836</v>
      </c>
      <c r="K155" s="13">
        <v>98.064803145003495</v>
      </c>
      <c r="L155" s="13">
        <v>-9.64</v>
      </c>
      <c r="M155" s="24">
        <v>438</v>
      </c>
      <c r="N155" s="13">
        <v>94.432575959037806</v>
      </c>
      <c r="O155" s="13">
        <v>-8.98</v>
      </c>
      <c r="P155" s="24">
        <v>390</v>
      </c>
    </row>
    <row r="156" spans="1:16" ht="17.25" x14ac:dyDescent="0.15">
      <c r="A156" s="6">
        <v>202004</v>
      </c>
      <c r="B156" s="13">
        <v>104.12296936829701</v>
      </c>
      <c r="C156" s="13">
        <v>-1.38</v>
      </c>
      <c r="D156" s="24">
        <v>1108</v>
      </c>
      <c r="E156" s="13">
        <v>103.35232971058591</v>
      </c>
      <c r="F156" s="13">
        <v>-0.98</v>
      </c>
      <c r="G156" s="24">
        <v>1084</v>
      </c>
      <c r="H156" s="13">
        <v>108.33034817572</v>
      </c>
      <c r="I156" s="13">
        <v>-0.31</v>
      </c>
      <c r="J156" s="24">
        <v>774</v>
      </c>
      <c r="K156" s="13">
        <v>94.263634975345397</v>
      </c>
      <c r="L156" s="13">
        <v>-3.88</v>
      </c>
      <c r="M156" s="24">
        <v>334</v>
      </c>
      <c r="N156" s="13">
        <v>94.209816655151002</v>
      </c>
      <c r="O156" s="13">
        <v>-0.24</v>
      </c>
      <c r="P156" s="24">
        <v>310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101.06342284446485</v>
      </c>
      <c r="C167" s="12" t="s">
        <v>51</v>
      </c>
      <c r="D167" s="23">
        <v>13210</v>
      </c>
      <c r="E167" s="12">
        <v>101.24471582902773</v>
      </c>
      <c r="F167" s="12" t="s">
        <v>51</v>
      </c>
      <c r="G167" s="23">
        <v>12933</v>
      </c>
      <c r="H167" s="12">
        <v>102.55409324113316</v>
      </c>
      <c r="I167" s="12" t="s">
        <v>51</v>
      </c>
      <c r="J167" s="23">
        <v>9195</v>
      </c>
      <c r="K167" s="12">
        <v>97.807551766138857</v>
      </c>
      <c r="L167" s="12" t="s">
        <v>51</v>
      </c>
      <c r="M167" s="23">
        <v>4015</v>
      </c>
      <c r="N167" s="12">
        <v>98.161764705882348</v>
      </c>
      <c r="O167" s="12" t="s">
        <v>51</v>
      </c>
      <c r="P167" s="23">
        <v>3738</v>
      </c>
    </row>
    <row r="168" spans="1:16" ht="17.25" x14ac:dyDescent="0.15">
      <c r="A168" s="6">
        <v>2009</v>
      </c>
      <c r="B168" s="13">
        <v>101.35414275877899</v>
      </c>
      <c r="C168" s="13">
        <v>0.28999999999999998</v>
      </c>
      <c r="D168" s="24">
        <v>13248</v>
      </c>
      <c r="E168" s="13">
        <v>101.22905902614686</v>
      </c>
      <c r="F168" s="13">
        <v>-0.02</v>
      </c>
      <c r="G168" s="24">
        <v>12931</v>
      </c>
      <c r="H168" s="13">
        <v>99.509257193843411</v>
      </c>
      <c r="I168" s="13">
        <v>-2.97</v>
      </c>
      <c r="J168" s="24">
        <v>8922</v>
      </c>
      <c r="K168" s="13">
        <v>105.38367844092571</v>
      </c>
      <c r="L168" s="13">
        <v>7.75</v>
      </c>
      <c r="M168" s="24">
        <v>4326</v>
      </c>
      <c r="N168" s="13">
        <v>105.27836134453781</v>
      </c>
      <c r="O168" s="13">
        <v>7.25</v>
      </c>
      <c r="P168" s="24">
        <v>4009</v>
      </c>
    </row>
    <row r="169" spans="1:16" ht="17.25" x14ac:dyDescent="0.15">
      <c r="A169" s="6">
        <v>2010</v>
      </c>
      <c r="B169" s="13">
        <v>100</v>
      </c>
      <c r="C169" s="13">
        <v>-1.34</v>
      </c>
      <c r="D169" s="24">
        <v>13071</v>
      </c>
      <c r="E169" s="13">
        <v>100</v>
      </c>
      <c r="F169" s="13">
        <v>-1.21</v>
      </c>
      <c r="G169" s="24">
        <v>12774</v>
      </c>
      <c r="H169" s="13">
        <v>100</v>
      </c>
      <c r="I169" s="13">
        <v>0.49</v>
      </c>
      <c r="J169" s="24">
        <v>8966</v>
      </c>
      <c r="K169" s="13">
        <v>100</v>
      </c>
      <c r="L169" s="13">
        <v>-5.1100000000000003</v>
      </c>
      <c r="M169" s="24">
        <v>4105</v>
      </c>
      <c r="N169" s="13">
        <v>100</v>
      </c>
      <c r="O169" s="13">
        <v>-5.01</v>
      </c>
      <c r="P169" s="24">
        <v>3808</v>
      </c>
    </row>
    <row r="170" spans="1:16" ht="17.25" x14ac:dyDescent="0.15">
      <c r="A170" s="6">
        <v>2011</v>
      </c>
      <c r="B170" s="13">
        <v>98.997781348022343</v>
      </c>
      <c r="C170" s="13">
        <v>-1</v>
      </c>
      <c r="D170" s="24">
        <v>12940</v>
      </c>
      <c r="E170" s="13">
        <v>98.669171755127607</v>
      </c>
      <c r="F170" s="13">
        <v>-1.33</v>
      </c>
      <c r="G170" s="24">
        <v>12604</v>
      </c>
      <c r="H170" s="13">
        <v>98.003569038590229</v>
      </c>
      <c r="I170" s="13">
        <v>-2</v>
      </c>
      <c r="J170" s="24">
        <v>8787</v>
      </c>
      <c r="K170" s="13">
        <v>101.16930572472593</v>
      </c>
      <c r="L170" s="13">
        <v>1.17</v>
      </c>
      <c r="M170" s="24">
        <v>4153</v>
      </c>
      <c r="N170" s="13">
        <v>100.23634453781514</v>
      </c>
      <c r="O170" s="13">
        <v>0.24</v>
      </c>
      <c r="P170" s="24">
        <v>3817</v>
      </c>
    </row>
    <row r="171" spans="1:16" ht="17.25" x14ac:dyDescent="0.15">
      <c r="A171" s="6">
        <v>2012</v>
      </c>
      <c r="B171" s="13">
        <v>100.74975135796802</v>
      </c>
      <c r="C171" s="13">
        <v>1.77</v>
      </c>
      <c r="D171" s="24">
        <v>13169</v>
      </c>
      <c r="E171" s="13">
        <v>100.1800532331298</v>
      </c>
      <c r="F171" s="13">
        <v>1.53</v>
      </c>
      <c r="G171" s="24">
        <v>12797</v>
      </c>
      <c r="H171" s="13">
        <v>100.34575061342849</v>
      </c>
      <c r="I171" s="13">
        <v>2.39</v>
      </c>
      <c r="J171" s="24">
        <v>8997</v>
      </c>
      <c r="K171" s="13">
        <v>101.63215590742996</v>
      </c>
      <c r="L171" s="13">
        <v>0.46</v>
      </c>
      <c r="M171" s="24">
        <v>4172</v>
      </c>
      <c r="N171" s="13">
        <v>99.789915966386559</v>
      </c>
      <c r="O171" s="13">
        <v>-0.45</v>
      </c>
      <c r="P171" s="24">
        <v>3800</v>
      </c>
    </row>
    <row r="172" spans="1:16" ht="17.25" x14ac:dyDescent="0.15">
      <c r="A172" s="6">
        <v>2013</v>
      </c>
      <c r="B172" s="13">
        <v>107.96419554739501</v>
      </c>
      <c r="C172" s="13">
        <v>7.16</v>
      </c>
      <c r="D172" s="24">
        <v>14112</v>
      </c>
      <c r="E172" s="13">
        <v>107.46046657272585</v>
      </c>
      <c r="F172" s="13">
        <v>7.27</v>
      </c>
      <c r="G172" s="24">
        <v>13727</v>
      </c>
      <c r="H172" s="13">
        <v>105.94467990185143</v>
      </c>
      <c r="I172" s="13">
        <v>5.58</v>
      </c>
      <c r="J172" s="24">
        <v>9499</v>
      </c>
      <c r="K172" s="13">
        <v>112.37515225334957</v>
      </c>
      <c r="L172" s="13">
        <v>10.57</v>
      </c>
      <c r="M172" s="24">
        <v>4613</v>
      </c>
      <c r="N172" s="13">
        <v>111.02941176470588</v>
      </c>
      <c r="O172" s="13">
        <v>11.26</v>
      </c>
      <c r="P172" s="24">
        <v>4228</v>
      </c>
    </row>
    <row r="173" spans="1:16" ht="17.25" x14ac:dyDescent="0.15">
      <c r="A173" s="6">
        <v>2014</v>
      </c>
      <c r="B173" s="13">
        <v>103.59574630862214</v>
      </c>
      <c r="C173" s="13">
        <v>-4.05</v>
      </c>
      <c r="D173" s="24">
        <v>13541</v>
      </c>
      <c r="E173" s="13">
        <v>102.5755440739001</v>
      </c>
      <c r="F173" s="13">
        <v>-4.55</v>
      </c>
      <c r="G173" s="24">
        <v>13103</v>
      </c>
      <c r="H173" s="13">
        <v>105.49855007807271</v>
      </c>
      <c r="I173" s="13">
        <v>-0.42</v>
      </c>
      <c r="J173" s="24">
        <v>9459</v>
      </c>
      <c r="K173" s="13">
        <v>99.439707673568819</v>
      </c>
      <c r="L173" s="13">
        <v>-11.51</v>
      </c>
      <c r="M173" s="24">
        <v>4082</v>
      </c>
      <c r="N173" s="13">
        <v>95.693277310924373</v>
      </c>
      <c r="O173" s="13">
        <v>-13.81</v>
      </c>
      <c r="P173" s="24">
        <v>3644</v>
      </c>
    </row>
    <row r="174" spans="1:16" ht="17.25" x14ac:dyDescent="0.15">
      <c r="A174" s="6">
        <v>2015</v>
      </c>
      <c r="B174" s="13">
        <v>107.4975135796802</v>
      </c>
      <c r="C174" s="13">
        <v>3.77</v>
      </c>
      <c r="D174" s="24">
        <v>14051</v>
      </c>
      <c r="E174" s="13">
        <v>105.94175669328322</v>
      </c>
      <c r="F174" s="13">
        <v>3.28</v>
      </c>
      <c r="G174" s="24">
        <v>13533</v>
      </c>
      <c r="H174" s="13">
        <v>110.06022752621011</v>
      </c>
      <c r="I174" s="13">
        <v>4.32</v>
      </c>
      <c r="J174" s="24">
        <v>9868</v>
      </c>
      <c r="K174" s="13">
        <v>101.90012180267966</v>
      </c>
      <c r="L174" s="13">
        <v>2.4700000000000002</v>
      </c>
      <c r="M174" s="24">
        <v>4183</v>
      </c>
      <c r="N174" s="13">
        <v>96.244747899159663</v>
      </c>
      <c r="O174" s="13">
        <v>0.57999999999999996</v>
      </c>
      <c r="P174" s="24">
        <v>3665</v>
      </c>
    </row>
    <row r="175" spans="1:16" ht="17.25" x14ac:dyDescent="0.15">
      <c r="A175" s="6">
        <v>2016</v>
      </c>
      <c r="B175" s="13">
        <v>106.06686558029226</v>
      </c>
      <c r="C175" s="13">
        <v>-1.33</v>
      </c>
      <c r="D175" s="24">
        <v>13864</v>
      </c>
      <c r="E175" s="13">
        <v>104.9318929074683</v>
      </c>
      <c r="F175" s="13">
        <v>-0.95</v>
      </c>
      <c r="G175" s="24">
        <v>13404</v>
      </c>
      <c r="H175" s="13">
        <v>107.99687709123356</v>
      </c>
      <c r="I175" s="13">
        <v>-1.87</v>
      </c>
      <c r="J175" s="24">
        <v>9683</v>
      </c>
      <c r="K175" s="13">
        <v>101.8514007308161</v>
      </c>
      <c r="L175" s="13">
        <v>-0.05</v>
      </c>
      <c r="M175" s="24">
        <v>4181</v>
      </c>
      <c r="N175" s="13">
        <v>97.715336134453779</v>
      </c>
      <c r="O175" s="13">
        <v>1.53</v>
      </c>
      <c r="P175" s="24">
        <v>3721</v>
      </c>
    </row>
    <row r="176" spans="1:16" ht="17.25" x14ac:dyDescent="0.15">
      <c r="A176" s="6">
        <v>2017</v>
      </c>
      <c r="B176" s="13">
        <v>107.41335781501033</v>
      </c>
      <c r="C176" s="13">
        <v>1.27</v>
      </c>
      <c r="D176" s="24">
        <v>14040</v>
      </c>
      <c r="E176" s="13">
        <v>106.41146077970878</v>
      </c>
      <c r="F176" s="13">
        <v>1.41</v>
      </c>
      <c r="G176" s="24">
        <v>13593</v>
      </c>
      <c r="H176" s="13">
        <v>107.3499888467544</v>
      </c>
      <c r="I176" s="13">
        <v>-0.6</v>
      </c>
      <c r="J176" s="24">
        <v>9625</v>
      </c>
      <c r="K176" s="13">
        <v>107.55176613885507</v>
      </c>
      <c r="L176" s="13">
        <v>5.6</v>
      </c>
      <c r="M176" s="24">
        <v>4415</v>
      </c>
      <c r="N176" s="13">
        <v>104.20168067226892</v>
      </c>
      <c r="O176" s="13">
        <v>6.64</v>
      </c>
      <c r="P176" s="24">
        <v>3968</v>
      </c>
    </row>
    <row r="177" spans="1:16" ht="17.25" x14ac:dyDescent="0.15">
      <c r="A177" s="6">
        <v>2018</v>
      </c>
      <c r="B177" s="13">
        <v>106.15102134496213</v>
      </c>
      <c r="C177" s="13">
        <v>-1.18</v>
      </c>
      <c r="D177" s="24">
        <v>13875</v>
      </c>
      <c r="E177" s="13">
        <v>105.51902301550022</v>
      </c>
      <c r="F177" s="13">
        <v>-0.84</v>
      </c>
      <c r="G177" s="24">
        <v>13479</v>
      </c>
      <c r="H177" s="13">
        <v>108.77760428284631</v>
      </c>
      <c r="I177" s="13">
        <v>1.33</v>
      </c>
      <c r="J177" s="24">
        <v>9753</v>
      </c>
      <c r="K177" s="13">
        <v>100.41412911084045</v>
      </c>
      <c r="L177" s="13">
        <v>-6.64</v>
      </c>
      <c r="M177" s="24">
        <v>4122</v>
      </c>
      <c r="N177" s="13">
        <v>97.846638655462186</v>
      </c>
      <c r="O177" s="13">
        <v>-6.1</v>
      </c>
      <c r="P177" s="24">
        <v>3726</v>
      </c>
    </row>
    <row r="178" spans="1:16" ht="17.25" x14ac:dyDescent="0.15">
      <c r="A178" s="7">
        <v>2019</v>
      </c>
      <c r="B178" s="14">
        <v>111.2462703695203</v>
      </c>
      <c r="C178" s="14">
        <v>4.8</v>
      </c>
      <c r="D178" s="25">
        <v>14541</v>
      </c>
      <c r="E178" s="14">
        <v>111.14764365116643</v>
      </c>
      <c r="F178" s="14">
        <v>5.33</v>
      </c>
      <c r="G178" s="25">
        <v>14198</v>
      </c>
      <c r="H178" s="14">
        <v>110.87441445460628</v>
      </c>
      <c r="I178" s="14">
        <v>1.93</v>
      </c>
      <c r="J178" s="25">
        <v>9941</v>
      </c>
      <c r="K178" s="14">
        <v>112.05846528623628</v>
      </c>
      <c r="L178" s="14">
        <v>11.6</v>
      </c>
      <c r="M178" s="25">
        <v>4600</v>
      </c>
      <c r="N178" s="14">
        <v>111.79096638655462</v>
      </c>
      <c r="O178" s="14">
        <v>14.25</v>
      </c>
      <c r="P178" s="25">
        <v>4257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2" priority="2">
      <formula>MATCH(MAX(A:A)+1,A:A,1)-2&lt;=ROW(#REF!)=TRUE</formula>
    </cfRule>
  </conditionalFormatting>
  <conditionalFormatting sqref="N1:P2">
    <cfRule type="expression" dxfId="51" priority="3">
      <formula>MATCH(MAX(E:E)+1,E:E,1)-2&lt;=ROW(#REF!)=TRUE</formula>
    </cfRule>
  </conditionalFormatting>
  <conditionalFormatting sqref="A153:P164">
    <cfRule type="expression" dxfId="5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99.092607251293003</v>
      </c>
      <c r="C9" s="12" t="s">
        <v>51</v>
      </c>
      <c r="D9" s="23">
        <v>852</v>
      </c>
      <c r="E9" s="12">
        <v>98.911942504330497</v>
      </c>
      <c r="F9" s="12" t="s">
        <v>51</v>
      </c>
      <c r="G9" s="23">
        <v>823</v>
      </c>
      <c r="H9" s="12">
        <v>107.4815472705546</v>
      </c>
      <c r="I9" s="12" t="s">
        <v>51</v>
      </c>
      <c r="J9" s="23">
        <v>672</v>
      </c>
      <c r="K9" s="12">
        <v>75.037589174783093</v>
      </c>
      <c r="L9" s="12" t="s">
        <v>51</v>
      </c>
      <c r="M9" s="23">
        <v>180</v>
      </c>
      <c r="N9" s="12">
        <v>71.6890636381018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99.945286497572596</v>
      </c>
      <c r="C10" s="13">
        <v>0.86</v>
      </c>
      <c r="D10" s="24">
        <v>1055</v>
      </c>
      <c r="E10" s="13">
        <v>99.382104555171495</v>
      </c>
      <c r="F10" s="13">
        <v>0.48</v>
      </c>
      <c r="G10" s="24">
        <v>1009</v>
      </c>
      <c r="H10" s="13">
        <v>103.21428231054151</v>
      </c>
      <c r="I10" s="13">
        <v>-3.97</v>
      </c>
      <c r="J10" s="24">
        <v>782</v>
      </c>
      <c r="K10" s="13">
        <v>86.217908198495905</v>
      </c>
      <c r="L10" s="13">
        <v>14.9</v>
      </c>
      <c r="M10" s="24">
        <v>273</v>
      </c>
      <c r="N10" s="13">
        <v>81.464662589193196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97.948316869381799</v>
      </c>
      <c r="C11" s="13">
        <v>-2</v>
      </c>
      <c r="D11" s="24">
        <v>1599</v>
      </c>
      <c r="E11" s="13">
        <v>97.792129861294001</v>
      </c>
      <c r="F11" s="13">
        <v>-1.6</v>
      </c>
      <c r="G11" s="24">
        <v>1561</v>
      </c>
      <c r="H11" s="13">
        <v>101.8838259566194</v>
      </c>
      <c r="I11" s="13">
        <v>-1.29</v>
      </c>
      <c r="J11" s="24">
        <v>1204</v>
      </c>
      <c r="K11" s="13">
        <v>79.391721515778599</v>
      </c>
      <c r="L11" s="13">
        <v>-7.92</v>
      </c>
      <c r="M11" s="24">
        <v>395</v>
      </c>
      <c r="N11" s="13">
        <v>77.827399454079099</v>
      </c>
      <c r="O11" s="13">
        <v>-4.46</v>
      </c>
      <c r="P11" s="24">
        <v>357</v>
      </c>
    </row>
    <row r="12" spans="1:16" ht="17.25" x14ac:dyDescent="0.15">
      <c r="A12" s="6">
        <v>200804</v>
      </c>
      <c r="B12" s="13">
        <v>92.684658181330406</v>
      </c>
      <c r="C12" s="13">
        <v>-5.37</v>
      </c>
      <c r="D12" s="24">
        <v>1245</v>
      </c>
      <c r="E12" s="13">
        <v>92.683745092202102</v>
      </c>
      <c r="F12" s="13">
        <v>-5.22</v>
      </c>
      <c r="G12" s="24">
        <v>1209</v>
      </c>
      <c r="H12" s="13">
        <v>96.899322129911994</v>
      </c>
      <c r="I12" s="13">
        <v>-4.8899999999999997</v>
      </c>
      <c r="J12" s="24">
        <v>943</v>
      </c>
      <c r="K12" s="13">
        <v>79.312439960082997</v>
      </c>
      <c r="L12" s="13">
        <v>-0.1</v>
      </c>
      <c r="M12" s="24">
        <v>302</v>
      </c>
      <c r="N12" s="13">
        <v>78.404366832039798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96.671907846408402</v>
      </c>
      <c r="C13" s="13">
        <v>4.3</v>
      </c>
      <c r="D13" s="24">
        <v>1200</v>
      </c>
      <c r="E13" s="13">
        <v>97.203516721652903</v>
      </c>
      <c r="F13" s="13">
        <v>4.88</v>
      </c>
      <c r="G13" s="24">
        <v>1178</v>
      </c>
      <c r="H13" s="13">
        <v>104.56356378033649</v>
      </c>
      <c r="I13" s="13">
        <v>7.91</v>
      </c>
      <c r="J13" s="24">
        <v>942</v>
      </c>
      <c r="K13" s="13">
        <v>79.111000172695398</v>
      </c>
      <c r="L13" s="13">
        <v>-0.25</v>
      </c>
      <c r="M13" s="24">
        <v>258</v>
      </c>
      <c r="N13" s="13">
        <v>79.369554318579901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89.996018290423294</v>
      </c>
      <c r="C14" s="13">
        <v>-6.91</v>
      </c>
      <c r="D14" s="24">
        <v>1276</v>
      </c>
      <c r="E14" s="13">
        <v>90.727352817206096</v>
      </c>
      <c r="F14" s="13">
        <v>-6.66</v>
      </c>
      <c r="G14" s="24">
        <v>1251</v>
      </c>
      <c r="H14" s="13">
        <v>96.015836954305698</v>
      </c>
      <c r="I14" s="13">
        <v>-8.17</v>
      </c>
      <c r="J14" s="24">
        <v>1009</v>
      </c>
      <c r="K14" s="13">
        <v>76.108274786668204</v>
      </c>
      <c r="L14" s="13">
        <v>-3.8</v>
      </c>
      <c r="M14" s="24">
        <v>267</v>
      </c>
      <c r="N14" s="13">
        <v>76.835758929571995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97.128340105826496</v>
      </c>
      <c r="C15" s="13">
        <v>7.93</v>
      </c>
      <c r="D15" s="24">
        <v>1425</v>
      </c>
      <c r="E15" s="13">
        <v>97.786350568488402</v>
      </c>
      <c r="F15" s="13">
        <v>7.78</v>
      </c>
      <c r="G15" s="24">
        <v>1393</v>
      </c>
      <c r="H15" s="13">
        <v>102.3053935002992</v>
      </c>
      <c r="I15" s="13">
        <v>6.55</v>
      </c>
      <c r="J15" s="24">
        <v>1105</v>
      </c>
      <c r="K15" s="13">
        <v>86.765166751729197</v>
      </c>
      <c r="L15" s="13">
        <v>14</v>
      </c>
      <c r="M15" s="24">
        <v>320</v>
      </c>
      <c r="N15" s="13">
        <v>85.808112894047795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96.345549578396401</v>
      </c>
      <c r="C16" s="13">
        <v>-0.81</v>
      </c>
      <c r="D16" s="24">
        <v>1222</v>
      </c>
      <c r="E16" s="13">
        <v>96.389823710500195</v>
      </c>
      <c r="F16" s="13">
        <v>-1.43</v>
      </c>
      <c r="G16" s="24">
        <v>1191</v>
      </c>
      <c r="H16" s="13">
        <v>100.6715198295648</v>
      </c>
      <c r="I16" s="13">
        <v>-1.6</v>
      </c>
      <c r="J16" s="24">
        <v>964</v>
      </c>
      <c r="K16" s="13">
        <v>84.047817734156297</v>
      </c>
      <c r="L16" s="13">
        <v>-3.13</v>
      </c>
      <c r="M16" s="24">
        <v>258</v>
      </c>
      <c r="N16" s="13">
        <v>83.545503139745904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93.215268165176397</v>
      </c>
      <c r="C17" s="13">
        <v>-3.25</v>
      </c>
      <c r="D17" s="24">
        <v>1246</v>
      </c>
      <c r="E17" s="13">
        <v>93.043999730106094</v>
      </c>
      <c r="F17" s="13">
        <v>-3.47</v>
      </c>
      <c r="G17" s="24">
        <v>1206</v>
      </c>
      <c r="H17" s="13">
        <v>94.576526386400801</v>
      </c>
      <c r="I17" s="13">
        <v>-6.05</v>
      </c>
      <c r="J17" s="24">
        <v>959</v>
      </c>
      <c r="K17" s="13">
        <v>85.160986338553897</v>
      </c>
      <c r="L17" s="13">
        <v>1.32</v>
      </c>
      <c r="M17" s="24">
        <v>287</v>
      </c>
      <c r="N17" s="13">
        <v>83.817600695857394</v>
      </c>
      <c r="O17" s="13">
        <v>0.33</v>
      </c>
      <c r="P17" s="24">
        <v>247</v>
      </c>
    </row>
    <row r="18" spans="1:16" ht="17.25" x14ac:dyDescent="0.15">
      <c r="A18" s="6">
        <v>200810</v>
      </c>
      <c r="B18" s="13">
        <v>101.0264705568863</v>
      </c>
      <c r="C18" s="13">
        <v>8.3800000000000008</v>
      </c>
      <c r="D18" s="24">
        <v>1422</v>
      </c>
      <c r="E18" s="13">
        <v>100.8502677375258</v>
      </c>
      <c r="F18" s="13">
        <v>8.39</v>
      </c>
      <c r="G18" s="24">
        <v>1383</v>
      </c>
      <c r="H18" s="13">
        <v>108.4688555439679</v>
      </c>
      <c r="I18" s="13">
        <v>14.69</v>
      </c>
      <c r="J18" s="24">
        <v>1122</v>
      </c>
      <c r="K18" s="13">
        <v>87.412806882505805</v>
      </c>
      <c r="L18" s="13">
        <v>2.64</v>
      </c>
      <c r="M18" s="24">
        <v>300</v>
      </c>
      <c r="N18" s="13">
        <v>85.368954685994098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86.865831831244293</v>
      </c>
      <c r="C19" s="13">
        <v>-14.02</v>
      </c>
      <c r="D19" s="24">
        <v>1250</v>
      </c>
      <c r="E19" s="13">
        <v>86.719559534596797</v>
      </c>
      <c r="F19" s="13">
        <v>-14.01</v>
      </c>
      <c r="G19" s="24">
        <v>1209</v>
      </c>
      <c r="H19" s="13">
        <v>93.876618296541295</v>
      </c>
      <c r="I19" s="13">
        <v>-13.45</v>
      </c>
      <c r="J19" s="24">
        <v>967</v>
      </c>
      <c r="K19" s="13">
        <v>74.196830814151298</v>
      </c>
      <c r="L19" s="13">
        <v>-15.12</v>
      </c>
      <c r="M19" s="24">
        <v>283</v>
      </c>
      <c r="N19" s="13">
        <v>72.485017955723293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97.308926822081801</v>
      </c>
      <c r="C20" s="14">
        <v>12.02</v>
      </c>
      <c r="D20" s="25">
        <v>1486</v>
      </c>
      <c r="E20" s="14">
        <v>96.273708224940293</v>
      </c>
      <c r="F20" s="14">
        <v>11.02</v>
      </c>
      <c r="G20" s="25">
        <v>1434</v>
      </c>
      <c r="H20" s="14">
        <v>96.155335273570103</v>
      </c>
      <c r="I20" s="14">
        <v>2.4300000000000002</v>
      </c>
      <c r="J20" s="25">
        <v>1103</v>
      </c>
      <c r="K20" s="14">
        <v>103.7917184715857</v>
      </c>
      <c r="L20" s="14">
        <v>39.89</v>
      </c>
      <c r="M20" s="25">
        <v>383</v>
      </c>
      <c r="N20" s="14">
        <v>101.08163635426661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102.500928303416</v>
      </c>
      <c r="C21" s="12">
        <v>5.34</v>
      </c>
      <c r="D21" s="23">
        <v>879</v>
      </c>
      <c r="E21" s="12">
        <v>102.78513685958811</v>
      </c>
      <c r="F21" s="12">
        <v>6.76</v>
      </c>
      <c r="G21" s="23">
        <v>853</v>
      </c>
      <c r="H21" s="12">
        <v>103.4018284820487</v>
      </c>
      <c r="I21" s="12">
        <v>7.54</v>
      </c>
      <c r="J21" s="23">
        <v>646</v>
      </c>
      <c r="K21" s="12">
        <v>97.346399273879996</v>
      </c>
      <c r="L21" s="12">
        <v>-6.21</v>
      </c>
      <c r="M21" s="23">
        <v>233</v>
      </c>
      <c r="N21" s="12">
        <v>98.368237172393293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101.6353549202867</v>
      </c>
      <c r="C22" s="13">
        <v>-0.84</v>
      </c>
      <c r="D22" s="24">
        <v>1068</v>
      </c>
      <c r="E22" s="13">
        <v>101.5825786734043</v>
      </c>
      <c r="F22" s="13">
        <v>-1.17</v>
      </c>
      <c r="G22" s="24">
        <v>1026</v>
      </c>
      <c r="H22" s="13">
        <v>104.2340889700248</v>
      </c>
      <c r="I22" s="13">
        <v>0.8</v>
      </c>
      <c r="J22" s="24">
        <v>783</v>
      </c>
      <c r="K22" s="13">
        <v>90.739391790817507</v>
      </c>
      <c r="L22" s="13">
        <v>-6.79</v>
      </c>
      <c r="M22" s="24">
        <v>285</v>
      </c>
      <c r="N22" s="13">
        <v>87.182279915633401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102.7040879265614</v>
      </c>
      <c r="C23" s="13">
        <v>1.05</v>
      </c>
      <c r="D23" s="24">
        <v>1666</v>
      </c>
      <c r="E23" s="13">
        <v>102.7028952641123</v>
      </c>
      <c r="F23" s="13">
        <v>1.1000000000000001</v>
      </c>
      <c r="G23" s="24">
        <v>1629</v>
      </c>
      <c r="H23" s="13">
        <v>101.8625892667739</v>
      </c>
      <c r="I23" s="13">
        <v>-2.2799999999999998</v>
      </c>
      <c r="J23" s="24">
        <v>1194</v>
      </c>
      <c r="K23" s="13">
        <v>94.912862705514101</v>
      </c>
      <c r="L23" s="13">
        <v>4.5999999999999996</v>
      </c>
      <c r="M23" s="24">
        <v>472</v>
      </c>
      <c r="N23" s="13">
        <v>94.876613473745905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100.20888102649791</v>
      </c>
      <c r="C24" s="13">
        <v>-2.4300000000000002</v>
      </c>
      <c r="D24" s="24">
        <v>1350</v>
      </c>
      <c r="E24" s="13">
        <v>100.9076550514898</v>
      </c>
      <c r="F24" s="13">
        <v>-1.75</v>
      </c>
      <c r="G24" s="24">
        <v>1321</v>
      </c>
      <c r="H24" s="13">
        <v>102.2134936692208</v>
      </c>
      <c r="I24" s="13">
        <v>0.34</v>
      </c>
      <c r="J24" s="24">
        <v>991</v>
      </c>
      <c r="K24" s="13">
        <v>94.387836506221504</v>
      </c>
      <c r="L24" s="13">
        <v>-0.55000000000000004</v>
      </c>
      <c r="M24" s="24">
        <v>359</v>
      </c>
      <c r="N24" s="13">
        <v>97.525404581901896</v>
      </c>
      <c r="O24" s="13">
        <v>2.79</v>
      </c>
      <c r="P24" s="24">
        <v>330</v>
      </c>
    </row>
    <row r="25" spans="1:16" ht="17.25" x14ac:dyDescent="0.15">
      <c r="A25" s="6">
        <v>200905</v>
      </c>
      <c r="B25" s="13">
        <v>92.778122025863397</v>
      </c>
      <c r="C25" s="13">
        <v>-7.42</v>
      </c>
      <c r="D25" s="24">
        <v>1160</v>
      </c>
      <c r="E25" s="13">
        <v>93.078024997360004</v>
      </c>
      <c r="F25" s="13">
        <v>-7.76</v>
      </c>
      <c r="G25" s="24">
        <v>1136</v>
      </c>
      <c r="H25" s="13">
        <v>94.737788914770505</v>
      </c>
      <c r="I25" s="13">
        <v>-7.31</v>
      </c>
      <c r="J25" s="24">
        <v>861</v>
      </c>
      <c r="K25" s="13">
        <v>91.390884896967194</v>
      </c>
      <c r="L25" s="13">
        <v>-3.18</v>
      </c>
      <c r="M25" s="24">
        <v>299</v>
      </c>
      <c r="N25" s="13">
        <v>92.324626091117594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100.6009450132125</v>
      </c>
      <c r="C26" s="13">
        <v>8.43</v>
      </c>
      <c r="D26" s="24">
        <v>1425</v>
      </c>
      <c r="E26" s="13">
        <v>101.6039379707444</v>
      </c>
      <c r="F26" s="13">
        <v>9.16</v>
      </c>
      <c r="G26" s="24">
        <v>1398</v>
      </c>
      <c r="H26" s="13">
        <v>104.2121960061647</v>
      </c>
      <c r="I26" s="13">
        <v>10</v>
      </c>
      <c r="J26" s="24">
        <v>1093</v>
      </c>
      <c r="K26" s="13">
        <v>94.031365452302893</v>
      </c>
      <c r="L26" s="13">
        <v>2.89</v>
      </c>
      <c r="M26" s="24">
        <v>332</v>
      </c>
      <c r="N26" s="13">
        <v>96.495208842169205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101.494960847135</v>
      </c>
      <c r="C27" s="13">
        <v>0.89</v>
      </c>
      <c r="D27" s="24">
        <v>1489</v>
      </c>
      <c r="E27" s="13">
        <v>100.8023860824118</v>
      </c>
      <c r="F27" s="13">
        <v>-0.79</v>
      </c>
      <c r="G27" s="24">
        <v>1437</v>
      </c>
      <c r="H27" s="13">
        <v>99.959350971754702</v>
      </c>
      <c r="I27" s="13">
        <v>-4.08</v>
      </c>
      <c r="J27" s="24">
        <v>1081</v>
      </c>
      <c r="K27" s="13">
        <v>110.8532302621181</v>
      </c>
      <c r="L27" s="13">
        <v>17.89</v>
      </c>
      <c r="M27" s="24">
        <v>408</v>
      </c>
      <c r="N27" s="13">
        <v>106.4973356546854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95.465705432800902</v>
      </c>
      <c r="C28" s="13">
        <v>-5.94</v>
      </c>
      <c r="D28" s="24">
        <v>1209</v>
      </c>
      <c r="E28" s="13">
        <v>94.898735905529307</v>
      </c>
      <c r="F28" s="13">
        <v>-5.86</v>
      </c>
      <c r="G28" s="24">
        <v>1171</v>
      </c>
      <c r="H28" s="13">
        <v>95.487534728886303</v>
      </c>
      <c r="I28" s="13">
        <v>-4.47</v>
      </c>
      <c r="J28" s="24">
        <v>919</v>
      </c>
      <c r="K28" s="13">
        <v>94.391150108998403</v>
      </c>
      <c r="L28" s="13">
        <v>-14.85</v>
      </c>
      <c r="M28" s="24">
        <v>290</v>
      </c>
      <c r="N28" s="13">
        <v>92.450202657417606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98.043573840435201</v>
      </c>
      <c r="C29" s="13">
        <v>2.7</v>
      </c>
      <c r="D29" s="24">
        <v>1308</v>
      </c>
      <c r="E29" s="13">
        <v>98.7854305614228</v>
      </c>
      <c r="F29" s="13">
        <v>4.0999999999999996</v>
      </c>
      <c r="G29" s="24">
        <v>1277</v>
      </c>
      <c r="H29" s="13">
        <v>100.0608001143209</v>
      </c>
      <c r="I29" s="13">
        <v>4.79</v>
      </c>
      <c r="J29" s="24">
        <v>1012</v>
      </c>
      <c r="K29" s="13">
        <v>87.394702055402604</v>
      </c>
      <c r="L29" s="13">
        <v>-7.41</v>
      </c>
      <c r="M29" s="24">
        <v>296</v>
      </c>
      <c r="N29" s="13">
        <v>89.709807845407695</v>
      </c>
      <c r="O29" s="13">
        <v>-2.96</v>
      </c>
      <c r="P29" s="24">
        <v>265</v>
      </c>
    </row>
    <row r="30" spans="1:16" ht="17.25" x14ac:dyDescent="0.15">
      <c r="A30" s="6">
        <v>200910</v>
      </c>
      <c r="B30" s="13">
        <v>93.906925146202497</v>
      </c>
      <c r="C30" s="13">
        <v>-4.22</v>
      </c>
      <c r="D30" s="24">
        <v>1329</v>
      </c>
      <c r="E30" s="13">
        <v>94.264443800491307</v>
      </c>
      <c r="F30" s="13">
        <v>-4.58</v>
      </c>
      <c r="G30" s="24">
        <v>1301</v>
      </c>
      <c r="H30" s="13">
        <v>95.747140076791496</v>
      </c>
      <c r="I30" s="13">
        <v>-4.3099999999999996</v>
      </c>
      <c r="J30" s="24">
        <v>1000</v>
      </c>
      <c r="K30" s="13">
        <v>95.529562257414895</v>
      </c>
      <c r="L30" s="13">
        <v>9.31</v>
      </c>
      <c r="M30" s="24">
        <v>329</v>
      </c>
      <c r="N30" s="13">
        <v>98.104092102351501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100.11409413749691</v>
      </c>
      <c r="C31" s="13">
        <v>6.61</v>
      </c>
      <c r="D31" s="24">
        <v>1439</v>
      </c>
      <c r="E31" s="13">
        <v>100.6282444820007</v>
      </c>
      <c r="F31" s="13">
        <v>6.75</v>
      </c>
      <c r="G31" s="24">
        <v>1401</v>
      </c>
      <c r="H31" s="13">
        <v>104.55879290659441</v>
      </c>
      <c r="I31" s="13">
        <v>9.1999999999999993</v>
      </c>
      <c r="J31" s="24">
        <v>1083</v>
      </c>
      <c r="K31" s="13">
        <v>93.893319346215407</v>
      </c>
      <c r="L31" s="13">
        <v>-1.71</v>
      </c>
      <c r="M31" s="24">
        <v>356</v>
      </c>
      <c r="N31" s="13">
        <v>96.138230233773001</v>
      </c>
      <c r="O31" s="13">
        <v>-2</v>
      </c>
      <c r="P31" s="24">
        <v>318</v>
      </c>
    </row>
    <row r="32" spans="1:16" ht="17.25" x14ac:dyDescent="0.15">
      <c r="A32" s="7">
        <v>200912</v>
      </c>
      <c r="B32" s="14">
        <v>91.224278473966706</v>
      </c>
      <c r="C32" s="14">
        <v>-8.8800000000000008</v>
      </c>
      <c r="D32" s="25">
        <v>1395</v>
      </c>
      <c r="E32" s="14">
        <v>91.475232477440699</v>
      </c>
      <c r="F32" s="14">
        <v>-9.1</v>
      </c>
      <c r="G32" s="25">
        <v>1365</v>
      </c>
      <c r="H32" s="14">
        <v>92.075631851588795</v>
      </c>
      <c r="I32" s="14">
        <v>-11.94</v>
      </c>
      <c r="J32" s="25">
        <v>1062</v>
      </c>
      <c r="K32" s="14">
        <v>90.397127017253098</v>
      </c>
      <c r="L32" s="14">
        <v>-3.72</v>
      </c>
      <c r="M32" s="25">
        <v>333</v>
      </c>
      <c r="N32" s="14">
        <v>92.393624655061103</v>
      </c>
      <c r="O32" s="14">
        <v>-3.9</v>
      </c>
      <c r="P32" s="25">
        <v>303</v>
      </c>
    </row>
    <row r="33" spans="1:16" ht="17.25" x14ac:dyDescent="0.15">
      <c r="A33" s="5">
        <v>201001</v>
      </c>
      <c r="B33" s="12">
        <v>94.010827537788202</v>
      </c>
      <c r="C33" s="12">
        <v>3.05</v>
      </c>
      <c r="D33" s="23">
        <v>806</v>
      </c>
      <c r="E33" s="12">
        <v>93.904776443432098</v>
      </c>
      <c r="F33" s="12">
        <v>2.66</v>
      </c>
      <c r="G33" s="23">
        <v>779</v>
      </c>
      <c r="H33" s="12">
        <v>94.021309900931399</v>
      </c>
      <c r="I33" s="12">
        <v>2.11</v>
      </c>
      <c r="J33" s="23">
        <v>582</v>
      </c>
      <c r="K33" s="12">
        <v>93.472095872596995</v>
      </c>
      <c r="L33" s="12">
        <v>3.4</v>
      </c>
      <c r="M33" s="23">
        <v>224</v>
      </c>
      <c r="N33" s="12">
        <v>93.247282868339497</v>
      </c>
      <c r="O33" s="12">
        <v>0.92</v>
      </c>
      <c r="P33" s="23">
        <v>197</v>
      </c>
    </row>
    <row r="34" spans="1:16" ht="17.25" x14ac:dyDescent="0.15">
      <c r="A34" s="6">
        <v>201002</v>
      </c>
      <c r="B34" s="13">
        <v>102.5175686330592</v>
      </c>
      <c r="C34" s="13">
        <v>9.0500000000000007</v>
      </c>
      <c r="D34" s="24">
        <v>1075</v>
      </c>
      <c r="E34" s="13">
        <v>104.0503098650557</v>
      </c>
      <c r="F34" s="13">
        <v>10.8</v>
      </c>
      <c r="G34" s="24">
        <v>1048</v>
      </c>
      <c r="H34" s="13">
        <v>104.416488213745</v>
      </c>
      <c r="I34" s="13">
        <v>11.06</v>
      </c>
      <c r="J34" s="24">
        <v>772</v>
      </c>
      <c r="K34" s="13">
        <v>97.161661462159501</v>
      </c>
      <c r="L34" s="13">
        <v>3.95</v>
      </c>
      <c r="M34" s="24">
        <v>303</v>
      </c>
      <c r="N34" s="13">
        <v>98.755136081500794</v>
      </c>
      <c r="O34" s="13">
        <v>5.91</v>
      </c>
      <c r="P34" s="24">
        <v>276</v>
      </c>
    </row>
    <row r="35" spans="1:16" ht="17.25" x14ac:dyDescent="0.15">
      <c r="A35" s="6">
        <v>201003</v>
      </c>
      <c r="B35" s="13">
        <v>108.8051019660124</v>
      </c>
      <c r="C35" s="13">
        <v>6.13</v>
      </c>
      <c r="D35" s="24">
        <v>1757</v>
      </c>
      <c r="E35" s="13">
        <v>108.7181436597434</v>
      </c>
      <c r="F35" s="13">
        <v>4.49</v>
      </c>
      <c r="G35" s="24">
        <v>1716</v>
      </c>
      <c r="H35" s="13">
        <v>104.3933618467031</v>
      </c>
      <c r="I35" s="13">
        <v>-0.02</v>
      </c>
      <c r="J35" s="24">
        <v>1203</v>
      </c>
      <c r="K35" s="13">
        <v>111.3434404199771</v>
      </c>
      <c r="L35" s="13">
        <v>14.6</v>
      </c>
      <c r="M35" s="24">
        <v>554</v>
      </c>
      <c r="N35" s="13">
        <v>112.02589689951721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104.0492754750743</v>
      </c>
      <c r="C36" s="13">
        <v>-4.37</v>
      </c>
      <c r="D36" s="24">
        <v>1409</v>
      </c>
      <c r="E36" s="13">
        <v>102.7575573380378</v>
      </c>
      <c r="F36" s="13">
        <v>-5.48</v>
      </c>
      <c r="G36" s="24">
        <v>1353</v>
      </c>
      <c r="H36" s="13">
        <v>105.37250125038921</v>
      </c>
      <c r="I36" s="13">
        <v>0.94</v>
      </c>
      <c r="J36" s="24">
        <v>1024</v>
      </c>
      <c r="K36" s="13">
        <v>101.0903459758304</v>
      </c>
      <c r="L36" s="13">
        <v>-9.2100000000000009</v>
      </c>
      <c r="M36" s="24">
        <v>385</v>
      </c>
      <c r="N36" s="13">
        <v>97.230436367074304</v>
      </c>
      <c r="O36" s="13">
        <v>-13.21</v>
      </c>
      <c r="P36" s="24">
        <v>329</v>
      </c>
    </row>
    <row r="37" spans="1:16" ht="17.25" x14ac:dyDescent="0.15">
      <c r="A37" s="6">
        <v>201005</v>
      </c>
      <c r="B37" s="13">
        <v>96.234273743197093</v>
      </c>
      <c r="C37" s="13">
        <v>-7.51</v>
      </c>
      <c r="D37" s="24">
        <v>1206</v>
      </c>
      <c r="E37" s="13">
        <v>95.754349538014594</v>
      </c>
      <c r="F37" s="13">
        <v>-6.82</v>
      </c>
      <c r="G37" s="24">
        <v>1171</v>
      </c>
      <c r="H37" s="13">
        <v>96.232329003027701</v>
      </c>
      <c r="I37" s="13">
        <v>-8.67</v>
      </c>
      <c r="J37" s="24">
        <v>885</v>
      </c>
      <c r="K37" s="13">
        <v>98.298369084015604</v>
      </c>
      <c r="L37" s="13">
        <v>-2.76</v>
      </c>
      <c r="M37" s="24">
        <v>321</v>
      </c>
      <c r="N37" s="13">
        <v>96.426137903502195</v>
      </c>
      <c r="O37" s="13">
        <v>-0.83</v>
      </c>
      <c r="P37" s="24">
        <v>286</v>
      </c>
    </row>
    <row r="38" spans="1:16" ht="17.25" x14ac:dyDescent="0.15">
      <c r="A38" s="6">
        <v>201006</v>
      </c>
      <c r="B38" s="13">
        <v>99.835181084325001</v>
      </c>
      <c r="C38" s="13">
        <v>3.74</v>
      </c>
      <c r="D38" s="24">
        <v>1412</v>
      </c>
      <c r="E38" s="13">
        <v>99.463414289592293</v>
      </c>
      <c r="F38" s="13">
        <v>3.87</v>
      </c>
      <c r="G38" s="24">
        <v>1365</v>
      </c>
      <c r="H38" s="13">
        <v>99.527947825163196</v>
      </c>
      <c r="I38" s="13">
        <v>3.42</v>
      </c>
      <c r="J38" s="24">
        <v>1043</v>
      </c>
      <c r="K38" s="13">
        <v>104.02475936327809</v>
      </c>
      <c r="L38" s="13">
        <v>5.83</v>
      </c>
      <c r="M38" s="24">
        <v>369</v>
      </c>
      <c r="N38" s="13">
        <v>101.941763542747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96.070962256565494</v>
      </c>
      <c r="C39" s="13">
        <v>-3.77</v>
      </c>
      <c r="D39" s="24">
        <v>1409</v>
      </c>
      <c r="E39" s="13">
        <v>96.288585090259801</v>
      </c>
      <c r="F39" s="13">
        <v>-3.19</v>
      </c>
      <c r="G39" s="24">
        <v>1374</v>
      </c>
      <c r="H39" s="13">
        <v>97.524121072083403</v>
      </c>
      <c r="I39" s="13">
        <v>-2.0099999999999998</v>
      </c>
      <c r="J39" s="24">
        <v>1056</v>
      </c>
      <c r="K39" s="13">
        <v>95.891105036675697</v>
      </c>
      <c r="L39" s="13">
        <v>-7.82</v>
      </c>
      <c r="M39" s="24">
        <v>353</v>
      </c>
      <c r="N39" s="13">
        <v>95.062612934322104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96.782276269669097</v>
      </c>
      <c r="C40" s="13">
        <v>0.74</v>
      </c>
      <c r="D40" s="24">
        <v>1221</v>
      </c>
      <c r="E40" s="13">
        <v>97.610055113799405</v>
      </c>
      <c r="F40" s="13">
        <v>1.37</v>
      </c>
      <c r="G40" s="24">
        <v>1200</v>
      </c>
      <c r="H40" s="13">
        <v>96.944974793847095</v>
      </c>
      <c r="I40" s="13">
        <v>-0.59</v>
      </c>
      <c r="J40" s="24">
        <v>935</v>
      </c>
      <c r="K40" s="13">
        <v>93.288631756764801</v>
      </c>
      <c r="L40" s="13">
        <v>-2.71</v>
      </c>
      <c r="M40" s="24">
        <v>286</v>
      </c>
      <c r="N40" s="13">
        <v>97.028575504779099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104.1538055356671</v>
      </c>
      <c r="C41" s="13">
        <v>7.62</v>
      </c>
      <c r="D41" s="24">
        <v>1391</v>
      </c>
      <c r="E41" s="13">
        <v>104.38500305328201</v>
      </c>
      <c r="F41" s="13">
        <v>6.94</v>
      </c>
      <c r="G41" s="24">
        <v>1351</v>
      </c>
      <c r="H41" s="13">
        <v>104.04664236669061</v>
      </c>
      <c r="I41" s="13">
        <v>7.33</v>
      </c>
      <c r="J41" s="24">
        <v>1045</v>
      </c>
      <c r="K41" s="13">
        <v>101.9574850327996</v>
      </c>
      <c r="L41" s="13">
        <v>9.2899999999999991</v>
      </c>
      <c r="M41" s="24">
        <v>346</v>
      </c>
      <c r="N41" s="13">
        <v>103.2203028116554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92.946703793413306</v>
      </c>
      <c r="C42" s="13">
        <v>-10.76</v>
      </c>
      <c r="D42" s="24">
        <v>1320</v>
      </c>
      <c r="E42" s="13">
        <v>92.453525533486101</v>
      </c>
      <c r="F42" s="13">
        <v>-11.43</v>
      </c>
      <c r="G42" s="24">
        <v>1281</v>
      </c>
      <c r="H42" s="13">
        <v>94.497802114454402</v>
      </c>
      <c r="I42" s="13">
        <v>-9.18</v>
      </c>
      <c r="J42" s="24">
        <v>997</v>
      </c>
      <c r="K42" s="13">
        <v>93.242511418905295</v>
      </c>
      <c r="L42" s="13">
        <v>-8.5500000000000007</v>
      </c>
      <c r="M42" s="24">
        <v>323</v>
      </c>
      <c r="N42" s="13">
        <v>92.294403535314899</v>
      </c>
      <c r="O42" s="13">
        <v>-10.59</v>
      </c>
      <c r="P42" s="24">
        <v>284</v>
      </c>
    </row>
    <row r="43" spans="1:16" ht="17.25" x14ac:dyDescent="0.15">
      <c r="A43" s="6">
        <v>201011</v>
      </c>
      <c r="B43" s="13">
        <v>99.743381233991798</v>
      </c>
      <c r="C43" s="13">
        <v>7.31</v>
      </c>
      <c r="D43" s="24">
        <v>1426</v>
      </c>
      <c r="E43" s="13">
        <v>100.60170189707689</v>
      </c>
      <c r="F43" s="13">
        <v>8.81</v>
      </c>
      <c r="G43" s="24">
        <v>1392</v>
      </c>
      <c r="H43" s="13">
        <v>98.520634383375395</v>
      </c>
      <c r="I43" s="13">
        <v>4.26</v>
      </c>
      <c r="J43" s="24">
        <v>1031</v>
      </c>
      <c r="K43" s="13">
        <v>105.1169121723298</v>
      </c>
      <c r="L43" s="13">
        <v>12.73</v>
      </c>
      <c r="M43" s="24">
        <v>395</v>
      </c>
      <c r="N43" s="13">
        <v>110.6066850923779</v>
      </c>
      <c r="O43" s="13">
        <v>19.84</v>
      </c>
      <c r="P43" s="24">
        <v>361</v>
      </c>
    </row>
    <row r="44" spans="1:16" ht="17.25" x14ac:dyDescent="0.15">
      <c r="A44" s="7">
        <v>201012</v>
      </c>
      <c r="B44" s="14">
        <v>104.850642471238</v>
      </c>
      <c r="C44" s="14">
        <v>5.12</v>
      </c>
      <c r="D44" s="25">
        <v>1606</v>
      </c>
      <c r="E44" s="14">
        <v>104.01257817822081</v>
      </c>
      <c r="F44" s="14">
        <v>3.39</v>
      </c>
      <c r="G44" s="25">
        <v>1555</v>
      </c>
      <c r="H44" s="14">
        <v>104.5018872295838</v>
      </c>
      <c r="I44" s="14">
        <v>6.07</v>
      </c>
      <c r="J44" s="25">
        <v>1217</v>
      </c>
      <c r="K44" s="14">
        <v>105.1126824046634</v>
      </c>
      <c r="L44" s="14">
        <v>0</v>
      </c>
      <c r="M44" s="25">
        <v>389</v>
      </c>
      <c r="N44" s="14">
        <v>102.16076645887991</v>
      </c>
      <c r="O44" s="14">
        <v>-7.64</v>
      </c>
      <c r="P44" s="25">
        <v>338</v>
      </c>
    </row>
    <row r="45" spans="1:16" ht="17.25" x14ac:dyDescent="0.15">
      <c r="A45" s="5">
        <v>201101</v>
      </c>
      <c r="B45" s="12">
        <v>100.1035186876765</v>
      </c>
      <c r="C45" s="12">
        <v>-4.53</v>
      </c>
      <c r="D45" s="23">
        <v>860</v>
      </c>
      <c r="E45" s="12">
        <v>100.23422800321229</v>
      </c>
      <c r="F45" s="12">
        <v>-3.63</v>
      </c>
      <c r="G45" s="23">
        <v>833</v>
      </c>
      <c r="H45" s="12">
        <v>101.0571927246103</v>
      </c>
      <c r="I45" s="12">
        <v>-3.3</v>
      </c>
      <c r="J45" s="23">
        <v>619</v>
      </c>
      <c r="K45" s="12">
        <v>100.0795463145742</v>
      </c>
      <c r="L45" s="12">
        <v>-4.79</v>
      </c>
      <c r="M45" s="23">
        <v>241</v>
      </c>
      <c r="N45" s="12">
        <v>100.55906034235321</v>
      </c>
      <c r="O45" s="12">
        <v>-1.57</v>
      </c>
      <c r="P45" s="23">
        <v>214</v>
      </c>
    </row>
    <row r="46" spans="1:16" ht="17.25" x14ac:dyDescent="0.15">
      <c r="A46" s="6">
        <v>201102</v>
      </c>
      <c r="B46" s="13">
        <v>92.981478256780804</v>
      </c>
      <c r="C46" s="13">
        <v>-7.11</v>
      </c>
      <c r="D46" s="24">
        <v>976</v>
      </c>
      <c r="E46" s="13">
        <v>93.126337943786893</v>
      </c>
      <c r="F46" s="13">
        <v>-7.09</v>
      </c>
      <c r="G46" s="24">
        <v>939</v>
      </c>
      <c r="H46" s="13">
        <v>92.329387330559996</v>
      </c>
      <c r="I46" s="13">
        <v>-8.64</v>
      </c>
      <c r="J46" s="24">
        <v>674</v>
      </c>
      <c r="K46" s="13">
        <v>97.170269715198899</v>
      </c>
      <c r="L46" s="13">
        <v>-2.91</v>
      </c>
      <c r="M46" s="24">
        <v>302</v>
      </c>
      <c r="N46" s="13">
        <v>94.7910719695181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69.860078207374698</v>
      </c>
      <c r="C47" s="13">
        <v>-24.87</v>
      </c>
      <c r="D47" s="24">
        <v>1128</v>
      </c>
      <c r="E47" s="13">
        <v>69.2017893105767</v>
      </c>
      <c r="F47" s="13">
        <v>-25.69</v>
      </c>
      <c r="G47" s="24">
        <v>1092</v>
      </c>
      <c r="H47" s="13">
        <v>72.619339398951098</v>
      </c>
      <c r="I47" s="13">
        <v>-21.35</v>
      </c>
      <c r="J47" s="24">
        <v>821</v>
      </c>
      <c r="K47" s="13">
        <v>61.787996107803203</v>
      </c>
      <c r="L47" s="13">
        <v>-36.409999999999997</v>
      </c>
      <c r="M47" s="24">
        <v>307</v>
      </c>
      <c r="N47" s="13">
        <v>59.279503857274797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94.487738601288697</v>
      </c>
      <c r="C48" s="13">
        <v>35.25</v>
      </c>
      <c r="D48" s="24">
        <v>1285</v>
      </c>
      <c r="E48" s="13">
        <v>95.163761103986403</v>
      </c>
      <c r="F48" s="13">
        <v>37.520000000000003</v>
      </c>
      <c r="G48" s="24">
        <v>1258</v>
      </c>
      <c r="H48" s="13">
        <v>95.372964238961103</v>
      </c>
      <c r="I48" s="13">
        <v>31.33</v>
      </c>
      <c r="J48" s="24">
        <v>930</v>
      </c>
      <c r="K48" s="13">
        <v>93.144594874843307</v>
      </c>
      <c r="L48" s="13">
        <v>50.75</v>
      </c>
      <c r="M48" s="24">
        <v>355</v>
      </c>
      <c r="N48" s="13">
        <v>96.987737303634503</v>
      </c>
      <c r="O48" s="13">
        <v>63.61</v>
      </c>
      <c r="P48" s="24">
        <v>328</v>
      </c>
    </row>
    <row r="49" spans="1:16" ht="17.25" x14ac:dyDescent="0.15">
      <c r="A49" s="6">
        <v>201105</v>
      </c>
      <c r="B49" s="13">
        <v>110.7254645067771</v>
      </c>
      <c r="C49" s="13">
        <v>17.190000000000001</v>
      </c>
      <c r="D49" s="24">
        <v>1385</v>
      </c>
      <c r="E49" s="13">
        <v>112.0465611352964</v>
      </c>
      <c r="F49" s="13">
        <v>17.739999999999998</v>
      </c>
      <c r="G49" s="24">
        <v>1367</v>
      </c>
      <c r="H49" s="13">
        <v>115.65021594686191</v>
      </c>
      <c r="I49" s="13">
        <v>21.26</v>
      </c>
      <c r="J49" s="24">
        <v>1077</v>
      </c>
      <c r="K49" s="13">
        <v>94.775044041370293</v>
      </c>
      <c r="L49" s="13">
        <v>1.75</v>
      </c>
      <c r="M49" s="24">
        <v>308</v>
      </c>
      <c r="N49" s="13">
        <v>98.527211830235103</v>
      </c>
      <c r="O49" s="13">
        <v>1.59</v>
      </c>
      <c r="P49" s="24">
        <v>290</v>
      </c>
    </row>
    <row r="50" spans="1:16" ht="17.25" x14ac:dyDescent="0.15">
      <c r="A50" s="6">
        <v>201106</v>
      </c>
      <c r="B50" s="13">
        <v>106.94850631022631</v>
      </c>
      <c r="C50" s="13">
        <v>-3.41</v>
      </c>
      <c r="D50" s="24">
        <v>1512</v>
      </c>
      <c r="E50" s="13">
        <v>108.3437710787133</v>
      </c>
      <c r="F50" s="13">
        <v>-3.3</v>
      </c>
      <c r="G50" s="24">
        <v>1486</v>
      </c>
      <c r="H50" s="13">
        <v>115.2274440644855</v>
      </c>
      <c r="I50" s="13">
        <v>-0.37</v>
      </c>
      <c r="J50" s="24">
        <v>1199</v>
      </c>
      <c r="K50" s="13">
        <v>87.912973982354799</v>
      </c>
      <c r="L50" s="13">
        <v>-7.24</v>
      </c>
      <c r="M50" s="24">
        <v>313</v>
      </c>
      <c r="N50" s="13">
        <v>90.907096033774394</v>
      </c>
      <c r="O50" s="13">
        <v>-7.73</v>
      </c>
      <c r="P50" s="24">
        <v>287</v>
      </c>
    </row>
    <row r="51" spans="1:16" ht="17.25" x14ac:dyDescent="0.15">
      <c r="A51" s="6">
        <v>201107</v>
      </c>
      <c r="B51" s="13">
        <v>96.072748164160501</v>
      </c>
      <c r="C51" s="13">
        <v>-10.17</v>
      </c>
      <c r="D51" s="24">
        <v>1404</v>
      </c>
      <c r="E51" s="13">
        <v>95.926291829537604</v>
      </c>
      <c r="F51" s="13">
        <v>-11.46</v>
      </c>
      <c r="G51" s="24">
        <v>1365</v>
      </c>
      <c r="H51" s="13">
        <v>98.415445314678806</v>
      </c>
      <c r="I51" s="13">
        <v>-14.59</v>
      </c>
      <c r="J51" s="24">
        <v>1067</v>
      </c>
      <c r="K51" s="13">
        <v>91.671704991660505</v>
      </c>
      <c r="L51" s="13">
        <v>4.28</v>
      </c>
      <c r="M51" s="24">
        <v>337</v>
      </c>
      <c r="N51" s="13">
        <v>89.135408373919802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106.1137530587706</v>
      </c>
      <c r="C52" s="13">
        <v>10.45</v>
      </c>
      <c r="D52" s="24">
        <v>1337</v>
      </c>
      <c r="E52" s="13">
        <v>105.9158258177619</v>
      </c>
      <c r="F52" s="13">
        <v>10.41</v>
      </c>
      <c r="G52" s="24">
        <v>1301</v>
      </c>
      <c r="H52" s="13">
        <v>107.9241682038497</v>
      </c>
      <c r="I52" s="13">
        <v>9.66</v>
      </c>
      <c r="J52" s="24">
        <v>1039</v>
      </c>
      <c r="K52" s="13">
        <v>97.298499686923094</v>
      </c>
      <c r="L52" s="13">
        <v>6.14</v>
      </c>
      <c r="M52" s="24">
        <v>298</v>
      </c>
      <c r="N52" s="13">
        <v>95.610400488362998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99.886830695896606</v>
      </c>
      <c r="C53" s="13">
        <v>-5.87</v>
      </c>
      <c r="D53" s="24">
        <v>1339</v>
      </c>
      <c r="E53" s="13">
        <v>100.8078274480806</v>
      </c>
      <c r="F53" s="13">
        <v>-4.82</v>
      </c>
      <c r="G53" s="24">
        <v>1311</v>
      </c>
      <c r="H53" s="13">
        <v>102.8536087410093</v>
      </c>
      <c r="I53" s="13">
        <v>-4.7</v>
      </c>
      <c r="J53" s="24">
        <v>1024</v>
      </c>
      <c r="K53" s="13">
        <v>92.636211324486496</v>
      </c>
      <c r="L53" s="13">
        <v>-4.79</v>
      </c>
      <c r="M53" s="24">
        <v>315</v>
      </c>
      <c r="N53" s="13">
        <v>96.165639891691399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96.836177258562202</v>
      </c>
      <c r="C54" s="13">
        <v>-3.05</v>
      </c>
      <c r="D54" s="24">
        <v>1375</v>
      </c>
      <c r="E54" s="13">
        <v>96.741782577066303</v>
      </c>
      <c r="F54" s="13">
        <v>-4.03</v>
      </c>
      <c r="G54" s="24">
        <v>1340</v>
      </c>
      <c r="H54" s="13">
        <v>97.5683963435539</v>
      </c>
      <c r="I54" s="13">
        <v>-5.14</v>
      </c>
      <c r="J54" s="24">
        <v>1047</v>
      </c>
      <c r="K54" s="13">
        <v>94.388155876920706</v>
      </c>
      <c r="L54" s="13">
        <v>1.89</v>
      </c>
      <c r="M54" s="24">
        <v>328</v>
      </c>
      <c r="N54" s="13">
        <v>95.263481908381607</v>
      </c>
      <c r="O54" s="13">
        <v>-0.94</v>
      </c>
      <c r="P54" s="24">
        <v>293</v>
      </c>
    </row>
    <row r="55" spans="1:16" ht="17.25" x14ac:dyDescent="0.15">
      <c r="A55" s="6">
        <v>201111</v>
      </c>
      <c r="B55" s="13">
        <v>94.079670778796</v>
      </c>
      <c r="C55" s="13">
        <v>-2.85</v>
      </c>
      <c r="D55" s="24">
        <v>1340</v>
      </c>
      <c r="E55" s="13">
        <v>94.209277088381199</v>
      </c>
      <c r="F55" s="13">
        <v>-2.62</v>
      </c>
      <c r="G55" s="24">
        <v>1297</v>
      </c>
      <c r="H55" s="13">
        <v>94.936269055395897</v>
      </c>
      <c r="I55" s="13">
        <v>-2.7</v>
      </c>
      <c r="J55" s="24">
        <v>999</v>
      </c>
      <c r="K55" s="13">
        <v>91.286049591941605</v>
      </c>
      <c r="L55" s="13">
        <v>-3.29</v>
      </c>
      <c r="M55" s="24">
        <v>341</v>
      </c>
      <c r="N55" s="13">
        <v>92.027874252741</v>
      </c>
      <c r="O55" s="13">
        <v>-3.4</v>
      </c>
      <c r="P55" s="24">
        <v>298</v>
      </c>
    </row>
    <row r="56" spans="1:16" ht="17.25" x14ac:dyDescent="0.15">
      <c r="A56" s="7">
        <v>201112</v>
      </c>
      <c r="B56" s="14">
        <v>100.8277218474027</v>
      </c>
      <c r="C56" s="14">
        <v>7.17</v>
      </c>
      <c r="D56" s="25">
        <v>1548</v>
      </c>
      <c r="E56" s="14">
        <v>100.7017142099693</v>
      </c>
      <c r="F56" s="14">
        <v>6.89</v>
      </c>
      <c r="G56" s="25">
        <v>1509</v>
      </c>
      <c r="H56" s="14">
        <v>102.9228691429466</v>
      </c>
      <c r="I56" s="14">
        <v>8.41</v>
      </c>
      <c r="J56" s="25">
        <v>1213</v>
      </c>
      <c r="K56" s="14">
        <v>89.826918782955602</v>
      </c>
      <c r="L56" s="14">
        <v>-1.6</v>
      </c>
      <c r="M56" s="25">
        <v>335</v>
      </c>
      <c r="N56" s="14">
        <v>88.634211132199496</v>
      </c>
      <c r="O56" s="14">
        <v>-3.69</v>
      </c>
      <c r="P56" s="25">
        <v>296</v>
      </c>
    </row>
    <row r="57" spans="1:16" ht="17.25" x14ac:dyDescent="0.15">
      <c r="A57" s="5">
        <v>201201</v>
      </c>
      <c r="B57" s="12">
        <v>94.502640553048707</v>
      </c>
      <c r="C57" s="12">
        <v>-6.27</v>
      </c>
      <c r="D57" s="23">
        <v>811</v>
      </c>
      <c r="E57" s="12">
        <v>94.812092814587899</v>
      </c>
      <c r="F57" s="12">
        <v>-5.85</v>
      </c>
      <c r="G57" s="23">
        <v>787</v>
      </c>
      <c r="H57" s="12">
        <v>98.497367752681001</v>
      </c>
      <c r="I57" s="12">
        <v>-4.3</v>
      </c>
      <c r="J57" s="23">
        <v>600</v>
      </c>
      <c r="K57" s="12">
        <v>87.165314918675804</v>
      </c>
      <c r="L57" s="12">
        <v>-2.96</v>
      </c>
      <c r="M57" s="23">
        <v>211</v>
      </c>
      <c r="N57" s="12">
        <v>87.309065435794494</v>
      </c>
      <c r="O57" s="12">
        <v>-1.5</v>
      </c>
      <c r="P57" s="23">
        <v>187</v>
      </c>
    </row>
    <row r="58" spans="1:16" ht="17.25" x14ac:dyDescent="0.15">
      <c r="A58" s="6">
        <v>201202</v>
      </c>
      <c r="B58" s="13">
        <v>93.381038066555206</v>
      </c>
      <c r="C58" s="13">
        <v>-1.19</v>
      </c>
      <c r="D58" s="24">
        <v>978</v>
      </c>
      <c r="E58" s="13">
        <v>93.786987496067596</v>
      </c>
      <c r="F58" s="13">
        <v>-1.08</v>
      </c>
      <c r="G58" s="24">
        <v>944</v>
      </c>
      <c r="H58" s="13">
        <v>97.611832562558604</v>
      </c>
      <c r="I58" s="13">
        <v>-0.9</v>
      </c>
      <c r="J58" s="24">
        <v>702</v>
      </c>
      <c r="K58" s="13">
        <v>89.528287102281894</v>
      </c>
      <c r="L58" s="13">
        <v>2.71</v>
      </c>
      <c r="M58" s="24">
        <v>276</v>
      </c>
      <c r="N58" s="13">
        <v>87.236531072715394</v>
      </c>
      <c r="O58" s="13">
        <v>-0.08</v>
      </c>
      <c r="P58" s="24">
        <v>242</v>
      </c>
    </row>
    <row r="59" spans="1:16" ht="17.25" x14ac:dyDescent="0.15">
      <c r="A59" s="6">
        <v>201203</v>
      </c>
      <c r="B59" s="13">
        <v>94.105890500908203</v>
      </c>
      <c r="C59" s="13">
        <v>0.78</v>
      </c>
      <c r="D59" s="24">
        <v>1521</v>
      </c>
      <c r="E59" s="13">
        <v>94.213041568350505</v>
      </c>
      <c r="F59" s="13">
        <v>0.45</v>
      </c>
      <c r="G59" s="24">
        <v>1488</v>
      </c>
      <c r="H59" s="13">
        <v>94.717131173755405</v>
      </c>
      <c r="I59" s="13">
        <v>-2.97</v>
      </c>
      <c r="J59" s="24">
        <v>1053</v>
      </c>
      <c r="K59" s="13">
        <v>94.631477629453997</v>
      </c>
      <c r="L59" s="13">
        <v>5.7</v>
      </c>
      <c r="M59" s="24">
        <v>468</v>
      </c>
      <c r="N59" s="13">
        <v>95.593205671342901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92.077795852284893</v>
      </c>
      <c r="C60" s="13">
        <v>-2.16</v>
      </c>
      <c r="D60" s="24">
        <v>1258</v>
      </c>
      <c r="E60" s="13">
        <v>91.712403812464203</v>
      </c>
      <c r="F60" s="13">
        <v>-2.65</v>
      </c>
      <c r="G60" s="24">
        <v>1218</v>
      </c>
      <c r="H60" s="13">
        <v>95.799308104095999</v>
      </c>
      <c r="I60" s="13">
        <v>1.1399999999999999</v>
      </c>
      <c r="J60" s="24">
        <v>938</v>
      </c>
      <c r="K60" s="13">
        <v>83.925279600265895</v>
      </c>
      <c r="L60" s="13">
        <v>-11.31</v>
      </c>
      <c r="M60" s="24">
        <v>320</v>
      </c>
      <c r="N60" s="13">
        <v>82.742151168383202</v>
      </c>
      <c r="O60" s="13">
        <v>-13.44</v>
      </c>
      <c r="P60" s="24">
        <v>280</v>
      </c>
    </row>
    <row r="61" spans="1:16" ht="17.25" x14ac:dyDescent="0.15">
      <c r="A61" s="6">
        <v>201205</v>
      </c>
      <c r="B61" s="13">
        <v>103.90645488964461</v>
      </c>
      <c r="C61" s="13">
        <v>12.85</v>
      </c>
      <c r="D61" s="24">
        <v>1298</v>
      </c>
      <c r="E61" s="13">
        <v>103.78757855002929</v>
      </c>
      <c r="F61" s="13">
        <v>13.17</v>
      </c>
      <c r="G61" s="24">
        <v>1264</v>
      </c>
      <c r="H61" s="13">
        <v>105.6779354110726</v>
      </c>
      <c r="I61" s="13">
        <v>10.31</v>
      </c>
      <c r="J61" s="24">
        <v>990</v>
      </c>
      <c r="K61" s="13">
        <v>94.677052787794594</v>
      </c>
      <c r="L61" s="13">
        <v>12.81</v>
      </c>
      <c r="M61" s="24">
        <v>308</v>
      </c>
      <c r="N61" s="13">
        <v>93.285364055744793</v>
      </c>
      <c r="O61" s="13">
        <v>12.74</v>
      </c>
      <c r="P61" s="24">
        <v>274</v>
      </c>
    </row>
    <row r="62" spans="1:16" ht="17.25" x14ac:dyDescent="0.15">
      <c r="A62" s="6">
        <v>201206</v>
      </c>
      <c r="B62" s="13">
        <v>95.802492112644799</v>
      </c>
      <c r="C62" s="13">
        <v>-7.8</v>
      </c>
      <c r="D62" s="24">
        <v>1359</v>
      </c>
      <c r="E62" s="13">
        <v>95.882389208620694</v>
      </c>
      <c r="F62" s="13">
        <v>-7.62</v>
      </c>
      <c r="G62" s="24">
        <v>1319</v>
      </c>
      <c r="H62" s="13">
        <v>98.915522072574106</v>
      </c>
      <c r="I62" s="13">
        <v>-6.4</v>
      </c>
      <c r="J62" s="24">
        <v>1026</v>
      </c>
      <c r="K62" s="13">
        <v>92.646232433103705</v>
      </c>
      <c r="L62" s="13">
        <v>-2.14</v>
      </c>
      <c r="M62" s="24">
        <v>333</v>
      </c>
      <c r="N62" s="13">
        <v>92.133061331742397</v>
      </c>
      <c r="O62" s="13">
        <v>-1.24</v>
      </c>
      <c r="P62" s="24">
        <v>293</v>
      </c>
    </row>
    <row r="63" spans="1:16" ht="17.25" x14ac:dyDescent="0.15">
      <c r="A63" s="6">
        <v>201207</v>
      </c>
      <c r="B63" s="13">
        <v>101.1891936736082</v>
      </c>
      <c r="C63" s="13">
        <v>5.62</v>
      </c>
      <c r="D63" s="24">
        <v>1469</v>
      </c>
      <c r="E63" s="13">
        <v>100.65541606281479</v>
      </c>
      <c r="F63" s="13">
        <v>4.9800000000000004</v>
      </c>
      <c r="G63" s="24">
        <v>1423</v>
      </c>
      <c r="H63" s="13">
        <v>104.91658250421899</v>
      </c>
      <c r="I63" s="13">
        <v>6.07</v>
      </c>
      <c r="J63" s="24">
        <v>1140</v>
      </c>
      <c r="K63" s="13">
        <v>89.7963341956047</v>
      </c>
      <c r="L63" s="13">
        <v>-3.08</v>
      </c>
      <c r="M63" s="24">
        <v>329</v>
      </c>
      <c r="N63" s="13">
        <v>84.920203355510907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101.08483105088921</v>
      </c>
      <c r="C64" s="13">
        <v>-0.1</v>
      </c>
      <c r="D64" s="24">
        <v>1275</v>
      </c>
      <c r="E64" s="13">
        <v>101.1103809049131</v>
      </c>
      <c r="F64" s="13">
        <v>0.45</v>
      </c>
      <c r="G64" s="24">
        <v>1244</v>
      </c>
      <c r="H64" s="13">
        <v>103.1235380166892</v>
      </c>
      <c r="I64" s="13">
        <v>-1.71</v>
      </c>
      <c r="J64" s="24">
        <v>992</v>
      </c>
      <c r="K64" s="13">
        <v>92.4460703370451</v>
      </c>
      <c r="L64" s="13">
        <v>2.95</v>
      </c>
      <c r="M64" s="24">
        <v>283</v>
      </c>
      <c r="N64" s="13">
        <v>91.776373687226894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96.823685203425001</v>
      </c>
      <c r="C65" s="13">
        <v>-4.22</v>
      </c>
      <c r="D65" s="24">
        <v>1304</v>
      </c>
      <c r="E65" s="13">
        <v>95.754130261354305</v>
      </c>
      <c r="F65" s="13">
        <v>-5.3</v>
      </c>
      <c r="G65" s="24">
        <v>1252</v>
      </c>
      <c r="H65" s="13">
        <v>98.896571241983096</v>
      </c>
      <c r="I65" s="13">
        <v>-4.0999999999999996</v>
      </c>
      <c r="J65" s="24">
        <v>980</v>
      </c>
      <c r="K65" s="13">
        <v>95.089611535573496</v>
      </c>
      <c r="L65" s="13">
        <v>2.86</v>
      </c>
      <c r="M65" s="24">
        <v>324</v>
      </c>
      <c r="N65" s="13">
        <v>90.693055744213595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105.8407218895225</v>
      </c>
      <c r="C66" s="13">
        <v>9.31</v>
      </c>
      <c r="D66" s="24">
        <v>1496</v>
      </c>
      <c r="E66" s="13">
        <v>106.1266612724469</v>
      </c>
      <c r="F66" s="13">
        <v>10.83</v>
      </c>
      <c r="G66" s="24">
        <v>1463</v>
      </c>
      <c r="H66" s="13">
        <v>109.49873241711011</v>
      </c>
      <c r="I66" s="13">
        <v>10.72</v>
      </c>
      <c r="J66" s="24">
        <v>1188</v>
      </c>
      <c r="K66" s="13">
        <v>88.788595887043201</v>
      </c>
      <c r="L66" s="13">
        <v>-6.63</v>
      </c>
      <c r="M66" s="24">
        <v>308</v>
      </c>
      <c r="N66" s="13">
        <v>89.659207552494607</v>
      </c>
      <c r="O66" s="13">
        <v>-1.1399999999999999</v>
      </c>
      <c r="P66" s="24">
        <v>275</v>
      </c>
    </row>
    <row r="67" spans="1:16" ht="17.25" x14ac:dyDescent="0.15">
      <c r="A67" s="6">
        <v>201211</v>
      </c>
      <c r="B67" s="13">
        <v>106.0244686502537</v>
      </c>
      <c r="C67" s="13">
        <v>0.17</v>
      </c>
      <c r="D67" s="24">
        <v>1505</v>
      </c>
      <c r="E67" s="13">
        <v>106.2622486873715</v>
      </c>
      <c r="F67" s="13">
        <v>0.13</v>
      </c>
      <c r="G67" s="24">
        <v>1458</v>
      </c>
      <c r="H67" s="13">
        <v>110.1520896738181</v>
      </c>
      <c r="I67" s="13">
        <v>0.6</v>
      </c>
      <c r="J67" s="24">
        <v>1155</v>
      </c>
      <c r="K67" s="13">
        <v>94.527558668924996</v>
      </c>
      <c r="L67" s="13">
        <v>6.46</v>
      </c>
      <c r="M67" s="24">
        <v>350</v>
      </c>
      <c r="N67" s="13">
        <v>94.295804395445103</v>
      </c>
      <c r="O67" s="13">
        <v>5.17</v>
      </c>
      <c r="P67" s="24">
        <v>303</v>
      </c>
    </row>
    <row r="68" spans="1:16" ht="17.25" x14ac:dyDescent="0.15">
      <c r="A68" s="7">
        <v>201212</v>
      </c>
      <c r="B68" s="14">
        <v>99.201044631968401</v>
      </c>
      <c r="C68" s="14">
        <v>-6.44</v>
      </c>
      <c r="D68" s="25">
        <v>1530</v>
      </c>
      <c r="E68" s="14">
        <v>99.209631526598798</v>
      </c>
      <c r="F68" s="14">
        <v>-6.64</v>
      </c>
      <c r="G68" s="25">
        <v>1494</v>
      </c>
      <c r="H68" s="14">
        <v>101.9295473618846</v>
      </c>
      <c r="I68" s="14">
        <v>-7.46</v>
      </c>
      <c r="J68" s="25">
        <v>1205</v>
      </c>
      <c r="K68" s="14">
        <v>86.508971103860404</v>
      </c>
      <c r="L68" s="14">
        <v>-8.48</v>
      </c>
      <c r="M68" s="25">
        <v>325</v>
      </c>
      <c r="N68" s="14">
        <v>85.813297844228401</v>
      </c>
      <c r="O68" s="14">
        <v>-9</v>
      </c>
      <c r="P68" s="25">
        <v>289</v>
      </c>
    </row>
    <row r="69" spans="1:16" ht="17.25" x14ac:dyDescent="0.15">
      <c r="A69" s="5">
        <v>201301</v>
      </c>
      <c r="B69" s="12">
        <v>94.536036073233603</v>
      </c>
      <c r="C69" s="12">
        <v>-4.7</v>
      </c>
      <c r="D69" s="23">
        <v>811</v>
      </c>
      <c r="E69" s="12">
        <v>94.631229583778193</v>
      </c>
      <c r="F69" s="12">
        <v>-4.6100000000000003</v>
      </c>
      <c r="G69" s="23">
        <v>784</v>
      </c>
      <c r="H69" s="12">
        <v>97.597603793716701</v>
      </c>
      <c r="I69" s="12">
        <v>-4.25</v>
      </c>
      <c r="J69" s="23">
        <v>595</v>
      </c>
      <c r="K69" s="12">
        <v>88.347111678058397</v>
      </c>
      <c r="L69" s="12">
        <v>2.12</v>
      </c>
      <c r="M69" s="23">
        <v>216</v>
      </c>
      <c r="N69" s="12">
        <v>87.773152966460501</v>
      </c>
      <c r="O69" s="12">
        <v>2.2799999999999998</v>
      </c>
      <c r="P69" s="23">
        <v>189</v>
      </c>
    </row>
    <row r="70" spans="1:16" ht="17.25" x14ac:dyDescent="0.15">
      <c r="A70" s="6">
        <v>201302</v>
      </c>
      <c r="B70" s="13">
        <v>93.600805571570703</v>
      </c>
      <c r="C70" s="13">
        <v>-0.99</v>
      </c>
      <c r="D70" s="24">
        <v>979</v>
      </c>
      <c r="E70" s="13">
        <v>91.344120632888703</v>
      </c>
      <c r="F70" s="13">
        <v>-3.47</v>
      </c>
      <c r="G70" s="24">
        <v>919</v>
      </c>
      <c r="H70" s="13">
        <v>98.328486358547295</v>
      </c>
      <c r="I70" s="13">
        <v>0.75</v>
      </c>
      <c r="J70" s="24">
        <v>708</v>
      </c>
      <c r="K70" s="13">
        <v>88.340223799263498</v>
      </c>
      <c r="L70" s="13">
        <v>-0.01</v>
      </c>
      <c r="M70" s="24">
        <v>271</v>
      </c>
      <c r="N70" s="13">
        <v>76.272696650923294</v>
      </c>
      <c r="O70" s="13">
        <v>-13.1</v>
      </c>
      <c r="P70" s="24">
        <v>211</v>
      </c>
    </row>
    <row r="71" spans="1:16" ht="17.25" x14ac:dyDescent="0.15">
      <c r="A71" s="6">
        <v>201303</v>
      </c>
      <c r="B71" s="13">
        <v>93.209132664856398</v>
      </c>
      <c r="C71" s="13">
        <v>-0.42</v>
      </c>
      <c r="D71" s="24">
        <v>1506</v>
      </c>
      <c r="E71" s="13">
        <v>92.350673607232807</v>
      </c>
      <c r="F71" s="13">
        <v>1.1000000000000001</v>
      </c>
      <c r="G71" s="24">
        <v>1458</v>
      </c>
      <c r="H71" s="13">
        <v>94.473584251276904</v>
      </c>
      <c r="I71" s="13">
        <v>-3.92</v>
      </c>
      <c r="J71" s="24">
        <v>1047</v>
      </c>
      <c r="K71" s="13">
        <v>93.248651159871599</v>
      </c>
      <c r="L71" s="13">
        <v>5.56</v>
      </c>
      <c r="M71" s="24">
        <v>459</v>
      </c>
      <c r="N71" s="13">
        <v>90.720561471131106</v>
      </c>
      <c r="O71" s="13">
        <v>18.940000000000001</v>
      </c>
      <c r="P71" s="24">
        <v>411</v>
      </c>
    </row>
    <row r="72" spans="1:16" ht="17.25" x14ac:dyDescent="0.15">
      <c r="A72" s="6">
        <v>201304</v>
      </c>
      <c r="B72" s="13">
        <v>107.477651633261</v>
      </c>
      <c r="C72" s="13">
        <v>15.31</v>
      </c>
      <c r="D72" s="24">
        <v>1470</v>
      </c>
      <c r="E72" s="13">
        <v>108.0319599795622</v>
      </c>
      <c r="F72" s="13">
        <v>16.98</v>
      </c>
      <c r="G72" s="24">
        <v>1435</v>
      </c>
      <c r="H72" s="13">
        <v>107.2466804223647</v>
      </c>
      <c r="I72" s="13">
        <v>13.52</v>
      </c>
      <c r="J72" s="24">
        <v>1054</v>
      </c>
      <c r="K72" s="13">
        <v>109.49378089578521</v>
      </c>
      <c r="L72" s="13">
        <v>17.420000000000002</v>
      </c>
      <c r="M72" s="24">
        <v>416</v>
      </c>
      <c r="N72" s="13">
        <v>112.9781444226297</v>
      </c>
      <c r="O72" s="13">
        <v>24.53</v>
      </c>
      <c r="P72" s="24">
        <v>381</v>
      </c>
    </row>
    <row r="73" spans="1:16" ht="17.25" x14ac:dyDescent="0.15">
      <c r="A73" s="6">
        <v>201305</v>
      </c>
      <c r="B73" s="13">
        <v>109.8646917745731</v>
      </c>
      <c r="C73" s="13">
        <v>2.2200000000000002</v>
      </c>
      <c r="D73" s="24">
        <v>1378</v>
      </c>
      <c r="E73" s="13">
        <v>109.136121343445</v>
      </c>
      <c r="F73" s="13">
        <v>1.02</v>
      </c>
      <c r="G73" s="24">
        <v>1334</v>
      </c>
      <c r="H73" s="13">
        <v>108.3950358149561</v>
      </c>
      <c r="I73" s="13">
        <v>1.07</v>
      </c>
      <c r="J73" s="24">
        <v>1015</v>
      </c>
      <c r="K73" s="13">
        <v>110.9326370722446</v>
      </c>
      <c r="L73" s="13">
        <v>1.31</v>
      </c>
      <c r="M73" s="24">
        <v>363</v>
      </c>
      <c r="N73" s="13">
        <v>108.3852633553954</v>
      </c>
      <c r="O73" s="13">
        <v>-4.07</v>
      </c>
      <c r="P73" s="24">
        <v>319</v>
      </c>
    </row>
    <row r="74" spans="1:16" ht="17.25" x14ac:dyDescent="0.15">
      <c r="A74" s="6">
        <v>201306</v>
      </c>
      <c r="B74" s="13">
        <v>105.87558265223581</v>
      </c>
      <c r="C74" s="13">
        <v>-3.63</v>
      </c>
      <c r="D74" s="24">
        <v>1503</v>
      </c>
      <c r="E74" s="13">
        <v>102.8099663193191</v>
      </c>
      <c r="F74" s="13">
        <v>-5.8</v>
      </c>
      <c r="G74" s="24">
        <v>1415</v>
      </c>
      <c r="H74" s="13">
        <v>103.7965473963273</v>
      </c>
      <c r="I74" s="13">
        <v>-4.24</v>
      </c>
      <c r="J74" s="24">
        <v>1073</v>
      </c>
      <c r="K74" s="13">
        <v>118.77859248397149</v>
      </c>
      <c r="L74" s="13">
        <v>7.07</v>
      </c>
      <c r="M74" s="24">
        <v>430</v>
      </c>
      <c r="N74" s="13">
        <v>106.8610684211166</v>
      </c>
      <c r="O74" s="13">
        <v>-1.41</v>
      </c>
      <c r="P74" s="24">
        <v>342</v>
      </c>
    </row>
    <row r="75" spans="1:16" ht="17.25" x14ac:dyDescent="0.15">
      <c r="A75" s="6">
        <v>201307</v>
      </c>
      <c r="B75" s="13">
        <v>107.9502508401613</v>
      </c>
      <c r="C75" s="13">
        <v>1.96</v>
      </c>
      <c r="D75" s="24">
        <v>1553</v>
      </c>
      <c r="E75" s="13">
        <v>107.52769038707621</v>
      </c>
      <c r="F75" s="13">
        <v>4.59</v>
      </c>
      <c r="G75" s="24">
        <v>1507</v>
      </c>
      <c r="H75" s="13">
        <v>108.63713851974521</v>
      </c>
      <c r="I75" s="13">
        <v>4.66</v>
      </c>
      <c r="J75" s="24">
        <v>1177</v>
      </c>
      <c r="K75" s="13">
        <v>103.03463956896999</v>
      </c>
      <c r="L75" s="13">
        <v>-13.25</v>
      </c>
      <c r="M75" s="24">
        <v>376</v>
      </c>
      <c r="N75" s="13">
        <v>99.632533911836404</v>
      </c>
      <c r="O75" s="13">
        <v>-6.76</v>
      </c>
      <c r="P75" s="24">
        <v>330</v>
      </c>
    </row>
    <row r="76" spans="1:16" ht="17.25" x14ac:dyDescent="0.15">
      <c r="A76" s="6">
        <v>201308</v>
      </c>
      <c r="B76" s="13">
        <v>105.3543133809402</v>
      </c>
      <c r="C76" s="13">
        <v>-2.4</v>
      </c>
      <c r="D76" s="24">
        <v>1332</v>
      </c>
      <c r="E76" s="13">
        <v>104.4350937433185</v>
      </c>
      <c r="F76" s="13">
        <v>-2.88</v>
      </c>
      <c r="G76" s="24">
        <v>1289</v>
      </c>
      <c r="H76" s="13">
        <v>104.5746576845518</v>
      </c>
      <c r="I76" s="13">
        <v>-3.74</v>
      </c>
      <c r="J76" s="24">
        <v>1004</v>
      </c>
      <c r="K76" s="13">
        <v>107.24739520895881</v>
      </c>
      <c r="L76" s="13">
        <v>4.09</v>
      </c>
      <c r="M76" s="24">
        <v>328</v>
      </c>
      <c r="N76" s="13">
        <v>103.5712780245543</v>
      </c>
      <c r="O76" s="13">
        <v>3.95</v>
      </c>
      <c r="P76" s="24">
        <v>285</v>
      </c>
    </row>
    <row r="77" spans="1:16" ht="17.25" x14ac:dyDescent="0.15">
      <c r="A77" s="6">
        <v>201309</v>
      </c>
      <c r="B77" s="13">
        <v>95.985847180256499</v>
      </c>
      <c r="C77" s="13">
        <v>-8.89</v>
      </c>
      <c r="D77" s="24">
        <v>1298</v>
      </c>
      <c r="E77" s="13">
        <v>95.905869170966795</v>
      </c>
      <c r="F77" s="13">
        <v>-8.17</v>
      </c>
      <c r="G77" s="24">
        <v>1260</v>
      </c>
      <c r="H77" s="13">
        <v>100.87940573753311</v>
      </c>
      <c r="I77" s="13">
        <v>-3.53</v>
      </c>
      <c r="J77" s="24">
        <v>998</v>
      </c>
      <c r="K77" s="13">
        <v>87.7745520195636</v>
      </c>
      <c r="L77" s="13">
        <v>-18.16</v>
      </c>
      <c r="M77" s="24">
        <v>300</v>
      </c>
      <c r="N77" s="13">
        <v>86.813571098521905</v>
      </c>
      <c r="O77" s="13">
        <v>-16.18</v>
      </c>
      <c r="P77" s="24">
        <v>262</v>
      </c>
    </row>
    <row r="78" spans="1:16" ht="17.25" x14ac:dyDescent="0.15">
      <c r="A78" s="6">
        <v>201310</v>
      </c>
      <c r="B78" s="13">
        <v>112.4538248419139</v>
      </c>
      <c r="C78" s="13">
        <v>17.16</v>
      </c>
      <c r="D78" s="24">
        <v>1586</v>
      </c>
      <c r="E78" s="13">
        <v>112.4619958087476</v>
      </c>
      <c r="F78" s="13">
        <v>17.260000000000002</v>
      </c>
      <c r="G78" s="24">
        <v>1547</v>
      </c>
      <c r="H78" s="13">
        <v>111.9777374935466</v>
      </c>
      <c r="I78" s="13">
        <v>11</v>
      </c>
      <c r="J78" s="24">
        <v>1222</v>
      </c>
      <c r="K78" s="13">
        <v>105.1853663112243</v>
      </c>
      <c r="L78" s="13">
        <v>19.84</v>
      </c>
      <c r="M78" s="24">
        <v>364</v>
      </c>
      <c r="N78" s="13">
        <v>106.14968261738569</v>
      </c>
      <c r="O78" s="13">
        <v>22.27</v>
      </c>
      <c r="P78" s="24">
        <v>325</v>
      </c>
    </row>
    <row r="79" spans="1:16" ht="17.25" x14ac:dyDescent="0.15">
      <c r="A79" s="6">
        <v>201311</v>
      </c>
      <c r="B79" s="13">
        <v>108.2034088097252</v>
      </c>
      <c r="C79" s="13">
        <v>-3.78</v>
      </c>
      <c r="D79" s="24">
        <v>1530</v>
      </c>
      <c r="E79" s="13">
        <v>108.2972228551035</v>
      </c>
      <c r="F79" s="13">
        <v>-3.7</v>
      </c>
      <c r="G79" s="24">
        <v>1480</v>
      </c>
      <c r="H79" s="13">
        <v>113.043018444555</v>
      </c>
      <c r="I79" s="13">
        <v>0.95</v>
      </c>
      <c r="J79" s="24">
        <v>1180</v>
      </c>
      <c r="K79" s="13">
        <v>95.182425428730994</v>
      </c>
      <c r="L79" s="13">
        <v>-9.51</v>
      </c>
      <c r="M79" s="24">
        <v>350</v>
      </c>
      <c r="N79" s="13">
        <v>93.948147833084704</v>
      </c>
      <c r="O79" s="13">
        <v>-11.49</v>
      </c>
      <c r="P79" s="24">
        <v>300</v>
      </c>
    </row>
    <row r="80" spans="1:16" ht="17.25" x14ac:dyDescent="0.15">
      <c r="A80" s="7">
        <v>201312</v>
      </c>
      <c r="B80" s="14">
        <v>107.55643655796349</v>
      </c>
      <c r="C80" s="14">
        <v>-0.6</v>
      </c>
      <c r="D80" s="25">
        <v>1672</v>
      </c>
      <c r="E80" s="14">
        <v>106.74498351824521</v>
      </c>
      <c r="F80" s="14">
        <v>-1.43</v>
      </c>
      <c r="G80" s="25">
        <v>1620</v>
      </c>
      <c r="H80" s="14">
        <v>112.8384501513671</v>
      </c>
      <c r="I80" s="14">
        <v>-0.18</v>
      </c>
      <c r="J80" s="25">
        <v>1329</v>
      </c>
      <c r="K80" s="14">
        <v>90.711135535651096</v>
      </c>
      <c r="L80" s="14">
        <v>-4.7</v>
      </c>
      <c r="M80" s="25">
        <v>343</v>
      </c>
      <c r="N80" s="14">
        <v>85.836908596782607</v>
      </c>
      <c r="O80" s="14">
        <v>-8.6300000000000008</v>
      </c>
      <c r="P80" s="25">
        <v>291</v>
      </c>
    </row>
    <row r="81" spans="1:16" ht="17.25" x14ac:dyDescent="0.15">
      <c r="A81" s="5">
        <v>201401</v>
      </c>
      <c r="B81" s="12">
        <v>122.6578735781235</v>
      </c>
      <c r="C81" s="12">
        <v>14.04</v>
      </c>
      <c r="D81" s="23">
        <v>1055</v>
      </c>
      <c r="E81" s="12">
        <v>124.5332880715181</v>
      </c>
      <c r="F81" s="12">
        <v>16.66</v>
      </c>
      <c r="G81" s="23">
        <v>1033</v>
      </c>
      <c r="H81" s="12">
        <v>116.7966086353068</v>
      </c>
      <c r="I81" s="12">
        <v>3.51</v>
      </c>
      <c r="J81" s="23">
        <v>713</v>
      </c>
      <c r="K81" s="12">
        <v>137.98829983833659</v>
      </c>
      <c r="L81" s="12">
        <v>52.12</v>
      </c>
      <c r="M81" s="23">
        <v>342</v>
      </c>
      <c r="N81" s="12">
        <v>147.18894026004139</v>
      </c>
      <c r="O81" s="12">
        <v>71.48</v>
      </c>
      <c r="P81" s="23">
        <v>320</v>
      </c>
    </row>
    <row r="82" spans="1:16" ht="17.25" x14ac:dyDescent="0.15">
      <c r="A82" s="6">
        <v>201402</v>
      </c>
      <c r="B82" s="13">
        <v>116.52406498060979</v>
      </c>
      <c r="C82" s="13">
        <v>-5</v>
      </c>
      <c r="D82" s="24">
        <v>1214</v>
      </c>
      <c r="E82" s="13">
        <v>115.1418790393496</v>
      </c>
      <c r="F82" s="13">
        <v>-7.54</v>
      </c>
      <c r="G82" s="24">
        <v>1155</v>
      </c>
      <c r="H82" s="13">
        <v>116.0367661843522</v>
      </c>
      <c r="I82" s="13">
        <v>-0.65</v>
      </c>
      <c r="J82" s="24">
        <v>841</v>
      </c>
      <c r="K82" s="13">
        <v>122.3785913902698</v>
      </c>
      <c r="L82" s="13">
        <v>-11.31</v>
      </c>
      <c r="M82" s="24">
        <v>373</v>
      </c>
      <c r="N82" s="13">
        <v>113.89329216351889</v>
      </c>
      <c r="O82" s="13">
        <v>-22.62</v>
      </c>
      <c r="P82" s="24">
        <v>314</v>
      </c>
    </row>
    <row r="83" spans="1:16" ht="17.25" x14ac:dyDescent="0.15">
      <c r="A83" s="6">
        <v>201403</v>
      </c>
      <c r="B83" s="13">
        <v>123.85988599025499</v>
      </c>
      <c r="C83" s="13">
        <v>6.3</v>
      </c>
      <c r="D83" s="24">
        <v>1997</v>
      </c>
      <c r="E83" s="13">
        <v>123.81818393918221</v>
      </c>
      <c r="F83" s="13">
        <v>7.54</v>
      </c>
      <c r="G83" s="24">
        <v>1949</v>
      </c>
      <c r="H83" s="13">
        <v>132.80214069287021</v>
      </c>
      <c r="I83" s="13">
        <v>14.45</v>
      </c>
      <c r="J83" s="24">
        <v>1485</v>
      </c>
      <c r="K83" s="13">
        <v>104.3851928354122</v>
      </c>
      <c r="L83" s="13">
        <v>-14.7</v>
      </c>
      <c r="M83" s="24">
        <v>512</v>
      </c>
      <c r="N83" s="13">
        <v>102.99272233193869</v>
      </c>
      <c r="O83" s="13">
        <v>-9.57</v>
      </c>
      <c r="P83" s="24">
        <v>464</v>
      </c>
    </row>
    <row r="84" spans="1:16" ht="17.25" x14ac:dyDescent="0.15">
      <c r="A84" s="6">
        <v>201404</v>
      </c>
      <c r="B84" s="13">
        <v>94.254263491220897</v>
      </c>
      <c r="C84" s="13">
        <v>-23.9</v>
      </c>
      <c r="D84" s="24">
        <v>1286</v>
      </c>
      <c r="E84" s="13">
        <v>94.038028880076197</v>
      </c>
      <c r="F84" s="13">
        <v>-24.05</v>
      </c>
      <c r="G84" s="24">
        <v>1246</v>
      </c>
      <c r="H84" s="13">
        <v>97.465630794315601</v>
      </c>
      <c r="I84" s="13">
        <v>-26.61</v>
      </c>
      <c r="J84" s="24">
        <v>965</v>
      </c>
      <c r="K84" s="13">
        <v>85.282230641808596</v>
      </c>
      <c r="L84" s="13">
        <v>-18.3</v>
      </c>
      <c r="M84" s="24">
        <v>321</v>
      </c>
      <c r="N84" s="13">
        <v>83.8967504913346</v>
      </c>
      <c r="O84" s="13">
        <v>-18.54</v>
      </c>
      <c r="P84" s="24">
        <v>281</v>
      </c>
    </row>
    <row r="85" spans="1:16" ht="17.25" x14ac:dyDescent="0.15">
      <c r="A85" s="6">
        <v>201405</v>
      </c>
      <c r="B85" s="13">
        <v>91.173868295992094</v>
      </c>
      <c r="C85" s="13">
        <v>-3.27</v>
      </c>
      <c r="D85" s="24">
        <v>1148</v>
      </c>
      <c r="E85" s="13">
        <v>90.336483843401197</v>
      </c>
      <c r="F85" s="13">
        <v>-3.94</v>
      </c>
      <c r="G85" s="24">
        <v>1109</v>
      </c>
      <c r="H85" s="13">
        <v>92.966046400862396</v>
      </c>
      <c r="I85" s="13">
        <v>-4.62</v>
      </c>
      <c r="J85" s="24">
        <v>864</v>
      </c>
      <c r="K85" s="13">
        <v>86.126755644134903</v>
      </c>
      <c r="L85" s="13">
        <v>0.99</v>
      </c>
      <c r="M85" s="24">
        <v>284</v>
      </c>
      <c r="N85" s="13">
        <v>82.910663315681603</v>
      </c>
      <c r="O85" s="13">
        <v>-1.18</v>
      </c>
      <c r="P85" s="24">
        <v>245</v>
      </c>
    </row>
    <row r="86" spans="1:16" ht="17.25" x14ac:dyDescent="0.15">
      <c r="A86" s="6">
        <v>201406</v>
      </c>
      <c r="B86" s="13">
        <v>98.772385615227606</v>
      </c>
      <c r="C86" s="13">
        <v>8.33</v>
      </c>
      <c r="D86" s="24">
        <v>1400</v>
      </c>
      <c r="E86" s="13">
        <v>98.786932617831795</v>
      </c>
      <c r="F86" s="13">
        <v>9.35</v>
      </c>
      <c r="G86" s="24">
        <v>1357</v>
      </c>
      <c r="H86" s="13">
        <v>105.57741166726051</v>
      </c>
      <c r="I86" s="13">
        <v>13.57</v>
      </c>
      <c r="J86" s="24">
        <v>1095</v>
      </c>
      <c r="K86" s="13">
        <v>83.8340385828743</v>
      </c>
      <c r="L86" s="13">
        <v>-2.66</v>
      </c>
      <c r="M86" s="24">
        <v>305</v>
      </c>
      <c r="N86" s="13">
        <v>81.538721493237503</v>
      </c>
      <c r="O86" s="13">
        <v>-1.65</v>
      </c>
      <c r="P86" s="24">
        <v>262</v>
      </c>
    </row>
    <row r="87" spans="1:16" ht="17.25" x14ac:dyDescent="0.15">
      <c r="A87" s="6">
        <v>201407</v>
      </c>
      <c r="B87" s="13">
        <v>105.4676689426108</v>
      </c>
      <c r="C87" s="13">
        <v>6.78</v>
      </c>
      <c r="D87" s="24">
        <v>1510</v>
      </c>
      <c r="E87" s="13">
        <v>106.0926411311447</v>
      </c>
      <c r="F87" s="13">
        <v>7.4</v>
      </c>
      <c r="G87" s="24">
        <v>1480</v>
      </c>
      <c r="H87" s="13">
        <v>107.1853213777529</v>
      </c>
      <c r="I87" s="13">
        <v>1.52</v>
      </c>
      <c r="J87" s="24">
        <v>1150</v>
      </c>
      <c r="K87" s="13">
        <v>98.822674372408201</v>
      </c>
      <c r="L87" s="13">
        <v>17.88</v>
      </c>
      <c r="M87" s="24">
        <v>360</v>
      </c>
      <c r="N87" s="13">
        <v>99.806119136070393</v>
      </c>
      <c r="O87" s="13">
        <v>22.4</v>
      </c>
      <c r="P87" s="24">
        <v>330</v>
      </c>
    </row>
    <row r="88" spans="1:16" ht="17.25" x14ac:dyDescent="0.15">
      <c r="A88" s="6">
        <v>201408</v>
      </c>
      <c r="B88" s="13">
        <v>92.098860366992994</v>
      </c>
      <c r="C88" s="13">
        <v>-12.68</v>
      </c>
      <c r="D88" s="24">
        <v>1169</v>
      </c>
      <c r="E88" s="13">
        <v>92.041851042122005</v>
      </c>
      <c r="F88" s="13">
        <v>-13.24</v>
      </c>
      <c r="G88" s="24">
        <v>1141</v>
      </c>
      <c r="H88" s="13">
        <v>92.228527905001698</v>
      </c>
      <c r="I88" s="13">
        <v>-13.95</v>
      </c>
      <c r="J88" s="24">
        <v>884</v>
      </c>
      <c r="K88" s="13">
        <v>93.018531270053799</v>
      </c>
      <c r="L88" s="13">
        <v>-5.87</v>
      </c>
      <c r="M88" s="24">
        <v>285</v>
      </c>
      <c r="N88" s="13">
        <v>93.0558538184806</v>
      </c>
      <c r="O88" s="13">
        <v>-6.76</v>
      </c>
      <c r="P88" s="24">
        <v>257</v>
      </c>
    </row>
    <row r="89" spans="1:16" ht="17.25" x14ac:dyDescent="0.15">
      <c r="A89" s="6">
        <v>201409</v>
      </c>
      <c r="B89" s="13">
        <v>103.65657634364641</v>
      </c>
      <c r="C89" s="13">
        <v>12.55</v>
      </c>
      <c r="D89" s="24">
        <v>1405</v>
      </c>
      <c r="E89" s="13">
        <v>103.92861888924961</v>
      </c>
      <c r="F89" s="13">
        <v>12.91</v>
      </c>
      <c r="G89" s="24">
        <v>1369</v>
      </c>
      <c r="H89" s="13">
        <v>107.2227436020497</v>
      </c>
      <c r="I89" s="13">
        <v>16.260000000000002</v>
      </c>
      <c r="J89" s="24">
        <v>1065</v>
      </c>
      <c r="K89" s="13">
        <v>99.299874429480099</v>
      </c>
      <c r="L89" s="13">
        <v>6.75</v>
      </c>
      <c r="M89" s="24">
        <v>340</v>
      </c>
      <c r="N89" s="13">
        <v>100.41413247745</v>
      </c>
      <c r="O89" s="13">
        <v>7.91</v>
      </c>
      <c r="P89" s="24">
        <v>304</v>
      </c>
    </row>
    <row r="90" spans="1:16" ht="17.25" x14ac:dyDescent="0.15">
      <c r="A90" s="6">
        <v>201410</v>
      </c>
      <c r="B90" s="13">
        <v>112.7388453091806</v>
      </c>
      <c r="C90" s="13">
        <v>8.76</v>
      </c>
      <c r="D90" s="24">
        <v>1592</v>
      </c>
      <c r="E90" s="13">
        <v>113.035593641041</v>
      </c>
      <c r="F90" s="13">
        <v>8.76</v>
      </c>
      <c r="G90" s="24">
        <v>1557</v>
      </c>
      <c r="H90" s="13">
        <v>112.00416292701399</v>
      </c>
      <c r="I90" s="13">
        <v>4.46</v>
      </c>
      <c r="J90" s="24">
        <v>1211</v>
      </c>
      <c r="K90" s="13">
        <v>109.99670628342869</v>
      </c>
      <c r="L90" s="13">
        <v>10.77</v>
      </c>
      <c r="M90" s="24">
        <v>381</v>
      </c>
      <c r="N90" s="13">
        <v>112.8401986568536</v>
      </c>
      <c r="O90" s="13">
        <v>12.37</v>
      </c>
      <c r="P90" s="24">
        <v>346</v>
      </c>
    </row>
    <row r="91" spans="1:16" ht="17.25" x14ac:dyDescent="0.15">
      <c r="A91" s="6">
        <v>201411</v>
      </c>
      <c r="B91" s="13">
        <v>100.95417042246559</v>
      </c>
      <c r="C91" s="13">
        <v>-10.45</v>
      </c>
      <c r="D91" s="24">
        <v>1418</v>
      </c>
      <c r="E91" s="13">
        <v>97.702311315373507</v>
      </c>
      <c r="F91" s="13">
        <v>-13.57</v>
      </c>
      <c r="G91" s="24">
        <v>1327</v>
      </c>
      <c r="H91" s="13">
        <v>101.201681419221</v>
      </c>
      <c r="I91" s="13">
        <v>-9.64</v>
      </c>
      <c r="J91" s="24">
        <v>1053</v>
      </c>
      <c r="K91" s="13">
        <v>100.4043867729455</v>
      </c>
      <c r="L91" s="13">
        <v>-8.7200000000000006</v>
      </c>
      <c r="M91" s="24">
        <v>365</v>
      </c>
      <c r="N91" s="13">
        <v>86.773633755913707</v>
      </c>
      <c r="O91" s="13">
        <v>-23.1</v>
      </c>
      <c r="P91" s="24">
        <v>274</v>
      </c>
    </row>
    <row r="92" spans="1:16" ht="17.25" x14ac:dyDescent="0.15">
      <c r="A92" s="7">
        <v>201412</v>
      </c>
      <c r="B92" s="14">
        <v>103.93064173807539</v>
      </c>
      <c r="C92" s="14">
        <v>2.95</v>
      </c>
      <c r="D92" s="25">
        <v>1624</v>
      </c>
      <c r="E92" s="14">
        <v>103.58178800703141</v>
      </c>
      <c r="F92" s="14">
        <v>6.02</v>
      </c>
      <c r="G92" s="25">
        <v>1580</v>
      </c>
      <c r="H92" s="14">
        <v>106.6433876476639</v>
      </c>
      <c r="I92" s="14">
        <v>5.38</v>
      </c>
      <c r="J92" s="25">
        <v>1250</v>
      </c>
      <c r="K92" s="14">
        <v>98.473772072994507</v>
      </c>
      <c r="L92" s="14">
        <v>-1.92</v>
      </c>
      <c r="M92" s="25">
        <v>374</v>
      </c>
      <c r="N92" s="14">
        <v>96.755151135309106</v>
      </c>
      <c r="O92" s="14">
        <v>11.5</v>
      </c>
      <c r="P92" s="25">
        <v>330</v>
      </c>
    </row>
    <row r="93" spans="1:16" ht="17.25" x14ac:dyDescent="0.15">
      <c r="A93" s="5">
        <v>201501</v>
      </c>
      <c r="B93" s="12">
        <v>103.50743176639681</v>
      </c>
      <c r="C93" s="12">
        <v>-0.41</v>
      </c>
      <c r="D93" s="23">
        <v>895</v>
      </c>
      <c r="E93" s="12">
        <v>104.5154626053621</v>
      </c>
      <c r="F93" s="12">
        <v>0.9</v>
      </c>
      <c r="G93" s="23">
        <v>870</v>
      </c>
      <c r="H93" s="12">
        <v>107.1184835030697</v>
      </c>
      <c r="I93" s="12">
        <v>0.45</v>
      </c>
      <c r="J93" s="23">
        <v>656</v>
      </c>
      <c r="K93" s="12">
        <v>94.758687033468405</v>
      </c>
      <c r="L93" s="12">
        <v>-3.77</v>
      </c>
      <c r="M93" s="23">
        <v>239</v>
      </c>
      <c r="N93" s="12">
        <v>97.223314646460807</v>
      </c>
      <c r="O93" s="12">
        <v>0.48</v>
      </c>
      <c r="P93" s="23">
        <v>214</v>
      </c>
    </row>
    <row r="94" spans="1:16" ht="17.25" x14ac:dyDescent="0.15">
      <c r="A94" s="6">
        <v>201502</v>
      </c>
      <c r="B94" s="13">
        <v>101.72322108712849</v>
      </c>
      <c r="C94" s="13">
        <v>-1.72</v>
      </c>
      <c r="D94" s="24">
        <v>1061</v>
      </c>
      <c r="E94" s="13">
        <v>101.5457017382503</v>
      </c>
      <c r="F94" s="13">
        <v>-2.84</v>
      </c>
      <c r="G94" s="24">
        <v>1021</v>
      </c>
      <c r="H94" s="13">
        <v>104.5568304077043</v>
      </c>
      <c r="I94" s="13">
        <v>-2.39</v>
      </c>
      <c r="J94" s="24">
        <v>771</v>
      </c>
      <c r="K94" s="13">
        <v>95.422008796307907</v>
      </c>
      <c r="L94" s="13">
        <v>0.7</v>
      </c>
      <c r="M94" s="24">
        <v>290</v>
      </c>
      <c r="N94" s="13">
        <v>90.522208009807798</v>
      </c>
      <c r="O94" s="13">
        <v>-6.89</v>
      </c>
      <c r="P94" s="24">
        <v>250</v>
      </c>
    </row>
    <row r="95" spans="1:16" ht="17.25" x14ac:dyDescent="0.15">
      <c r="A95" s="6">
        <v>201503</v>
      </c>
      <c r="B95" s="13">
        <v>107.6300259591121</v>
      </c>
      <c r="C95" s="13">
        <v>5.81</v>
      </c>
      <c r="D95" s="24">
        <v>1734</v>
      </c>
      <c r="E95" s="13">
        <v>106.66910550630971</v>
      </c>
      <c r="F95" s="13">
        <v>5.05</v>
      </c>
      <c r="G95" s="24">
        <v>1676</v>
      </c>
      <c r="H95" s="13">
        <v>109.4317972352316</v>
      </c>
      <c r="I95" s="13">
        <v>4.66</v>
      </c>
      <c r="J95" s="24">
        <v>1244</v>
      </c>
      <c r="K95" s="13">
        <v>100.2509823262689</v>
      </c>
      <c r="L95" s="13">
        <v>5.0599999999999996</v>
      </c>
      <c r="M95" s="24">
        <v>490</v>
      </c>
      <c r="N95" s="13">
        <v>96.449840909964493</v>
      </c>
      <c r="O95" s="13">
        <v>6.55</v>
      </c>
      <c r="P95" s="24">
        <v>432</v>
      </c>
    </row>
    <row r="96" spans="1:16" ht="17.25" x14ac:dyDescent="0.15">
      <c r="A96" s="6">
        <v>201504</v>
      </c>
      <c r="B96" s="13">
        <v>108.9674508862087</v>
      </c>
      <c r="C96" s="13">
        <v>1.24</v>
      </c>
      <c r="D96" s="24">
        <v>1482</v>
      </c>
      <c r="E96" s="13">
        <v>108.8596091019228</v>
      </c>
      <c r="F96" s="13">
        <v>2.0499999999999998</v>
      </c>
      <c r="G96" s="24">
        <v>1437</v>
      </c>
      <c r="H96" s="13">
        <v>111.6506354732789</v>
      </c>
      <c r="I96" s="13">
        <v>2.0299999999999998</v>
      </c>
      <c r="J96" s="24">
        <v>1106</v>
      </c>
      <c r="K96" s="13">
        <v>100.8489751270647</v>
      </c>
      <c r="L96" s="13">
        <v>0.6</v>
      </c>
      <c r="M96" s="24">
        <v>376</v>
      </c>
      <c r="N96" s="13">
        <v>99.652386178138201</v>
      </c>
      <c r="O96" s="13">
        <v>3.32</v>
      </c>
      <c r="P96" s="24">
        <v>331</v>
      </c>
    </row>
    <row r="97" spans="1:16" ht="17.25" x14ac:dyDescent="0.15">
      <c r="A97" s="6">
        <v>201505</v>
      </c>
      <c r="B97" s="13">
        <v>100.2375405347241</v>
      </c>
      <c r="C97" s="13">
        <v>-8.01</v>
      </c>
      <c r="D97" s="24">
        <v>1266</v>
      </c>
      <c r="E97" s="13">
        <v>99.419885865668206</v>
      </c>
      <c r="F97" s="13">
        <v>-8.67</v>
      </c>
      <c r="G97" s="24">
        <v>1225</v>
      </c>
      <c r="H97" s="13">
        <v>103.6503467801044</v>
      </c>
      <c r="I97" s="13">
        <v>-7.17</v>
      </c>
      <c r="J97" s="24">
        <v>956</v>
      </c>
      <c r="K97" s="13">
        <v>93.453081766516405</v>
      </c>
      <c r="L97" s="13">
        <v>-7.33</v>
      </c>
      <c r="M97" s="24">
        <v>310</v>
      </c>
      <c r="N97" s="13">
        <v>90.915802570491394</v>
      </c>
      <c r="O97" s="13">
        <v>-8.77</v>
      </c>
      <c r="P97" s="24">
        <v>269</v>
      </c>
    </row>
    <row r="98" spans="1:16" ht="17.25" x14ac:dyDescent="0.15">
      <c r="A98" s="6">
        <v>201506</v>
      </c>
      <c r="B98" s="13">
        <v>108.29106921629921</v>
      </c>
      <c r="C98" s="13">
        <v>8.0299999999999994</v>
      </c>
      <c r="D98" s="24">
        <v>1525</v>
      </c>
      <c r="E98" s="13">
        <v>107.5806056264603</v>
      </c>
      <c r="F98" s="13">
        <v>8.2100000000000009</v>
      </c>
      <c r="G98" s="24">
        <v>1468</v>
      </c>
      <c r="H98" s="13">
        <v>112.0332787856143</v>
      </c>
      <c r="I98" s="13">
        <v>8.09</v>
      </c>
      <c r="J98" s="24">
        <v>1163</v>
      </c>
      <c r="K98" s="13">
        <v>99.197099366318994</v>
      </c>
      <c r="L98" s="13">
        <v>6.15</v>
      </c>
      <c r="M98" s="24">
        <v>362</v>
      </c>
      <c r="N98" s="13">
        <v>94.786003110485794</v>
      </c>
      <c r="O98" s="13">
        <v>4.26</v>
      </c>
      <c r="P98" s="24">
        <v>305</v>
      </c>
    </row>
    <row r="99" spans="1:16" ht="17.25" x14ac:dyDescent="0.15">
      <c r="A99" s="6">
        <v>201507</v>
      </c>
      <c r="B99" s="13">
        <v>111.1642051999124</v>
      </c>
      <c r="C99" s="13">
        <v>2.65</v>
      </c>
      <c r="D99" s="24">
        <v>1589</v>
      </c>
      <c r="E99" s="13">
        <v>111.0875533271432</v>
      </c>
      <c r="F99" s="13">
        <v>3.26</v>
      </c>
      <c r="G99" s="24">
        <v>1548</v>
      </c>
      <c r="H99" s="13">
        <v>114.9559321344243</v>
      </c>
      <c r="I99" s="13">
        <v>2.61</v>
      </c>
      <c r="J99" s="24">
        <v>1214</v>
      </c>
      <c r="K99" s="13">
        <v>103.01833471479731</v>
      </c>
      <c r="L99" s="13">
        <v>3.85</v>
      </c>
      <c r="M99" s="24">
        <v>375</v>
      </c>
      <c r="N99" s="13">
        <v>100.8656234295685</v>
      </c>
      <c r="O99" s="13">
        <v>6.41</v>
      </c>
      <c r="P99" s="24">
        <v>334</v>
      </c>
    </row>
    <row r="100" spans="1:16" ht="17.25" x14ac:dyDescent="0.15">
      <c r="A100" s="6">
        <v>201508</v>
      </c>
      <c r="B100" s="13">
        <v>106.50220291335781</v>
      </c>
      <c r="C100" s="13">
        <v>-4.1900000000000004</v>
      </c>
      <c r="D100" s="24">
        <v>1354</v>
      </c>
      <c r="E100" s="13">
        <v>106.7167881996904</v>
      </c>
      <c r="F100" s="13">
        <v>-3.93</v>
      </c>
      <c r="G100" s="24">
        <v>1326</v>
      </c>
      <c r="H100" s="13">
        <v>110.2806979215169</v>
      </c>
      <c r="I100" s="13">
        <v>-4.07</v>
      </c>
      <c r="J100" s="24">
        <v>1056</v>
      </c>
      <c r="K100" s="13">
        <v>97.178702965238003</v>
      </c>
      <c r="L100" s="13">
        <v>-5.67</v>
      </c>
      <c r="M100" s="24">
        <v>298</v>
      </c>
      <c r="N100" s="13">
        <v>97.316650058193304</v>
      </c>
      <c r="O100" s="13">
        <v>-3.52</v>
      </c>
      <c r="P100" s="24">
        <v>270</v>
      </c>
    </row>
    <row r="101" spans="1:16" ht="17.25" x14ac:dyDescent="0.15">
      <c r="A101" s="6">
        <v>201509</v>
      </c>
      <c r="B101" s="13">
        <v>111.73887307048381</v>
      </c>
      <c r="C101" s="13">
        <v>4.92</v>
      </c>
      <c r="D101" s="24">
        <v>1515</v>
      </c>
      <c r="E101" s="13">
        <v>111.8342156014899</v>
      </c>
      <c r="F101" s="13">
        <v>4.8</v>
      </c>
      <c r="G101" s="24">
        <v>1474</v>
      </c>
      <c r="H101" s="13">
        <v>118.169445616806</v>
      </c>
      <c r="I101" s="13">
        <v>7.15</v>
      </c>
      <c r="J101" s="24">
        <v>1187</v>
      </c>
      <c r="K101" s="13">
        <v>95.828152136282597</v>
      </c>
      <c r="L101" s="13">
        <v>-1.39</v>
      </c>
      <c r="M101" s="24">
        <v>328</v>
      </c>
      <c r="N101" s="13">
        <v>94.760302492202698</v>
      </c>
      <c r="O101" s="13">
        <v>-2.63</v>
      </c>
      <c r="P101" s="24">
        <v>287</v>
      </c>
    </row>
    <row r="102" spans="1:16" ht="17.25" x14ac:dyDescent="0.15">
      <c r="A102" s="6">
        <v>201510</v>
      </c>
      <c r="B102" s="13">
        <v>106.9090086122816</v>
      </c>
      <c r="C102" s="13">
        <v>-4.32</v>
      </c>
      <c r="D102" s="24">
        <v>1515</v>
      </c>
      <c r="E102" s="13">
        <v>105.533344092262</v>
      </c>
      <c r="F102" s="13">
        <v>-5.63</v>
      </c>
      <c r="G102" s="24">
        <v>1459</v>
      </c>
      <c r="H102" s="13">
        <v>110.0812653336003</v>
      </c>
      <c r="I102" s="13">
        <v>-6.84</v>
      </c>
      <c r="J102" s="24">
        <v>1176</v>
      </c>
      <c r="K102" s="13">
        <v>97.834974012421497</v>
      </c>
      <c r="L102" s="13">
        <v>2.09</v>
      </c>
      <c r="M102" s="24">
        <v>339</v>
      </c>
      <c r="N102" s="13">
        <v>92.276259756592395</v>
      </c>
      <c r="O102" s="13">
        <v>-2.62</v>
      </c>
      <c r="P102" s="24">
        <v>283</v>
      </c>
    </row>
    <row r="103" spans="1:16" ht="17.25" x14ac:dyDescent="0.15">
      <c r="A103" s="6">
        <v>201511</v>
      </c>
      <c r="B103" s="13">
        <v>105.6207250737404</v>
      </c>
      <c r="C103" s="13">
        <v>-1.21</v>
      </c>
      <c r="D103" s="24">
        <v>1476</v>
      </c>
      <c r="E103" s="13">
        <v>106.266635712593</v>
      </c>
      <c r="F103" s="13">
        <v>0.69</v>
      </c>
      <c r="G103" s="24">
        <v>1436</v>
      </c>
      <c r="H103" s="13">
        <v>109.2281364187354</v>
      </c>
      <c r="I103" s="13">
        <v>-0.77</v>
      </c>
      <c r="J103" s="24">
        <v>1134</v>
      </c>
      <c r="K103" s="13">
        <v>94.948908399344404</v>
      </c>
      <c r="L103" s="13">
        <v>-2.95</v>
      </c>
      <c r="M103" s="24">
        <v>342</v>
      </c>
      <c r="N103" s="13">
        <v>96.446583428627903</v>
      </c>
      <c r="O103" s="13">
        <v>4.5199999999999996</v>
      </c>
      <c r="P103" s="24">
        <v>302</v>
      </c>
    </row>
    <row r="104" spans="1:16" ht="17.25" x14ac:dyDescent="0.15">
      <c r="A104" s="7">
        <v>201512</v>
      </c>
      <c r="B104" s="14">
        <v>105.739175984871</v>
      </c>
      <c r="C104" s="14">
        <v>0.11</v>
      </c>
      <c r="D104" s="25">
        <v>1654</v>
      </c>
      <c r="E104" s="14">
        <v>105.17408547603119</v>
      </c>
      <c r="F104" s="14">
        <v>-1.03</v>
      </c>
      <c r="G104" s="25">
        <v>1605</v>
      </c>
      <c r="H104" s="14">
        <v>105.72187971635201</v>
      </c>
      <c r="I104" s="14">
        <v>-3.21</v>
      </c>
      <c r="J104" s="25">
        <v>1241</v>
      </c>
      <c r="K104" s="14">
        <v>108.0921736844797</v>
      </c>
      <c r="L104" s="14">
        <v>13.84</v>
      </c>
      <c r="M104" s="25">
        <v>413</v>
      </c>
      <c r="N104" s="14">
        <v>105.974905517756</v>
      </c>
      <c r="O104" s="14">
        <v>9.8800000000000008</v>
      </c>
      <c r="P104" s="25">
        <v>364</v>
      </c>
    </row>
    <row r="105" spans="1:16" ht="17.25" x14ac:dyDescent="0.15">
      <c r="A105" s="5">
        <v>201601</v>
      </c>
      <c r="B105" s="12">
        <v>109.49966584817921</v>
      </c>
      <c r="C105" s="12">
        <v>3.56</v>
      </c>
      <c r="D105" s="23">
        <v>953</v>
      </c>
      <c r="E105" s="12">
        <v>108.6277740308505</v>
      </c>
      <c r="F105" s="12">
        <v>3.28</v>
      </c>
      <c r="G105" s="23">
        <v>909</v>
      </c>
      <c r="H105" s="12">
        <v>112.7528414812641</v>
      </c>
      <c r="I105" s="12">
        <v>6.65</v>
      </c>
      <c r="J105" s="23">
        <v>692</v>
      </c>
      <c r="K105" s="12">
        <v>101.4950823525851</v>
      </c>
      <c r="L105" s="12">
        <v>-6.1</v>
      </c>
      <c r="M105" s="23">
        <v>261</v>
      </c>
      <c r="N105" s="12">
        <v>97.023599961445399</v>
      </c>
      <c r="O105" s="12">
        <v>-8.4499999999999993</v>
      </c>
      <c r="P105" s="23">
        <v>217</v>
      </c>
    </row>
    <row r="106" spans="1:16" ht="17.25" x14ac:dyDescent="0.15">
      <c r="A106" s="6">
        <v>201602</v>
      </c>
      <c r="B106" s="13">
        <v>114.5230305208469</v>
      </c>
      <c r="C106" s="13">
        <v>4.59</v>
      </c>
      <c r="D106" s="24">
        <v>1199</v>
      </c>
      <c r="E106" s="13">
        <v>113.2511388951621</v>
      </c>
      <c r="F106" s="13">
        <v>4.26</v>
      </c>
      <c r="G106" s="24">
        <v>1144</v>
      </c>
      <c r="H106" s="13">
        <v>117.90472331058881</v>
      </c>
      <c r="I106" s="13">
        <v>4.57</v>
      </c>
      <c r="J106" s="24">
        <v>876</v>
      </c>
      <c r="K106" s="13">
        <v>106.5798594414761</v>
      </c>
      <c r="L106" s="13">
        <v>5.01</v>
      </c>
      <c r="M106" s="24">
        <v>323</v>
      </c>
      <c r="N106" s="13">
        <v>97.066703186428896</v>
      </c>
      <c r="O106" s="13">
        <v>0.04</v>
      </c>
      <c r="P106" s="24">
        <v>268</v>
      </c>
    </row>
    <row r="107" spans="1:16" ht="17.25" x14ac:dyDescent="0.15">
      <c r="A107" s="6">
        <v>201603</v>
      </c>
      <c r="B107" s="13">
        <v>112.20073024578851</v>
      </c>
      <c r="C107" s="13">
        <v>-2.0299999999999998</v>
      </c>
      <c r="D107" s="24">
        <v>1812</v>
      </c>
      <c r="E107" s="13">
        <v>112.256834153046</v>
      </c>
      <c r="F107" s="13">
        <v>-0.88</v>
      </c>
      <c r="G107" s="24">
        <v>1766</v>
      </c>
      <c r="H107" s="13">
        <v>117.65054626075749</v>
      </c>
      <c r="I107" s="13">
        <v>-0.22</v>
      </c>
      <c r="J107" s="24">
        <v>1355</v>
      </c>
      <c r="K107" s="13">
        <v>94.037356815847005</v>
      </c>
      <c r="L107" s="13">
        <v>-11.77</v>
      </c>
      <c r="M107" s="24">
        <v>457</v>
      </c>
      <c r="N107" s="13">
        <v>92.6569869879023</v>
      </c>
      <c r="O107" s="13">
        <v>-4.54</v>
      </c>
      <c r="P107" s="24">
        <v>411</v>
      </c>
    </row>
    <row r="108" spans="1:16" ht="17.25" x14ac:dyDescent="0.15">
      <c r="A108" s="6">
        <v>201604</v>
      </c>
      <c r="B108" s="13">
        <v>113.23167958825699</v>
      </c>
      <c r="C108" s="13">
        <v>0.92</v>
      </c>
      <c r="D108" s="24">
        <v>1540</v>
      </c>
      <c r="E108" s="13">
        <v>110.87375059531129</v>
      </c>
      <c r="F108" s="13">
        <v>-1.23</v>
      </c>
      <c r="G108" s="24">
        <v>1464</v>
      </c>
      <c r="H108" s="13">
        <v>114.5059098589975</v>
      </c>
      <c r="I108" s="13">
        <v>-2.67</v>
      </c>
      <c r="J108" s="24">
        <v>1130</v>
      </c>
      <c r="K108" s="13">
        <v>110.5124260469123</v>
      </c>
      <c r="L108" s="13">
        <v>17.52</v>
      </c>
      <c r="M108" s="24">
        <v>410</v>
      </c>
      <c r="N108" s="13">
        <v>100.9499567465338</v>
      </c>
      <c r="O108" s="13">
        <v>8.9499999999999993</v>
      </c>
      <c r="P108" s="24">
        <v>334</v>
      </c>
    </row>
    <row r="109" spans="1:16" ht="17.25" x14ac:dyDescent="0.15">
      <c r="A109" s="6">
        <v>201605</v>
      </c>
      <c r="B109" s="13">
        <v>105.0256795085208</v>
      </c>
      <c r="C109" s="13">
        <v>-7.25</v>
      </c>
      <c r="D109" s="24">
        <v>1322</v>
      </c>
      <c r="E109" s="13">
        <v>103.41037745681859</v>
      </c>
      <c r="F109" s="13">
        <v>-6.73</v>
      </c>
      <c r="G109" s="24">
        <v>1271</v>
      </c>
      <c r="H109" s="13">
        <v>108.6780542396309</v>
      </c>
      <c r="I109" s="13">
        <v>-5.09</v>
      </c>
      <c r="J109" s="24">
        <v>998</v>
      </c>
      <c r="K109" s="13">
        <v>97.463125765043898</v>
      </c>
      <c r="L109" s="13">
        <v>-11.81</v>
      </c>
      <c r="M109" s="24">
        <v>324</v>
      </c>
      <c r="N109" s="13">
        <v>92.450266558026698</v>
      </c>
      <c r="O109" s="13">
        <v>-8.42</v>
      </c>
      <c r="P109" s="24">
        <v>273</v>
      </c>
    </row>
    <row r="110" spans="1:16" ht="17.25" x14ac:dyDescent="0.15">
      <c r="A110" s="6">
        <v>201606</v>
      </c>
      <c r="B110" s="13">
        <v>112.8991405757416</v>
      </c>
      <c r="C110" s="13">
        <v>7.5</v>
      </c>
      <c r="D110" s="24">
        <v>1584</v>
      </c>
      <c r="E110" s="13">
        <v>112.3141054976456</v>
      </c>
      <c r="F110" s="13">
        <v>8.61</v>
      </c>
      <c r="G110" s="24">
        <v>1527</v>
      </c>
      <c r="H110" s="13">
        <v>116.17933051446821</v>
      </c>
      <c r="I110" s="13">
        <v>6.9</v>
      </c>
      <c r="J110" s="24">
        <v>1205</v>
      </c>
      <c r="K110" s="13">
        <v>103.4800942141499</v>
      </c>
      <c r="L110" s="13">
        <v>6.17</v>
      </c>
      <c r="M110" s="24">
        <v>379</v>
      </c>
      <c r="N110" s="13">
        <v>99.850626793733099</v>
      </c>
      <c r="O110" s="13">
        <v>8</v>
      </c>
      <c r="P110" s="24">
        <v>322</v>
      </c>
    </row>
    <row r="111" spans="1:16" ht="17.25" x14ac:dyDescent="0.15">
      <c r="A111" s="6">
        <v>201607</v>
      </c>
      <c r="B111" s="13">
        <v>99.1834343322884</v>
      </c>
      <c r="C111" s="13">
        <v>-12.15</v>
      </c>
      <c r="D111" s="24">
        <v>1415</v>
      </c>
      <c r="E111" s="13">
        <v>98.989861785896395</v>
      </c>
      <c r="F111" s="13">
        <v>-11.86</v>
      </c>
      <c r="G111" s="24">
        <v>1377</v>
      </c>
      <c r="H111" s="13">
        <v>103.0279679807724</v>
      </c>
      <c r="I111" s="13">
        <v>-11.32</v>
      </c>
      <c r="J111" s="24">
        <v>1076</v>
      </c>
      <c r="K111" s="13">
        <v>93.280923177720894</v>
      </c>
      <c r="L111" s="13">
        <v>-9.86</v>
      </c>
      <c r="M111" s="24">
        <v>339</v>
      </c>
      <c r="N111" s="13">
        <v>90.420063800662007</v>
      </c>
      <c r="O111" s="13">
        <v>-9.44</v>
      </c>
      <c r="P111" s="24">
        <v>301</v>
      </c>
    </row>
    <row r="112" spans="1:16" ht="17.25" x14ac:dyDescent="0.15">
      <c r="A112" s="6">
        <v>201608</v>
      </c>
      <c r="B112" s="13">
        <v>110.1934330822132</v>
      </c>
      <c r="C112" s="13">
        <v>11.1</v>
      </c>
      <c r="D112" s="24">
        <v>1402</v>
      </c>
      <c r="E112" s="13">
        <v>109.2609189420899</v>
      </c>
      <c r="F112" s="13">
        <v>10.38</v>
      </c>
      <c r="G112" s="24">
        <v>1359</v>
      </c>
      <c r="H112" s="13">
        <v>112.3483668122169</v>
      </c>
      <c r="I112" s="13">
        <v>9.0500000000000007</v>
      </c>
      <c r="J112" s="24">
        <v>1083</v>
      </c>
      <c r="K112" s="13">
        <v>103.9771108875273</v>
      </c>
      <c r="L112" s="13">
        <v>11.47</v>
      </c>
      <c r="M112" s="24">
        <v>319</v>
      </c>
      <c r="N112" s="13">
        <v>99.232369718211999</v>
      </c>
      <c r="O112" s="13">
        <v>9.75</v>
      </c>
      <c r="P112" s="24">
        <v>276</v>
      </c>
    </row>
    <row r="113" spans="1:16" ht="17.25" x14ac:dyDescent="0.15">
      <c r="A113" s="6">
        <v>201609</v>
      </c>
      <c r="B113" s="13">
        <v>107.82698325323349</v>
      </c>
      <c r="C113" s="13">
        <v>-2.15</v>
      </c>
      <c r="D113" s="24">
        <v>1464</v>
      </c>
      <c r="E113" s="13">
        <v>107.45423418893</v>
      </c>
      <c r="F113" s="13">
        <v>-1.65</v>
      </c>
      <c r="G113" s="24">
        <v>1419</v>
      </c>
      <c r="H113" s="13">
        <v>109.4509561680766</v>
      </c>
      <c r="I113" s="13">
        <v>-2.58</v>
      </c>
      <c r="J113" s="24">
        <v>1114</v>
      </c>
      <c r="K113" s="13">
        <v>102.5836723907571</v>
      </c>
      <c r="L113" s="13">
        <v>-1.34</v>
      </c>
      <c r="M113" s="24">
        <v>350</v>
      </c>
      <c r="N113" s="13">
        <v>100.8390335698746</v>
      </c>
      <c r="O113" s="13">
        <v>1.62</v>
      </c>
      <c r="P113" s="24">
        <v>305</v>
      </c>
    </row>
    <row r="114" spans="1:16" ht="17.25" x14ac:dyDescent="0.15">
      <c r="A114" s="6">
        <v>201610</v>
      </c>
      <c r="B114" s="13">
        <v>100.9534788099899</v>
      </c>
      <c r="C114" s="13">
        <v>-6.37</v>
      </c>
      <c r="D114" s="24">
        <v>1428</v>
      </c>
      <c r="E114" s="13">
        <v>99.653091267555695</v>
      </c>
      <c r="F114" s="13">
        <v>-7.26</v>
      </c>
      <c r="G114" s="24">
        <v>1375</v>
      </c>
      <c r="H114" s="13">
        <v>103.5698737488666</v>
      </c>
      <c r="I114" s="13">
        <v>-5.37</v>
      </c>
      <c r="J114" s="24">
        <v>1089</v>
      </c>
      <c r="K114" s="13">
        <v>97.810384975435397</v>
      </c>
      <c r="L114" s="13">
        <v>-4.6500000000000004</v>
      </c>
      <c r="M114" s="24">
        <v>339</v>
      </c>
      <c r="N114" s="13">
        <v>93.306446503624798</v>
      </c>
      <c r="O114" s="13">
        <v>-7.47</v>
      </c>
      <c r="P114" s="24">
        <v>286</v>
      </c>
    </row>
    <row r="115" spans="1:16" ht="17.25" x14ac:dyDescent="0.15">
      <c r="A115" s="6">
        <v>201611</v>
      </c>
      <c r="B115" s="13">
        <v>116.8359956060706</v>
      </c>
      <c r="C115" s="13">
        <v>15.73</v>
      </c>
      <c r="D115" s="24">
        <v>1624</v>
      </c>
      <c r="E115" s="13">
        <v>117.1167085085968</v>
      </c>
      <c r="F115" s="13">
        <v>17.52</v>
      </c>
      <c r="G115" s="24">
        <v>1574</v>
      </c>
      <c r="H115" s="13">
        <v>120.525455189581</v>
      </c>
      <c r="I115" s="13">
        <v>16.37</v>
      </c>
      <c r="J115" s="24">
        <v>1244</v>
      </c>
      <c r="K115" s="13">
        <v>106.5566714718093</v>
      </c>
      <c r="L115" s="13">
        <v>8.94</v>
      </c>
      <c r="M115" s="24">
        <v>380</v>
      </c>
      <c r="N115" s="13">
        <v>106.3882788653643</v>
      </c>
      <c r="O115" s="13">
        <v>14.02</v>
      </c>
      <c r="P115" s="24">
        <v>330</v>
      </c>
    </row>
    <row r="116" spans="1:16" ht="17.25" x14ac:dyDescent="0.15">
      <c r="A116" s="7">
        <v>201612</v>
      </c>
      <c r="B116" s="14">
        <v>109.42229488377011</v>
      </c>
      <c r="C116" s="14">
        <v>-6.35</v>
      </c>
      <c r="D116" s="25">
        <v>1712</v>
      </c>
      <c r="E116" s="14">
        <v>107.87610340414059</v>
      </c>
      <c r="F116" s="14">
        <v>-7.89</v>
      </c>
      <c r="G116" s="25">
        <v>1646</v>
      </c>
      <c r="H116" s="14">
        <v>111.26634199068781</v>
      </c>
      <c r="I116" s="14">
        <v>-7.68</v>
      </c>
      <c r="J116" s="25">
        <v>1311</v>
      </c>
      <c r="K116" s="14">
        <v>104.1696387461761</v>
      </c>
      <c r="L116" s="14">
        <v>-2.2400000000000002</v>
      </c>
      <c r="M116" s="25">
        <v>401</v>
      </c>
      <c r="N116" s="14">
        <v>96.767182106719901</v>
      </c>
      <c r="O116" s="14">
        <v>-9.0399999999999991</v>
      </c>
      <c r="P116" s="25">
        <v>335</v>
      </c>
    </row>
    <row r="117" spans="1:16" ht="17.25" x14ac:dyDescent="0.15">
      <c r="A117" s="5">
        <v>201701</v>
      </c>
      <c r="B117" s="12">
        <v>104.7655666128252</v>
      </c>
      <c r="C117" s="12">
        <v>-4.26</v>
      </c>
      <c r="D117" s="23">
        <v>918</v>
      </c>
      <c r="E117" s="12">
        <v>104.0306779862689</v>
      </c>
      <c r="F117" s="12">
        <v>-3.56</v>
      </c>
      <c r="G117" s="23">
        <v>875</v>
      </c>
      <c r="H117" s="12">
        <v>108.76373666134739</v>
      </c>
      <c r="I117" s="12">
        <v>-2.25</v>
      </c>
      <c r="J117" s="23">
        <v>669</v>
      </c>
      <c r="K117" s="12">
        <v>94.994005543110504</v>
      </c>
      <c r="L117" s="12">
        <v>-8.81</v>
      </c>
      <c r="M117" s="23">
        <v>249</v>
      </c>
      <c r="N117" s="12">
        <v>90.766623439815405</v>
      </c>
      <c r="O117" s="12">
        <v>-6.2</v>
      </c>
      <c r="P117" s="23">
        <v>206</v>
      </c>
    </row>
    <row r="118" spans="1:16" ht="17.25" x14ac:dyDescent="0.15">
      <c r="A118" s="6">
        <v>201702</v>
      </c>
      <c r="B118" s="13">
        <v>106.7291278180132</v>
      </c>
      <c r="C118" s="13">
        <v>1.87</v>
      </c>
      <c r="D118" s="24">
        <v>1126</v>
      </c>
      <c r="E118" s="13">
        <v>105.6201200987081</v>
      </c>
      <c r="F118" s="13">
        <v>1.53</v>
      </c>
      <c r="G118" s="24">
        <v>1077</v>
      </c>
      <c r="H118" s="13">
        <v>109.44399586731581</v>
      </c>
      <c r="I118" s="13">
        <v>0.63</v>
      </c>
      <c r="J118" s="24">
        <v>821</v>
      </c>
      <c r="K118" s="13">
        <v>100.516276720935</v>
      </c>
      <c r="L118" s="13">
        <v>5.81</v>
      </c>
      <c r="M118" s="24">
        <v>305</v>
      </c>
      <c r="N118" s="13">
        <v>92.690532152454495</v>
      </c>
      <c r="O118" s="13">
        <v>2.12</v>
      </c>
      <c r="P118" s="24">
        <v>256</v>
      </c>
    </row>
    <row r="119" spans="1:16" ht="17.25" x14ac:dyDescent="0.15">
      <c r="A119" s="6">
        <v>201703</v>
      </c>
      <c r="B119" s="13">
        <v>112.6088885864862</v>
      </c>
      <c r="C119" s="13">
        <v>5.51</v>
      </c>
      <c r="D119" s="24">
        <v>1831</v>
      </c>
      <c r="E119" s="13">
        <v>111.824918453237</v>
      </c>
      <c r="F119" s="13">
        <v>5.87</v>
      </c>
      <c r="G119" s="24">
        <v>1770</v>
      </c>
      <c r="H119" s="13">
        <v>114.5101840386808</v>
      </c>
      <c r="I119" s="13">
        <v>4.63</v>
      </c>
      <c r="J119" s="24">
        <v>1329</v>
      </c>
      <c r="K119" s="13">
        <v>103.5286286353827</v>
      </c>
      <c r="L119" s="13">
        <v>3</v>
      </c>
      <c r="M119" s="24">
        <v>502</v>
      </c>
      <c r="N119" s="13">
        <v>99.900403434102699</v>
      </c>
      <c r="O119" s="13">
        <v>7.78</v>
      </c>
      <c r="P119" s="24">
        <v>441</v>
      </c>
    </row>
    <row r="120" spans="1:16" ht="17.25" x14ac:dyDescent="0.15">
      <c r="A120" s="6">
        <v>201704</v>
      </c>
      <c r="B120" s="13">
        <v>106.9956179253662</v>
      </c>
      <c r="C120" s="13">
        <v>-4.9800000000000004</v>
      </c>
      <c r="D120" s="24">
        <v>1453</v>
      </c>
      <c r="E120" s="13">
        <v>107.5498407165444</v>
      </c>
      <c r="F120" s="13">
        <v>-3.82</v>
      </c>
      <c r="G120" s="24">
        <v>1417</v>
      </c>
      <c r="H120" s="13">
        <v>111.7326055478822</v>
      </c>
      <c r="I120" s="13">
        <v>-2.4300000000000002</v>
      </c>
      <c r="J120" s="24">
        <v>1091</v>
      </c>
      <c r="K120" s="13">
        <v>98.225117324878795</v>
      </c>
      <c r="L120" s="13">
        <v>-5.12</v>
      </c>
      <c r="M120" s="24">
        <v>362</v>
      </c>
      <c r="N120" s="13">
        <v>99.0419652241996</v>
      </c>
      <c r="O120" s="13">
        <v>-0.86</v>
      </c>
      <c r="P120" s="24">
        <v>326</v>
      </c>
    </row>
    <row r="121" spans="1:16" ht="17.25" x14ac:dyDescent="0.15">
      <c r="A121" s="6">
        <v>201705</v>
      </c>
      <c r="B121" s="13">
        <v>110.6367443194702</v>
      </c>
      <c r="C121" s="13">
        <v>3.4</v>
      </c>
      <c r="D121" s="24">
        <v>1385</v>
      </c>
      <c r="E121" s="13">
        <v>110.4092078916829</v>
      </c>
      <c r="F121" s="13">
        <v>2.66</v>
      </c>
      <c r="G121" s="24">
        <v>1350</v>
      </c>
      <c r="H121" s="13">
        <v>112.6895087911309</v>
      </c>
      <c r="I121" s="13">
        <v>0.86</v>
      </c>
      <c r="J121" s="24">
        <v>1038</v>
      </c>
      <c r="K121" s="13">
        <v>104.5071376126629</v>
      </c>
      <c r="L121" s="13">
        <v>6.4</v>
      </c>
      <c r="M121" s="24">
        <v>347</v>
      </c>
      <c r="N121" s="13">
        <v>106.1946722059193</v>
      </c>
      <c r="O121" s="13">
        <v>7.22</v>
      </c>
      <c r="P121" s="24">
        <v>312</v>
      </c>
    </row>
    <row r="122" spans="1:16" ht="17.25" x14ac:dyDescent="0.15">
      <c r="A122" s="6">
        <v>201706</v>
      </c>
      <c r="B122" s="13">
        <v>108.1667659442823</v>
      </c>
      <c r="C122" s="13">
        <v>-2.23</v>
      </c>
      <c r="D122" s="24">
        <v>1512</v>
      </c>
      <c r="E122" s="13">
        <v>108.43881839611871</v>
      </c>
      <c r="F122" s="13">
        <v>-1.78</v>
      </c>
      <c r="G122" s="24">
        <v>1470</v>
      </c>
      <c r="H122" s="13">
        <v>110.1641079920299</v>
      </c>
      <c r="I122" s="13">
        <v>-2.2400000000000002</v>
      </c>
      <c r="J122" s="24">
        <v>1138</v>
      </c>
      <c r="K122" s="13">
        <v>102.0068510661701</v>
      </c>
      <c r="L122" s="13">
        <v>-2.39</v>
      </c>
      <c r="M122" s="24">
        <v>374</v>
      </c>
      <c r="N122" s="13">
        <v>102.9579878923618</v>
      </c>
      <c r="O122" s="13">
        <v>-3.05</v>
      </c>
      <c r="P122" s="24">
        <v>332</v>
      </c>
    </row>
    <row r="123" spans="1:16" ht="17.25" x14ac:dyDescent="0.15">
      <c r="A123" s="6">
        <v>201707</v>
      </c>
      <c r="B123" s="13">
        <v>103.02533072916439</v>
      </c>
      <c r="C123" s="13">
        <v>-4.75</v>
      </c>
      <c r="D123" s="24">
        <v>1464</v>
      </c>
      <c r="E123" s="13">
        <v>102.7674666224497</v>
      </c>
      <c r="F123" s="13">
        <v>-5.23</v>
      </c>
      <c r="G123" s="24">
        <v>1424</v>
      </c>
      <c r="H123" s="13">
        <v>105.7701755973941</v>
      </c>
      <c r="I123" s="13">
        <v>-3.99</v>
      </c>
      <c r="J123" s="24">
        <v>1096</v>
      </c>
      <c r="K123" s="13">
        <v>101.2946555650787</v>
      </c>
      <c r="L123" s="13">
        <v>-0.7</v>
      </c>
      <c r="M123" s="24">
        <v>368</v>
      </c>
      <c r="N123" s="13">
        <v>98.013280510023407</v>
      </c>
      <c r="O123" s="13">
        <v>-4.8</v>
      </c>
      <c r="P123" s="24">
        <v>328</v>
      </c>
    </row>
    <row r="124" spans="1:16" ht="17.25" x14ac:dyDescent="0.15">
      <c r="A124" s="6">
        <v>201708</v>
      </c>
      <c r="B124" s="13">
        <v>108.28140327502361</v>
      </c>
      <c r="C124" s="13">
        <v>5.0999999999999996</v>
      </c>
      <c r="D124" s="24">
        <v>1377</v>
      </c>
      <c r="E124" s="13">
        <v>107.5987655563011</v>
      </c>
      <c r="F124" s="13">
        <v>4.7</v>
      </c>
      <c r="G124" s="24">
        <v>1338</v>
      </c>
      <c r="H124" s="13">
        <v>111.69665951964279</v>
      </c>
      <c r="I124" s="13">
        <v>5.6</v>
      </c>
      <c r="J124" s="24">
        <v>1085</v>
      </c>
      <c r="K124" s="13">
        <v>95.5022601184439</v>
      </c>
      <c r="L124" s="13">
        <v>-5.72</v>
      </c>
      <c r="M124" s="24">
        <v>292</v>
      </c>
      <c r="N124" s="13">
        <v>91.022248896419995</v>
      </c>
      <c r="O124" s="13">
        <v>-7.13</v>
      </c>
      <c r="P124" s="24">
        <v>253</v>
      </c>
    </row>
    <row r="125" spans="1:16" ht="17.25" x14ac:dyDescent="0.15">
      <c r="A125" s="6">
        <v>201709</v>
      </c>
      <c r="B125" s="13">
        <v>106.9829052524926</v>
      </c>
      <c r="C125" s="13">
        <v>-1.2</v>
      </c>
      <c r="D125" s="24">
        <v>1460</v>
      </c>
      <c r="E125" s="13">
        <v>106.3261483704636</v>
      </c>
      <c r="F125" s="13">
        <v>-1.18</v>
      </c>
      <c r="G125" s="24">
        <v>1413</v>
      </c>
      <c r="H125" s="13">
        <v>109.1380138986177</v>
      </c>
      <c r="I125" s="13">
        <v>-2.29</v>
      </c>
      <c r="J125" s="24">
        <v>1118</v>
      </c>
      <c r="K125" s="13">
        <v>100.5566028014623</v>
      </c>
      <c r="L125" s="13">
        <v>5.29</v>
      </c>
      <c r="M125" s="24">
        <v>342</v>
      </c>
      <c r="N125" s="13">
        <v>97.334689131869197</v>
      </c>
      <c r="O125" s="13">
        <v>6.94</v>
      </c>
      <c r="P125" s="24">
        <v>295</v>
      </c>
    </row>
    <row r="126" spans="1:16" ht="17.25" x14ac:dyDescent="0.15">
      <c r="A126" s="6">
        <v>201710</v>
      </c>
      <c r="B126" s="13">
        <v>102.5924113739057</v>
      </c>
      <c r="C126" s="13">
        <v>-4.0999999999999996</v>
      </c>
      <c r="D126" s="24">
        <v>1445</v>
      </c>
      <c r="E126" s="13">
        <v>102.40928271627089</v>
      </c>
      <c r="F126" s="13">
        <v>-3.68</v>
      </c>
      <c r="G126" s="24">
        <v>1406</v>
      </c>
      <c r="H126" s="13">
        <v>107.29505991791569</v>
      </c>
      <c r="I126" s="13">
        <v>-1.69</v>
      </c>
      <c r="J126" s="24">
        <v>1118</v>
      </c>
      <c r="K126" s="13">
        <v>94.482896423730907</v>
      </c>
      <c r="L126" s="13">
        <v>-6.04</v>
      </c>
      <c r="M126" s="24">
        <v>327</v>
      </c>
      <c r="N126" s="13">
        <v>94.242495860031994</v>
      </c>
      <c r="O126" s="13">
        <v>-3.18</v>
      </c>
      <c r="P126" s="24">
        <v>288</v>
      </c>
    </row>
    <row r="127" spans="1:16" ht="17.25" x14ac:dyDescent="0.15">
      <c r="A127" s="6">
        <v>201711</v>
      </c>
      <c r="B127" s="13">
        <v>103.7197623699011</v>
      </c>
      <c r="C127" s="13">
        <v>1.1000000000000001</v>
      </c>
      <c r="D127" s="24">
        <v>1436</v>
      </c>
      <c r="E127" s="13">
        <v>104.3977042738143</v>
      </c>
      <c r="F127" s="13">
        <v>1.94</v>
      </c>
      <c r="G127" s="24">
        <v>1397</v>
      </c>
      <c r="H127" s="13">
        <v>108.26256371032881</v>
      </c>
      <c r="I127" s="13">
        <v>0.9</v>
      </c>
      <c r="J127" s="24">
        <v>1119</v>
      </c>
      <c r="K127" s="13">
        <v>89.243896825593296</v>
      </c>
      <c r="L127" s="13">
        <v>-5.54</v>
      </c>
      <c r="M127" s="24">
        <v>317</v>
      </c>
      <c r="N127" s="13">
        <v>89.902348377618296</v>
      </c>
      <c r="O127" s="13">
        <v>-4.6100000000000003</v>
      </c>
      <c r="P127" s="24">
        <v>278</v>
      </c>
    </row>
    <row r="128" spans="1:16" ht="17.25" x14ac:dyDescent="0.15">
      <c r="A128" s="7">
        <v>201712</v>
      </c>
      <c r="B128" s="14">
        <v>109.5902773786167</v>
      </c>
      <c r="C128" s="14">
        <v>5.66</v>
      </c>
      <c r="D128" s="25">
        <v>1719</v>
      </c>
      <c r="E128" s="14">
        <v>109.804455885903</v>
      </c>
      <c r="F128" s="14">
        <v>5.18</v>
      </c>
      <c r="G128" s="25">
        <v>1679</v>
      </c>
      <c r="H128" s="14">
        <v>113.57163869432129</v>
      </c>
      <c r="I128" s="14">
        <v>4.9000000000000004</v>
      </c>
      <c r="J128" s="25">
        <v>1344</v>
      </c>
      <c r="K128" s="14">
        <v>96.528855516525098</v>
      </c>
      <c r="L128" s="14">
        <v>8.16</v>
      </c>
      <c r="M128" s="25">
        <v>375</v>
      </c>
      <c r="N128" s="14">
        <v>95.992187684286804</v>
      </c>
      <c r="O128" s="14">
        <v>6.77</v>
      </c>
      <c r="P128" s="25">
        <v>335</v>
      </c>
    </row>
    <row r="129" spans="1:16" ht="17.25" x14ac:dyDescent="0.15">
      <c r="A129" s="5">
        <v>201801</v>
      </c>
      <c r="B129" s="12">
        <v>106.4589488841073</v>
      </c>
      <c r="C129" s="12">
        <v>-2.86</v>
      </c>
      <c r="D129" s="23">
        <v>938</v>
      </c>
      <c r="E129" s="12">
        <v>104.52709667764999</v>
      </c>
      <c r="F129" s="12">
        <v>-4.8099999999999996</v>
      </c>
      <c r="G129" s="23">
        <v>883</v>
      </c>
      <c r="H129" s="12">
        <v>107.8943623680122</v>
      </c>
      <c r="I129" s="12">
        <v>-5</v>
      </c>
      <c r="J129" s="23">
        <v>662</v>
      </c>
      <c r="K129" s="12">
        <v>103.592869089731</v>
      </c>
      <c r="L129" s="12">
        <v>7.32</v>
      </c>
      <c r="M129" s="23">
        <v>276</v>
      </c>
      <c r="N129" s="12">
        <v>96.202179981467694</v>
      </c>
      <c r="O129" s="12">
        <v>0.22</v>
      </c>
      <c r="P129" s="23">
        <v>221</v>
      </c>
    </row>
    <row r="130" spans="1:16" ht="17.25" x14ac:dyDescent="0.15">
      <c r="A130" s="6">
        <v>201802</v>
      </c>
      <c r="B130" s="13">
        <v>103.52749996691701</v>
      </c>
      <c r="C130" s="13">
        <v>-2.75</v>
      </c>
      <c r="D130" s="24">
        <v>1096</v>
      </c>
      <c r="E130" s="13">
        <v>103.9802011414011</v>
      </c>
      <c r="F130" s="13">
        <v>-0.52</v>
      </c>
      <c r="G130" s="24">
        <v>1066</v>
      </c>
      <c r="H130" s="13">
        <v>105.6248924015764</v>
      </c>
      <c r="I130" s="13">
        <v>-2.1</v>
      </c>
      <c r="J130" s="24">
        <v>794</v>
      </c>
      <c r="K130" s="13">
        <v>99.360589905896902</v>
      </c>
      <c r="L130" s="13">
        <v>-4.09</v>
      </c>
      <c r="M130" s="24">
        <v>302</v>
      </c>
      <c r="N130" s="13">
        <v>98.874464041527702</v>
      </c>
      <c r="O130" s="13">
        <v>2.78</v>
      </c>
      <c r="P130" s="24">
        <v>272</v>
      </c>
    </row>
    <row r="131" spans="1:16" ht="17.25" x14ac:dyDescent="0.15">
      <c r="A131" s="6">
        <v>201803</v>
      </c>
      <c r="B131" s="13">
        <v>101.8862549816406</v>
      </c>
      <c r="C131" s="13">
        <v>-1.59</v>
      </c>
      <c r="D131" s="24">
        <v>1667</v>
      </c>
      <c r="E131" s="13">
        <v>101.5863922747519</v>
      </c>
      <c r="F131" s="13">
        <v>-2.2999999999999998</v>
      </c>
      <c r="G131" s="24">
        <v>1617</v>
      </c>
      <c r="H131" s="13">
        <v>101.05450991342271</v>
      </c>
      <c r="I131" s="13">
        <v>-4.33</v>
      </c>
      <c r="J131" s="24">
        <v>1174</v>
      </c>
      <c r="K131" s="13">
        <v>102.1560101318593</v>
      </c>
      <c r="L131" s="13">
        <v>2.81</v>
      </c>
      <c r="M131" s="24">
        <v>493</v>
      </c>
      <c r="N131" s="13">
        <v>100.982614093664</v>
      </c>
      <c r="O131" s="13">
        <v>2.13</v>
      </c>
      <c r="P131" s="24">
        <v>443</v>
      </c>
    </row>
    <row r="132" spans="1:16" ht="17.25" x14ac:dyDescent="0.15">
      <c r="A132" s="6">
        <v>201804</v>
      </c>
      <c r="B132" s="13">
        <v>97.171573415760307</v>
      </c>
      <c r="C132" s="13">
        <v>-4.63</v>
      </c>
      <c r="D132" s="24">
        <v>1315</v>
      </c>
      <c r="E132" s="13">
        <v>97.727556742232593</v>
      </c>
      <c r="F132" s="13">
        <v>-3.8</v>
      </c>
      <c r="G132" s="24">
        <v>1282</v>
      </c>
      <c r="H132" s="13">
        <v>100.19253896593079</v>
      </c>
      <c r="I132" s="13">
        <v>-0.85</v>
      </c>
      <c r="J132" s="24">
        <v>972</v>
      </c>
      <c r="K132" s="13">
        <v>93.673069693729303</v>
      </c>
      <c r="L132" s="13">
        <v>-8.3000000000000007</v>
      </c>
      <c r="M132" s="24">
        <v>343</v>
      </c>
      <c r="N132" s="13">
        <v>94.513042606280706</v>
      </c>
      <c r="O132" s="13">
        <v>-6.41</v>
      </c>
      <c r="P132" s="24">
        <v>310</v>
      </c>
    </row>
    <row r="133" spans="1:16" ht="17.25" x14ac:dyDescent="0.15">
      <c r="A133" s="6">
        <v>201805</v>
      </c>
      <c r="B133" s="13">
        <v>111.89521212442069</v>
      </c>
      <c r="C133" s="13">
        <v>15.15</v>
      </c>
      <c r="D133" s="24">
        <v>1392</v>
      </c>
      <c r="E133" s="13">
        <v>110.2385508334114</v>
      </c>
      <c r="F133" s="13">
        <v>12.8</v>
      </c>
      <c r="G133" s="24">
        <v>1340</v>
      </c>
      <c r="H133" s="13">
        <v>112.2853595981842</v>
      </c>
      <c r="I133" s="13">
        <v>12.07</v>
      </c>
      <c r="J133" s="24">
        <v>1041</v>
      </c>
      <c r="K133" s="13">
        <v>105.5751385621441</v>
      </c>
      <c r="L133" s="13">
        <v>12.71</v>
      </c>
      <c r="M133" s="24">
        <v>351</v>
      </c>
      <c r="N133" s="13">
        <v>101.9100298968647</v>
      </c>
      <c r="O133" s="13">
        <v>7.83</v>
      </c>
      <c r="P133" s="24">
        <v>299</v>
      </c>
    </row>
    <row r="134" spans="1:16" ht="17.25" x14ac:dyDescent="0.15">
      <c r="A134" s="6">
        <v>201806</v>
      </c>
      <c r="B134" s="13">
        <v>103.3003075958019</v>
      </c>
      <c r="C134" s="13">
        <v>-7.68</v>
      </c>
      <c r="D134" s="24">
        <v>1444</v>
      </c>
      <c r="E134" s="13">
        <v>103.0257106030831</v>
      </c>
      <c r="F134" s="13">
        <v>-6.54</v>
      </c>
      <c r="G134" s="24">
        <v>1398</v>
      </c>
      <c r="H134" s="13">
        <v>106.0419998424676</v>
      </c>
      <c r="I134" s="13">
        <v>-5.56</v>
      </c>
      <c r="J134" s="24">
        <v>1089</v>
      </c>
      <c r="K134" s="13">
        <v>96.839881691337197</v>
      </c>
      <c r="L134" s="13">
        <v>-8.27</v>
      </c>
      <c r="M134" s="24">
        <v>355</v>
      </c>
      <c r="N134" s="13">
        <v>95.728534835176106</v>
      </c>
      <c r="O134" s="13">
        <v>-6.07</v>
      </c>
      <c r="P134" s="24">
        <v>309</v>
      </c>
    </row>
    <row r="135" spans="1:16" ht="17.25" x14ac:dyDescent="0.15">
      <c r="A135" s="6">
        <v>201807</v>
      </c>
      <c r="B135" s="13">
        <v>109.7648132457232</v>
      </c>
      <c r="C135" s="13">
        <v>6.26</v>
      </c>
      <c r="D135" s="24">
        <v>1552</v>
      </c>
      <c r="E135" s="13">
        <v>109.0908976150919</v>
      </c>
      <c r="F135" s="13">
        <v>5.89</v>
      </c>
      <c r="G135" s="24">
        <v>1503</v>
      </c>
      <c r="H135" s="13">
        <v>112.2583808831432</v>
      </c>
      <c r="I135" s="13">
        <v>5.86</v>
      </c>
      <c r="J135" s="24">
        <v>1161</v>
      </c>
      <c r="K135" s="13">
        <v>107.733949213467</v>
      </c>
      <c r="L135" s="13">
        <v>11.25</v>
      </c>
      <c r="M135" s="24">
        <v>391</v>
      </c>
      <c r="N135" s="13">
        <v>101.9934474360672</v>
      </c>
      <c r="O135" s="13">
        <v>6.54</v>
      </c>
      <c r="P135" s="24">
        <v>342</v>
      </c>
    </row>
    <row r="136" spans="1:16" ht="17.25" x14ac:dyDescent="0.15">
      <c r="A136" s="6">
        <v>201808</v>
      </c>
      <c r="B136" s="13">
        <v>106.4709431603156</v>
      </c>
      <c r="C136" s="13">
        <v>-3</v>
      </c>
      <c r="D136" s="24">
        <v>1360</v>
      </c>
      <c r="E136" s="13">
        <v>106.1899843988147</v>
      </c>
      <c r="F136" s="13">
        <v>-2.66</v>
      </c>
      <c r="G136" s="24">
        <v>1327</v>
      </c>
      <c r="H136" s="13">
        <v>107.4510163565996</v>
      </c>
      <c r="I136" s="13">
        <v>-4.28</v>
      </c>
      <c r="J136" s="24">
        <v>1050</v>
      </c>
      <c r="K136" s="13">
        <v>101.3703864733745</v>
      </c>
      <c r="L136" s="13">
        <v>-5.91</v>
      </c>
      <c r="M136" s="24">
        <v>310</v>
      </c>
      <c r="N136" s="13">
        <v>99.571966993094705</v>
      </c>
      <c r="O136" s="13">
        <v>-2.37</v>
      </c>
      <c r="P136" s="24">
        <v>277</v>
      </c>
    </row>
    <row r="137" spans="1:16" ht="17.25" x14ac:dyDescent="0.15">
      <c r="A137" s="6">
        <v>201809</v>
      </c>
      <c r="B137" s="13">
        <v>96.694310493869594</v>
      </c>
      <c r="C137" s="13">
        <v>-9.18</v>
      </c>
      <c r="D137" s="24">
        <v>1327</v>
      </c>
      <c r="E137" s="13">
        <v>96.477858488213698</v>
      </c>
      <c r="F137" s="13">
        <v>-9.15</v>
      </c>
      <c r="G137" s="24">
        <v>1291</v>
      </c>
      <c r="H137" s="13">
        <v>97.642122021667902</v>
      </c>
      <c r="I137" s="13">
        <v>-9.1300000000000008</v>
      </c>
      <c r="J137" s="24">
        <v>1000</v>
      </c>
      <c r="K137" s="13">
        <v>96.466933912009097</v>
      </c>
      <c r="L137" s="13">
        <v>-4.84</v>
      </c>
      <c r="M137" s="24">
        <v>327</v>
      </c>
      <c r="N137" s="13">
        <v>95.867487722170395</v>
      </c>
      <c r="O137" s="13">
        <v>-3.72</v>
      </c>
      <c r="P137" s="24">
        <v>291</v>
      </c>
    </row>
    <row r="138" spans="1:16" ht="17.25" x14ac:dyDescent="0.15">
      <c r="A138" s="6">
        <v>201810</v>
      </c>
      <c r="B138" s="13">
        <v>112.7553799638999</v>
      </c>
      <c r="C138" s="13">
        <v>16.61</v>
      </c>
      <c r="D138" s="24">
        <v>1578</v>
      </c>
      <c r="E138" s="13">
        <v>112.9441772312137</v>
      </c>
      <c r="F138" s="13">
        <v>17.07</v>
      </c>
      <c r="G138" s="24">
        <v>1539</v>
      </c>
      <c r="H138" s="13">
        <v>118.29911865408459</v>
      </c>
      <c r="I138" s="13">
        <v>21.16</v>
      </c>
      <c r="J138" s="24">
        <v>1226</v>
      </c>
      <c r="K138" s="13">
        <v>102.14285687915709</v>
      </c>
      <c r="L138" s="13">
        <v>5.88</v>
      </c>
      <c r="M138" s="24">
        <v>352</v>
      </c>
      <c r="N138" s="13">
        <v>102.8905961255609</v>
      </c>
      <c r="O138" s="13">
        <v>7.33</v>
      </c>
      <c r="P138" s="24">
        <v>313</v>
      </c>
    </row>
    <row r="139" spans="1:16" ht="17.25" x14ac:dyDescent="0.15">
      <c r="A139" s="6">
        <v>201811</v>
      </c>
      <c r="B139" s="13">
        <v>119.4409221114862</v>
      </c>
      <c r="C139" s="13">
        <v>5.93</v>
      </c>
      <c r="D139" s="24">
        <v>1648</v>
      </c>
      <c r="E139" s="13">
        <v>120.4454357315967</v>
      </c>
      <c r="F139" s="13">
        <v>6.64</v>
      </c>
      <c r="G139" s="24">
        <v>1607</v>
      </c>
      <c r="H139" s="13">
        <v>123.7943766872843</v>
      </c>
      <c r="I139" s="13">
        <v>4.6500000000000004</v>
      </c>
      <c r="J139" s="24">
        <v>1281</v>
      </c>
      <c r="K139" s="13">
        <v>103.5430381261549</v>
      </c>
      <c r="L139" s="13">
        <v>1.37</v>
      </c>
      <c r="M139" s="24">
        <v>367</v>
      </c>
      <c r="N139" s="13">
        <v>105.1147003586084</v>
      </c>
      <c r="O139" s="13">
        <v>2.16</v>
      </c>
      <c r="P139" s="24">
        <v>326</v>
      </c>
    </row>
    <row r="140" spans="1:16" ht="17.25" x14ac:dyDescent="0.15">
      <c r="A140" s="7">
        <v>201812</v>
      </c>
      <c r="B140" s="14">
        <v>105.3299489004543</v>
      </c>
      <c r="C140" s="14">
        <v>-11.81</v>
      </c>
      <c r="D140" s="25">
        <v>1657</v>
      </c>
      <c r="E140" s="14">
        <v>105.3732207255599</v>
      </c>
      <c r="F140" s="14">
        <v>-12.51</v>
      </c>
      <c r="G140" s="25">
        <v>1615</v>
      </c>
      <c r="H140" s="14">
        <v>109.46690759200099</v>
      </c>
      <c r="I140" s="14">
        <v>-11.57</v>
      </c>
      <c r="J140" s="25">
        <v>1304</v>
      </c>
      <c r="K140" s="14">
        <v>90.136079376716395</v>
      </c>
      <c r="L140" s="14">
        <v>-12.95</v>
      </c>
      <c r="M140" s="25">
        <v>353</v>
      </c>
      <c r="N140" s="14">
        <v>88.658219481606494</v>
      </c>
      <c r="O140" s="14">
        <v>-15.66</v>
      </c>
      <c r="P140" s="25">
        <v>311</v>
      </c>
    </row>
    <row r="141" spans="1:16" ht="17.25" x14ac:dyDescent="0.15">
      <c r="A141" s="5">
        <v>201901</v>
      </c>
      <c r="B141" s="12">
        <v>109.73498231176541</v>
      </c>
      <c r="C141" s="12">
        <v>4.18</v>
      </c>
      <c r="D141" s="23">
        <v>970</v>
      </c>
      <c r="E141" s="12">
        <v>110.3559747143107</v>
      </c>
      <c r="F141" s="12">
        <v>4.7300000000000004</v>
      </c>
      <c r="G141" s="23">
        <v>934</v>
      </c>
      <c r="H141" s="12">
        <v>112.6610115503442</v>
      </c>
      <c r="I141" s="12">
        <v>2.92</v>
      </c>
      <c r="J141" s="23">
        <v>692</v>
      </c>
      <c r="K141" s="12">
        <v>102.83919130766959</v>
      </c>
      <c r="L141" s="12">
        <v>14.09</v>
      </c>
      <c r="M141" s="23">
        <v>278</v>
      </c>
      <c r="N141" s="12">
        <v>104.4468148135374</v>
      </c>
      <c r="O141" s="12">
        <v>17.809999999999999</v>
      </c>
      <c r="P141" s="23">
        <v>242</v>
      </c>
    </row>
    <row r="142" spans="1:16" ht="17.25" x14ac:dyDescent="0.15">
      <c r="A142" s="6">
        <v>201902</v>
      </c>
      <c r="B142" s="13">
        <v>108.2593295572819</v>
      </c>
      <c r="C142" s="13">
        <v>-1.34</v>
      </c>
      <c r="D142" s="24">
        <v>1148</v>
      </c>
      <c r="E142" s="13">
        <v>109.06388093347211</v>
      </c>
      <c r="F142" s="13">
        <v>-1.17</v>
      </c>
      <c r="G142" s="24">
        <v>1122</v>
      </c>
      <c r="H142" s="13">
        <v>112.126386933841</v>
      </c>
      <c r="I142" s="13">
        <v>-0.47</v>
      </c>
      <c r="J142" s="24">
        <v>846</v>
      </c>
      <c r="K142" s="13">
        <v>99.229790770043806</v>
      </c>
      <c r="L142" s="13">
        <v>-3.51</v>
      </c>
      <c r="M142" s="24">
        <v>302</v>
      </c>
      <c r="N142" s="13">
        <v>100.8476880284111</v>
      </c>
      <c r="O142" s="13">
        <v>-3.45</v>
      </c>
      <c r="P142" s="24">
        <v>276</v>
      </c>
    </row>
    <row r="143" spans="1:16" ht="17.25" x14ac:dyDescent="0.15">
      <c r="A143" s="6">
        <v>201903</v>
      </c>
      <c r="B143" s="13">
        <v>106.25925720989569</v>
      </c>
      <c r="C143" s="13">
        <v>-1.85</v>
      </c>
      <c r="D143" s="24">
        <v>1746</v>
      </c>
      <c r="E143" s="13">
        <v>105.5724308662505</v>
      </c>
      <c r="F143" s="13">
        <v>-3.2</v>
      </c>
      <c r="G143" s="24">
        <v>1687</v>
      </c>
      <c r="H143" s="13">
        <v>111.86026608331051</v>
      </c>
      <c r="I143" s="13">
        <v>-0.24</v>
      </c>
      <c r="J143" s="24">
        <v>1296</v>
      </c>
      <c r="K143" s="13">
        <v>93.781073558567996</v>
      </c>
      <c r="L143" s="13">
        <v>-5.49</v>
      </c>
      <c r="M143" s="24">
        <v>450</v>
      </c>
      <c r="N143" s="13">
        <v>89.674912348290704</v>
      </c>
      <c r="O143" s="13">
        <v>-11.08</v>
      </c>
      <c r="P143" s="24">
        <v>391</v>
      </c>
    </row>
    <row r="144" spans="1:16" ht="17.25" x14ac:dyDescent="0.15">
      <c r="A144" s="6">
        <v>201904</v>
      </c>
      <c r="B144" s="13">
        <v>109.2511066337013</v>
      </c>
      <c r="C144" s="13">
        <v>2.82</v>
      </c>
      <c r="D144" s="24">
        <v>1470</v>
      </c>
      <c r="E144" s="13">
        <v>109.5045156352017</v>
      </c>
      <c r="F144" s="13">
        <v>3.72</v>
      </c>
      <c r="G144" s="24">
        <v>1427</v>
      </c>
      <c r="H144" s="13">
        <v>116.44488288167911</v>
      </c>
      <c r="I144" s="13">
        <v>4.0999999999999996</v>
      </c>
      <c r="J144" s="24">
        <v>1119</v>
      </c>
      <c r="K144" s="13">
        <v>96.666770607574705</v>
      </c>
      <c r="L144" s="13">
        <v>3.08</v>
      </c>
      <c r="M144" s="24">
        <v>351</v>
      </c>
      <c r="N144" s="13">
        <v>94.470936203137896</v>
      </c>
      <c r="O144" s="13">
        <v>5.35</v>
      </c>
      <c r="P144" s="24">
        <v>308</v>
      </c>
    </row>
    <row r="145" spans="1:16" ht="17.25" x14ac:dyDescent="0.15">
      <c r="A145" s="6">
        <v>201905</v>
      </c>
      <c r="B145" s="13">
        <v>101.3705482954538</v>
      </c>
      <c r="C145" s="13">
        <v>-7.21</v>
      </c>
      <c r="D145" s="24">
        <v>1260</v>
      </c>
      <c r="E145" s="13">
        <v>100.2216989813154</v>
      </c>
      <c r="F145" s="13">
        <v>-8.48</v>
      </c>
      <c r="G145" s="24">
        <v>1218</v>
      </c>
      <c r="H145" s="13">
        <v>99.760967734192903</v>
      </c>
      <c r="I145" s="13">
        <v>-14.33</v>
      </c>
      <c r="J145" s="24">
        <v>931</v>
      </c>
      <c r="K145" s="13">
        <v>98.316375900120406</v>
      </c>
      <c r="L145" s="13">
        <v>1.71</v>
      </c>
      <c r="M145" s="24">
        <v>329</v>
      </c>
      <c r="N145" s="13">
        <v>97.351174502520706</v>
      </c>
      <c r="O145" s="13">
        <v>3.05</v>
      </c>
      <c r="P145" s="24">
        <v>287</v>
      </c>
    </row>
    <row r="146" spans="1:16" ht="17.25" x14ac:dyDescent="0.15">
      <c r="A146" s="6">
        <v>201906</v>
      </c>
      <c r="B146" s="13">
        <v>105.42436556289771</v>
      </c>
      <c r="C146" s="13">
        <v>4</v>
      </c>
      <c r="D146" s="24">
        <v>1473</v>
      </c>
      <c r="E146" s="13">
        <v>105.212017630708</v>
      </c>
      <c r="F146" s="13">
        <v>4.9800000000000004</v>
      </c>
      <c r="G146" s="24">
        <v>1428</v>
      </c>
      <c r="H146" s="13">
        <v>108.6268726881258</v>
      </c>
      <c r="I146" s="13">
        <v>8.89</v>
      </c>
      <c r="J146" s="24">
        <v>1110</v>
      </c>
      <c r="K146" s="13">
        <v>98.898656353777099</v>
      </c>
      <c r="L146" s="13">
        <v>0.59</v>
      </c>
      <c r="M146" s="24">
        <v>363</v>
      </c>
      <c r="N146" s="13">
        <v>98.080007005899802</v>
      </c>
      <c r="O146" s="13">
        <v>0.75</v>
      </c>
      <c r="P146" s="24">
        <v>318</v>
      </c>
    </row>
    <row r="147" spans="1:16" ht="17.25" x14ac:dyDescent="0.15">
      <c r="A147" s="6">
        <v>201907</v>
      </c>
      <c r="B147" s="13">
        <v>107.3525295603301</v>
      </c>
      <c r="C147" s="13">
        <v>1.83</v>
      </c>
      <c r="D147" s="24">
        <v>1511</v>
      </c>
      <c r="E147" s="13">
        <v>107.2857572149326</v>
      </c>
      <c r="F147" s="13">
        <v>1.97</v>
      </c>
      <c r="G147" s="24">
        <v>1470</v>
      </c>
      <c r="H147" s="13">
        <v>114.3400890930364</v>
      </c>
      <c r="I147" s="13">
        <v>5.26</v>
      </c>
      <c r="J147" s="24">
        <v>1181</v>
      </c>
      <c r="K147" s="13">
        <v>91.237380886542994</v>
      </c>
      <c r="L147" s="13">
        <v>-7.75</v>
      </c>
      <c r="M147" s="24">
        <v>330</v>
      </c>
      <c r="N147" s="13">
        <v>86.334620453461199</v>
      </c>
      <c r="O147" s="13">
        <v>-11.98</v>
      </c>
      <c r="P147" s="24">
        <v>289</v>
      </c>
    </row>
    <row r="148" spans="1:16" ht="17.25" x14ac:dyDescent="0.15">
      <c r="A148" s="6">
        <v>201908</v>
      </c>
      <c r="B148" s="13">
        <v>109.6335933109563</v>
      </c>
      <c r="C148" s="13">
        <v>2.12</v>
      </c>
      <c r="D148" s="24">
        <v>1408</v>
      </c>
      <c r="E148" s="13">
        <v>110.11046076195559</v>
      </c>
      <c r="F148" s="13">
        <v>2.63</v>
      </c>
      <c r="G148" s="24">
        <v>1384</v>
      </c>
      <c r="H148" s="13">
        <v>112.17346451647509</v>
      </c>
      <c r="I148" s="13">
        <v>-1.89</v>
      </c>
      <c r="J148" s="24">
        <v>1099</v>
      </c>
      <c r="K148" s="13">
        <v>100.7710297595948</v>
      </c>
      <c r="L148" s="13">
        <v>10.45</v>
      </c>
      <c r="M148" s="24">
        <v>309</v>
      </c>
      <c r="N148" s="13">
        <v>102.2703702944923</v>
      </c>
      <c r="O148" s="13">
        <v>18.46</v>
      </c>
      <c r="P148" s="24">
        <v>285</v>
      </c>
    </row>
    <row r="149" spans="1:16" ht="17.25" x14ac:dyDescent="0.15">
      <c r="A149" s="6">
        <v>201909</v>
      </c>
      <c r="B149" s="13">
        <v>124.3662369242337</v>
      </c>
      <c r="C149" s="13">
        <v>13.44</v>
      </c>
      <c r="D149" s="24">
        <v>1710</v>
      </c>
      <c r="E149" s="13">
        <v>124.145353471186</v>
      </c>
      <c r="F149" s="13">
        <v>12.75</v>
      </c>
      <c r="G149" s="24">
        <v>1665</v>
      </c>
      <c r="H149" s="13">
        <v>128.65243026485209</v>
      </c>
      <c r="I149" s="13">
        <v>14.69</v>
      </c>
      <c r="J149" s="24">
        <v>1316</v>
      </c>
      <c r="K149" s="13">
        <v>116.28792907347039</v>
      </c>
      <c r="L149" s="13">
        <v>15.4</v>
      </c>
      <c r="M149" s="24">
        <v>394</v>
      </c>
      <c r="N149" s="13">
        <v>114.96275840732039</v>
      </c>
      <c r="O149" s="13">
        <v>12.41</v>
      </c>
      <c r="P149" s="24">
        <v>349</v>
      </c>
    </row>
    <row r="150" spans="1:16" ht="17.25" x14ac:dyDescent="0.15">
      <c r="A150" s="6">
        <v>201910</v>
      </c>
      <c r="B150" s="13">
        <v>95.001383888298705</v>
      </c>
      <c r="C150" s="13">
        <v>-23.61</v>
      </c>
      <c r="D150" s="24">
        <v>1325</v>
      </c>
      <c r="E150" s="13">
        <v>95.1001381242273</v>
      </c>
      <c r="F150" s="13">
        <v>-23.4</v>
      </c>
      <c r="G150" s="24">
        <v>1291</v>
      </c>
      <c r="H150" s="13">
        <v>99.249991496993999</v>
      </c>
      <c r="I150" s="13">
        <v>-22.85</v>
      </c>
      <c r="J150" s="24">
        <v>1031</v>
      </c>
      <c r="K150" s="13">
        <v>85.733890307271594</v>
      </c>
      <c r="L150" s="13">
        <v>-26.27</v>
      </c>
      <c r="M150" s="24">
        <v>294</v>
      </c>
      <c r="N150" s="13">
        <v>85.656379880731706</v>
      </c>
      <c r="O150" s="13">
        <v>-25.49</v>
      </c>
      <c r="P150" s="24">
        <v>260</v>
      </c>
    </row>
    <row r="151" spans="1:16" ht="17.25" x14ac:dyDescent="0.15">
      <c r="A151" s="6">
        <v>201911</v>
      </c>
      <c r="B151" s="13">
        <v>105.9360613634036</v>
      </c>
      <c r="C151" s="13">
        <v>11.51</v>
      </c>
      <c r="D151" s="24">
        <v>1462</v>
      </c>
      <c r="E151" s="13">
        <v>106.5424234386102</v>
      </c>
      <c r="F151" s="13">
        <v>12.03</v>
      </c>
      <c r="G151" s="24">
        <v>1423</v>
      </c>
      <c r="H151" s="13">
        <v>107.9492560820614</v>
      </c>
      <c r="I151" s="13">
        <v>8.77</v>
      </c>
      <c r="J151" s="24">
        <v>1117</v>
      </c>
      <c r="K151" s="13">
        <v>97.316116752517402</v>
      </c>
      <c r="L151" s="13">
        <v>13.51</v>
      </c>
      <c r="M151" s="24">
        <v>345</v>
      </c>
      <c r="N151" s="13">
        <v>98.219742228131693</v>
      </c>
      <c r="O151" s="13">
        <v>14.67</v>
      </c>
      <c r="P151" s="24">
        <v>306</v>
      </c>
    </row>
    <row r="152" spans="1:16" ht="17.25" x14ac:dyDescent="0.15">
      <c r="A152" s="7">
        <v>201912</v>
      </c>
      <c r="B152" s="14">
        <v>108.7742748602117</v>
      </c>
      <c r="C152" s="14">
        <v>2.68</v>
      </c>
      <c r="D152" s="25">
        <v>1716</v>
      </c>
      <c r="E152" s="14">
        <v>108.3680528197669</v>
      </c>
      <c r="F152" s="14">
        <v>1.71</v>
      </c>
      <c r="G152" s="25">
        <v>1665</v>
      </c>
      <c r="H152" s="14">
        <v>109.547008259305</v>
      </c>
      <c r="I152" s="14">
        <v>1.48</v>
      </c>
      <c r="J152" s="25">
        <v>1313</v>
      </c>
      <c r="K152" s="14">
        <v>102.7020292122556</v>
      </c>
      <c r="L152" s="14">
        <v>5.53</v>
      </c>
      <c r="M152" s="25">
        <v>403</v>
      </c>
      <c r="N152" s="14">
        <v>100.4732383878461</v>
      </c>
      <c r="O152" s="14">
        <v>2.29</v>
      </c>
      <c r="P152" s="25">
        <v>352</v>
      </c>
    </row>
    <row r="153" spans="1:16" ht="17.25" x14ac:dyDescent="0.15">
      <c r="A153" s="5">
        <v>202001</v>
      </c>
      <c r="B153" s="12">
        <v>110.11191340366921</v>
      </c>
      <c r="C153" s="12">
        <v>1.23</v>
      </c>
      <c r="D153" s="23">
        <v>975</v>
      </c>
      <c r="E153" s="12">
        <v>109.7089108784389</v>
      </c>
      <c r="F153" s="12">
        <v>1.24</v>
      </c>
      <c r="G153" s="23">
        <v>929</v>
      </c>
      <c r="H153" s="12">
        <v>111.0868919483093</v>
      </c>
      <c r="I153" s="12">
        <v>1.41</v>
      </c>
      <c r="J153" s="23">
        <v>683</v>
      </c>
      <c r="K153" s="12">
        <v>106.7664993487213</v>
      </c>
      <c r="L153" s="12">
        <v>3.96</v>
      </c>
      <c r="M153" s="23">
        <v>292</v>
      </c>
      <c r="N153" s="12">
        <v>105.4905550060431</v>
      </c>
      <c r="O153" s="12">
        <v>4.99</v>
      </c>
      <c r="P153" s="23">
        <v>246</v>
      </c>
    </row>
    <row r="154" spans="1:16" ht="17.25" x14ac:dyDescent="0.15">
      <c r="A154" s="6">
        <v>202002</v>
      </c>
      <c r="B154" s="13">
        <v>109.4091043648714</v>
      </c>
      <c r="C154" s="13">
        <v>-0.64</v>
      </c>
      <c r="D154" s="24">
        <v>1159</v>
      </c>
      <c r="E154" s="13">
        <v>109.92107284273951</v>
      </c>
      <c r="F154" s="13">
        <v>0.19</v>
      </c>
      <c r="G154" s="24">
        <v>1131</v>
      </c>
      <c r="H154" s="13">
        <v>114.1191167598103</v>
      </c>
      <c r="I154" s="13">
        <v>2.73</v>
      </c>
      <c r="J154" s="24">
        <v>860</v>
      </c>
      <c r="K154" s="13">
        <v>98.414878089746495</v>
      </c>
      <c r="L154" s="13">
        <v>-7.82</v>
      </c>
      <c r="M154" s="24">
        <v>299</v>
      </c>
      <c r="N154" s="13">
        <v>99.167505819051598</v>
      </c>
      <c r="O154" s="13">
        <v>-5.99</v>
      </c>
      <c r="P154" s="24">
        <v>271</v>
      </c>
    </row>
    <row r="155" spans="1:16" ht="17.25" x14ac:dyDescent="0.15">
      <c r="A155" s="6">
        <v>202003</v>
      </c>
      <c r="B155" s="13">
        <v>109.9008699893632</v>
      </c>
      <c r="C155" s="13">
        <v>0.45</v>
      </c>
      <c r="D155" s="24">
        <v>1806</v>
      </c>
      <c r="E155" s="13">
        <v>110.0771976060731</v>
      </c>
      <c r="F155" s="13">
        <v>0.14000000000000001</v>
      </c>
      <c r="G155" s="24">
        <v>1758</v>
      </c>
      <c r="H155" s="13">
        <v>114.7548985772716</v>
      </c>
      <c r="I155" s="13">
        <v>0.56000000000000005</v>
      </c>
      <c r="J155" s="24">
        <v>1323</v>
      </c>
      <c r="K155" s="13">
        <v>100.85546452334791</v>
      </c>
      <c r="L155" s="13">
        <v>2.48</v>
      </c>
      <c r="M155" s="24">
        <v>483</v>
      </c>
      <c r="N155" s="13">
        <v>100.1593471256023</v>
      </c>
      <c r="O155" s="13">
        <v>1</v>
      </c>
      <c r="P155" s="24">
        <v>435</v>
      </c>
    </row>
    <row r="156" spans="1:16" ht="17.25" x14ac:dyDescent="0.15">
      <c r="A156" s="6">
        <v>202004</v>
      </c>
      <c r="B156" s="13">
        <v>106.28997231455379</v>
      </c>
      <c r="C156" s="13">
        <v>-3.29</v>
      </c>
      <c r="D156" s="24">
        <v>1422</v>
      </c>
      <c r="E156" s="13">
        <v>107.1916155075106</v>
      </c>
      <c r="F156" s="13">
        <v>-2.62</v>
      </c>
      <c r="G156" s="24">
        <v>1389</v>
      </c>
      <c r="H156" s="13">
        <v>111.79452389481349</v>
      </c>
      <c r="I156" s="13">
        <v>-2.58</v>
      </c>
      <c r="J156" s="24">
        <v>1069</v>
      </c>
      <c r="K156" s="13">
        <v>98.087614732958002</v>
      </c>
      <c r="L156" s="13">
        <v>-2.74</v>
      </c>
      <c r="M156" s="24">
        <v>353</v>
      </c>
      <c r="N156" s="13">
        <v>98.738742662236007</v>
      </c>
      <c r="O156" s="13">
        <v>-1.42</v>
      </c>
      <c r="P156" s="24">
        <v>320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95.261254520513788</v>
      </c>
      <c r="C167" s="12" t="s">
        <v>51</v>
      </c>
      <c r="D167" s="23">
        <v>15278</v>
      </c>
      <c r="E167" s="12">
        <v>95.264677574590948</v>
      </c>
      <c r="F167" s="12" t="s">
        <v>51</v>
      </c>
      <c r="G167" s="23">
        <v>14847</v>
      </c>
      <c r="H167" s="12">
        <v>99.84732824427482</v>
      </c>
      <c r="I167" s="12" t="s">
        <v>51</v>
      </c>
      <c r="J167" s="23">
        <v>11772</v>
      </c>
      <c r="K167" s="12">
        <v>82.532956685499059</v>
      </c>
      <c r="L167" s="12" t="s">
        <v>51</v>
      </c>
      <c r="M167" s="23">
        <v>3506</v>
      </c>
      <c r="N167" s="12">
        <v>81.027667984189719</v>
      </c>
      <c r="O167" s="12" t="s">
        <v>51</v>
      </c>
      <c r="P167" s="23">
        <v>3075</v>
      </c>
    </row>
    <row r="168" spans="1:16" ht="17.25" x14ac:dyDescent="0.15">
      <c r="A168" s="6">
        <v>2009</v>
      </c>
      <c r="B168" s="13">
        <v>97.998503554059113</v>
      </c>
      <c r="C168" s="13">
        <v>2.87</v>
      </c>
      <c r="D168" s="24">
        <v>15717</v>
      </c>
      <c r="E168" s="13">
        <v>98.267564966313756</v>
      </c>
      <c r="F168" s="13">
        <v>3.15</v>
      </c>
      <c r="G168" s="24">
        <v>15315</v>
      </c>
      <c r="H168" s="13">
        <v>99.448685326547931</v>
      </c>
      <c r="I168" s="13">
        <v>-0.4</v>
      </c>
      <c r="J168" s="24">
        <v>11725</v>
      </c>
      <c r="K168" s="13">
        <v>93.973634651600761</v>
      </c>
      <c r="L168" s="13">
        <v>13.86</v>
      </c>
      <c r="M168" s="24">
        <v>3992</v>
      </c>
      <c r="N168" s="13">
        <v>94.598155467720687</v>
      </c>
      <c r="O168" s="13">
        <v>16.75</v>
      </c>
      <c r="P168" s="24">
        <v>3590</v>
      </c>
    </row>
    <row r="169" spans="1:16" ht="17.25" x14ac:dyDescent="0.15">
      <c r="A169" s="6">
        <v>2010</v>
      </c>
      <c r="B169" s="13">
        <v>100</v>
      </c>
      <c r="C169" s="13">
        <v>2.04</v>
      </c>
      <c r="D169" s="24">
        <v>16038</v>
      </c>
      <c r="E169" s="13">
        <v>100</v>
      </c>
      <c r="F169" s="13">
        <v>1.76</v>
      </c>
      <c r="G169" s="24">
        <v>15585</v>
      </c>
      <c r="H169" s="13">
        <v>100</v>
      </c>
      <c r="I169" s="13">
        <v>0.55000000000000004</v>
      </c>
      <c r="J169" s="24">
        <v>11790</v>
      </c>
      <c r="K169" s="13">
        <v>100</v>
      </c>
      <c r="L169" s="13">
        <v>6.41</v>
      </c>
      <c r="M169" s="24">
        <v>4248</v>
      </c>
      <c r="N169" s="13">
        <v>100</v>
      </c>
      <c r="O169" s="13">
        <v>5.71</v>
      </c>
      <c r="P169" s="24">
        <v>3795</v>
      </c>
    </row>
    <row r="170" spans="1:16" ht="17.25" x14ac:dyDescent="0.15">
      <c r="A170" s="6">
        <v>2011</v>
      </c>
      <c r="B170" s="13">
        <v>96.576879910213236</v>
      </c>
      <c r="C170" s="13">
        <v>-3.42</v>
      </c>
      <c r="D170" s="24">
        <v>15489</v>
      </c>
      <c r="E170" s="13">
        <v>96.875200513314084</v>
      </c>
      <c r="F170" s="13">
        <v>-3.12</v>
      </c>
      <c r="G170" s="24">
        <v>15098</v>
      </c>
      <c r="H170" s="13">
        <v>99.312977099236647</v>
      </c>
      <c r="I170" s="13">
        <v>-0.69</v>
      </c>
      <c r="J170" s="24">
        <v>11709</v>
      </c>
      <c r="K170" s="13">
        <v>88.983050847457619</v>
      </c>
      <c r="L170" s="13">
        <v>-11.02</v>
      </c>
      <c r="M170" s="24">
        <v>3780</v>
      </c>
      <c r="N170" s="13">
        <v>89.301712779973656</v>
      </c>
      <c r="O170" s="13">
        <v>-10.7</v>
      </c>
      <c r="P170" s="24">
        <v>3389</v>
      </c>
    </row>
    <row r="171" spans="1:16" ht="17.25" x14ac:dyDescent="0.15">
      <c r="A171" s="6">
        <v>2012</v>
      </c>
      <c r="B171" s="13">
        <v>98.540965207631871</v>
      </c>
      <c r="C171" s="13">
        <v>2.0299999999999998</v>
      </c>
      <c r="D171" s="24">
        <v>15804</v>
      </c>
      <c r="E171" s="13">
        <v>98.517805582290663</v>
      </c>
      <c r="F171" s="13">
        <v>1.7</v>
      </c>
      <c r="G171" s="24">
        <v>15354</v>
      </c>
      <c r="H171" s="13">
        <v>101.51823579304495</v>
      </c>
      <c r="I171" s="13">
        <v>2.2200000000000002</v>
      </c>
      <c r="J171" s="24">
        <v>11969</v>
      </c>
      <c r="K171" s="13">
        <v>90.277777777777786</v>
      </c>
      <c r="L171" s="13">
        <v>1.46</v>
      </c>
      <c r="M171" s="24">
        <v>3835</v>
      </c>
      <c r="N171" s="13">
        <v>89.196310935441375</v>
      </c>
      <c r="O171" s="13">
        <v>-0.12</v>
      </c>
      <c r="P171" s="24">
        <v>3385</v>
      </c>
    </row>
    <row r="172" spans="1:16" ht="17.25" x14ac:dyDescent="0.15">
      <c r="A172" s="6">
        <v>2013</v>
      </c>
      <c r="B172" s="13">
        <v>103.61641102381842</v>
      </c>
      <c r="C172" s="13">
        <v>5.15</v>
      </c>
      <c r="D172" s="24">
        <v>16618</v>
      </c>
      <c r="E172" s="13">
        <v>102.97080526146935</v>
      </c>
      <c r="F172" s="13">
        <v>4.5199999999999996</v>
      </c>
      <c r="G172" s="24">
        <v>16048</v>
      </c>
      <c r="H172" s="13">
        <v>105.19083969465647</v>
      </c>
      <c r="I172" s="13">
        <v>3.62</v>
      </c>
      <c r="J172" s="24">
        <v>12402</v>
      </c>
      <c r="K172" s="13">
        <v>99.246704331450104</v>
      </c>
      <c r="L172" s="13">
        <v>9.93</v>
      </c>
      <c r="M172" s="24">
        <v>4216</v>
      </c>
      <c r="N172" s="13">
        <v>96.073781291172594</v>
      </c>
      <c r="O172" s="13">
        <v>7.71</v>
      </c>
      <c r="P172" s="24">
        <v>3646</v>
      </c>
    </row>
    <row r="173" spans="1:16" ht="17.25" x14ac:dyDescent="0.15">
      <c r="A173" s="6">
        <v>2014</v>
      </c>
      <c r="B173" s="13">
        <v>104.86344930789375</v>
      </c>
      <c r="C173" s="13">
        <v>1.2</v>
      </c>
      <c r="D173" s="24">
        <v>16818</v>
      </c>
      <c r="E173" s="13">
        <v>104.60699390439525</v>
      </c>
      <c r="F173" s="13">
        <v>1.59</v>
      </c>
      <c r="G173" s="24">
        <v>16303</v>
      </c>
      <c r="H173" s="13">
        <v>106.66666666666667</v>
      </c>
      <c r="I173" s="13">
        <v>1.4</v>
      </c>
      <c r="J173" s="24">
        <v>12576</v>
      </c>
      <c r="K173" s="13">
        <v>99.858757062146893</v>
      </c>
      <c r="L173" s="13">
        <v>0.62</v>
      </c>
      <c r="M173" s="24">
        <v>4242</v>
      </c>
      <c r="N173" s="13">
        <v>98.20816864295125</v>
      </c>
      <c r="O173" s="13">
        <v>2.2200000000000002</v>
      </c>
      <c r="P173" s="24">
        <v>3727</v>
      </c>
    </row>
    <row r="174" spans="1:16" ht="17.25" x14ac:dyDescent="0.15">
      <c r="A174" s="6">
        <v>2015</v>
      </c>
      <c r="B174" s="13">
        <v>106.40977678014715</v>
      </c>
      <c r="C174" s="13">
        <v>1.47</v>
      </c>
      <c r="D174" s="24">
        <v>17066</v>
      </c>
      <c r="E174" s="13">
        <v>106.15976900866218</v>
      </c>
      <c r="F174" s="13">
        <v>1.48</v>
      </c>
      <c r="G174" s="24">
        <v>16545</v>
      </c>
      <c r="H174" s="13">
        <v>109.44868532654792</v>
      </c>
      <c r="I174" s="13">
        <v>2.61</v>
      </c>
      <c r="J174" s="24">
        <v>12904</v>
      </c>
      <c r="K174" s="13">
        <v>97.975517890772124</v>
      </c>
      <c r="L174" s="13">
        <v>-1.89</v>
      </c>
      <c r="M174" s="24">
        <v>4162</v>
      </c>
      <c r="N174" s="13">
        <v>95.94202898550725</v>
      </c>
      <c r="O174" s="13">
        <v>-2.31</v>
      </c>
      <c r="P174" s="24">
        <v>3641</v>
      </c>
    </row>
    <row r="175" spans="1:16" ht="17.25" x14ac:dyDescent="0.15">
      <c r="A175" s="6">
        <v>2016</v>
      </c>
      <c r="B175" s="13">
        <v>108.83526624267365</v>
      </c>
      <c r="C175" s="13">
        <v>2.2799999999999998</v>
      </c>
      <c r="D175" s="24">
        <v>17455</v>
      </c>
      <c r="E175" s="13">
        <v>107.99486685915944</v>
      </c>
      <c r="F175" s="13">
        <v>1.73</v>
      </c>
      <c r="G175" s="24">
        <v>16831</v>
      </c>
      <c r="H175" s="13">
        <v>111.73027989821882</v>
      </c>
      <c r="I175" s="13">
        <v>2.08</v>
      </c>
      <c r="J175" s="24">
        <v>13173</v>
      </c>
      <c r="K175" s="13">
        <v>100.80037664783428</v>
      </c>
      <c r="L175" s="13">
        <v>2.88</v>
      </c>
      <c r="M175" s="24">
        <v>4282</v>
      </c>
      <c r="N175" s="13">
        <v>96.389986824769437</v>
      </c>
      <c r="O175" s="13">
        <v>0.47</v>
      </c>
      <c r="P175" s="24">
        <v>3658</v>
      </c>
    </row>
    <row r="176" spans="1:16" ht="17.25" x14ac:dyDescent="0.15">
      <c r="A176" s="6">
        <v>2017</v>
      </c>
      <c r="B176" s="13">
        <v>106.78388826536975</v>
      </c>
      <c r="C176" s="13">
        <v>-1.88</v>
      </c>
      <c r="D176" s="24">
        <v>17126</v>
      </c>
      <c r="E176" s="13">
        <v>106.61533525826114</v>
      </c>
      <c r="F176" s="13">
        <v>-1.28</v>
      </c>
      <c r="G176" s="24">
        <v>16616</v>
      </c>
      <c r="H176" s="13">
        <v>109.97455470737914</v>
      </c>
      <c r="I176" s="13">
        <v>-1.57</v>
      </c>
      <c r="J176" s="24">
        <v>12966</v>
      </c>
      <c r="K176" s="13">
        <v>97.928436911487765</v>
      </c>
      <c r="L176" s="13">
        <v>-2.85</v>
      </c>
      <c r="M176" s="24">
        <v>4160</v>
      </c>
      <c r="N176" s="13">
        <v>96.179183135704875</v>
      </c>
      <c r="O176" s="13">
        <v>-0.22</v>
      </c>
      <c r="P176" s="24">
        <v>3650</v>
      </c>
    </row>
    <row r="177" spans="1:16" ht="17.25" x14ac:dyDescent="0.15">
      <c r="A177" s="6">
        <v>2018</v>
      </c>
      <c r="B177" s="13">
        <v>105.8361391694725</v>
      </c>
      <c r="C177" s="13">
        <v>-0.89</v>
      </c>
      <c r="D177" s="24">
        <v>16974</v>
      </c>
      <c r="E177" s="13">
        <v>105.66570420275907</v>
      </c>
      <c r="F177" s="13">
        <v>-0.89</v>
      </c>
      <c r="G177" s="24">
        <v>16468</v>
      </c>
      <c r="H177" s="13">
        <v>108.17642069550466</v>
      </c>
      <c r="I177" s="13">
        <v>-1.64</v>
      </c>
      <c r="J177" s="24">
        <v>12754</v>
      </c>
      <c r="K177" s="13">
        <v>99.340866290018838</v>
      </c>
      <c r="L177" s="13">
        <v>1.44</v>
      </c>
      <c r="M177" s="24">
        <v>4220</v>
      </c>
      <c r="N177" s="13">
        <v>97.865612648221344</v>
      </c>
      <c r="O177" s="13">
        <v>1.75</v>
      </c>
      <c r="P177" s="24">
        <v>3714</v>
      </c>
    </row>
    <row r="178" spans="1:16" ht="17.25" x14ac:dyDescent="0.15">
      <c r="A178" s="7">
        <v>2019</v>
      </c>
      <c r="B178" s="14">
        <v>107.23905723905725</v>
      </c>
      <c r="C178" s="14">
        <v>1.33</v>
      </c>
      <c r="D178" s="25">
        <v>17199</v>
      </c>
      <c r="E178" s="14">
        <v>107.24414501122874</v>
      </c>
      <c r="F178" s="14">
        <v>1.49</v>
      </c>
      <c r="G178" s="25">
        <v>16714</v>
      </c>
      <c r="H178" s="14">
        <v>110.69550466497031</v>
      </c>
      <c r="I178" s="14">
        <v>2.33</v>
      </c>
      <c r="J178" s="25">
        <v>13051</v>
      </c>
      <c r="K178" s="14">
        <v>97.645951035781536</v>
      </c>
      <c r="L178" s="14">
        <v>-1.71</v>
      </c>
      <c r="M178" s="25">
        <v>4148</v>
      </c>
      <c r="N178" s="14">
        <v>96.521739130434781</v>
      </c>
      <c r="O178" s="14">
        <v>-1.37</v>
      </c>
      <c r="P178" s="25">
        <v>3663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9" priority="3">
      <formula>MATCH(MAX(A:A)+1,A:A,1)-2&lt;=ROW(#REF!)=TRUE</formula>
    </cfRule>
  </conditionalFormatting>
  <conditionalFormatting sqref="A153:P164">
    <cfRule type="expression" dxfId="48" priority="2">
      <formula>MATCH(MAX(A:A)+1,A:A,1)-2&lt;=ROW(#REF!)=TRUE</formula>
    </cfRule>
  </conditionalFormatting>
  <conditionalFormatting sqref="N1:P2">
    <cfRule type="expression" dxfId="47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89.791798727626698</v>
      </c>
      <c r="C9" s="12" t="s">
        <v>51</v>
      </c>
      <c r="D9" s="23">
        <v>6536</v>
      </c>
      <c r="E9" s="12">
        <v>88.597480958696195</v>
      </c>
      <c r="F9" s="12" t="s">
        <v>51</v>
      </c>
      <c r="G9" s="23">
        <v>5697</v>
      </c>
      <c r="H9" s="12">
        <v>98.595683161661896</v>
      </c>
      <c r="I9" s="12" t="s">
        <v>51</v>
      </c>
      <c r="J9" s="23">
        <v>2435</v>
      </c>
      <c r="K9" s="12">
        <v>84.536548977541997</v>
      </c>
      <c r="L9" s="12" t="s">
        <v>51</v>
      </c>
      <c r="M9" s="23">
        <v>4101</v>
      </c>
      <c r="N9" s="12">
        <v>81.965880672672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97.305280730147103</v>
      </c>
      <c r="C10" s="13">
        <v>8.3699999999999992</v>
      </c>
      <c r="D10" s="24">
        <v>8417</v>
      </c>
      <c r="E10" s="13">
        <v>98.649899999843896</v>
      </c>
      <c r="F10" s="13">
        <v>11.35</v>
      </c>
      <c r="G10" s="24">
        <v>7394</v>
      </c>
      <c r="H10" s="13">
        <v>97.4535213397116</v>
      </c>
      <c r="I10" s="13">
        <v>-1.1599999999999999</v>
      </c>
      <c r="J10" s="24">
        <v>2821</v>
      </c>
      <c r="K10" s="13">
        <v>98.490802222010799</v>
      </c>
      <c r="L10" s="13">
        <v>16.510000000000002</v>
      </c>
      <c r="M10" s="24">
        <v>5596</v>
      </c>
      <c r="N10" s="13">
        <v>99.391524751979702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97.610042340810807</v>
      </c>
      <c r="C11" s="13">
        <v>0.31</v>
      </c>
      <c r="D11" s="24">
        <v>13686</v>
      </c>
      <c r="E11" s="13">
        <v>99.6036924213916</v>
      </c>
      <c r="F11" s="13">
        <v>0.97</v>
      </c>
      <c r="G11" s="24">
        <v>12438</v>
      </c>
      <c r="H11" s="13">
        <v>99.310443496443895</v>
      </c>
      <c r="I11" s="13">
        <v>1.91</v>
      </c>
      <c r="J11" s="24">
        <v>4474</v>
      </c>
      <c r="K11" s="13">
        <v>97.679836214332596</v>
      </c>
      <c r="L11" s="13">
        <v>-0.82</v>
      </c>
      <c r="M11" s="24">
        <v>9212</v>
      </c>
      <c r="N11" s="13">
        <v>99.632718696179495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97.591749397552803</v>
      </c>
      <c r="C12" s="13">
        <v>-0.02</v>
      </c>
      <c r="D12" s="24">
        <v>9668</v>
      </c>
      <c r="E12" s="13">
        <v>97.9693640076908</v>
      </c>
      <c r="F12" s="13">
        <v>-1.64</v>
      </c>
      <c r="G12" s="24">
        <v>8648</v>
      </c>
      <c r="H12" s="13">
        <v>100.3766587845975</v>
      </c>
      <c r="I12" s="13">
        <v>1.07</v>
      </c>
      <c r="J12" s="24">
        <v>3398</v>
      </c>
      <c r="K12" s="13">
        <v>96.929048885903498</v>
      </c>
      <c r="L12" s="13">
        <v>-0.77</v>
      </c>
      <c r="M12" s="24">
        <v>6270</v>
      </c>
      <c r="N12" s="13">
        <v>97.523176190391595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98.965725188081805</v>
      </c>
      <c r="C13" s="13">
        <v>1.41</v>
      </c>
      <c r="D13" s="24">
        <v>8802</v>
      </c>
      <c r="E13" s="13">
        <v>100.08292163105109</v>
      </c>
      <c r="F13" s="13">
        <v>2.16</v>
      </c>
      <c r="G13" s="24">
        <v>7772</v>
      </c>
      <c r="H13" s="13">
        <v>108.6908770544658</v>
      </c>
      <c r="I13" s="13">
        <v>8.2799999999999994</v>
      </c>
      <c r="J13" s="24">
        <v>3422</v>
      </c>
      <c r="K13" s="13">
        <v>95.960421987359993</v>
      </c>
      <c r="L13" s="13">
        <v>-1</v>
      </c>
      <c r="M13" s="24">
        <v>5380</v>
      </c>
      <c r="N13" s="13">
        <v>94.812196815037296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95.281129335694501</v>
      </c>
      <c r="C14" s="13">
        <v>-3.72</v>
      </c>
      <c r="D14" s="24">
        <v>9575</v>
      </c>
      <c r="E14" s="13">
        <v>95.901721459213704</v>
      </c>
      <c r="F14" s="13">
        <v>-4.18</v>
      </c>
      <c r="G14" s="24">
        <v>8530</v>
      </c>
      <c r="H14" s="13">
        <v>100.5013443367417</v>
      </c>
      <c r="I14" s="13">
        <v>-7.53</v>
      </c>
      <c r="J14" s="24">
        <v>3668</v>
      </c>
      <c r="K14" s="13">
        <v>91.229330810469705</v>
      </c>
      <c r="L14" s="13">
        <v>-4.93</v>
      </c>
      <c r="M14" s="24">
        <v>5907</v>
      </c>
      <c r="N14" s="13">
        <v>91.928319441606106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93.934483390904703</v>
      </c>
      <c r="C15" s="13">
        <v>-1.41</v>
      </c>
      <c r="D15" s="24">
        <v>9607</v>
      </c>
      <c r="E15" s="13">
        <v>95.314088388901794</v>
      </c>
      <c r="F15" s="13">
        <v>-0.61</v>
      </c>
      <c r="G15" s="24">
        <v>8655</v>
      </c>
      <c r="H15" s="13">
        <v>102.21446614575621</v>
      </c>
      <c r="I15" s="13">
        <v>1.7</v>
      </c>
      <c r="J15" s="24">
        <v>3639</v>
      </c>
      <c r="K15" s="13">
        <v>90.614214027003797</v>
      </c>
      <c r="L15" s="13">
        <v>-0.67</v>
      </c>
      <c r="M15" s="24">
        <v>5968</v>
      </c>
      <c r="N15" s="13">
        <v>93.657801969042694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93.675561109433005</v>
      </c>
      <c r="C16" s="13">
        <v>-0.28000000000000003</v>
      </c>
      <c r="D16" s="24">
        <v>8416</v>
      </c>
      <c r="E16" s="13">
        <v>94.508666481423404</v>
      </c>
      <c r="F16" s="13">
        <v>-0.85</v>
      </c>
      <c r="G16" s="24">
        <v>7477</v>
      </c>
      <c r="H16" s="13">
        <v>100.5879362782883</v>
      </c>
      <c r="I16" s="13">
        <v>-1.59</v>
      </c>
      <c r="J16" s="24">
        <v>3219</v>
      </c>
      <c r="K16" s="13">
        <v>88.275354285533297</v>
      </c>
      <c r="L16" s="13">
        <v>-2.58</v>
      </c>
      <c r="M16" s="24">
        <v>5197</v>
      </c>
      <c r="N16" s="13">
        <v>87.288299293126798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93.636977582859998</v>
      </c>
      <c r="C17" s="13">
        <v>-0.04</v>
      </c>
      <c r="D17" s="24">
        <v>9072</v>
      </c>
      <c r="E17" s="13">
        <v>92.467674156574802</v>
      </c>
      <c r="F17" s="13">
        <v>-2.16</v>
      </c>
      <c r="G17" s="24">
        <v>7942</v>
      </c>
      <c r="H17" s="13">
        <v>98.382836409768601</v>
      </c>
      <c r="I17" s="13">
        <v>-2.19</v>
      </c>
      <c r="J17" s="24">
        <v>3342</v>
      </c>
      <c r="K17" s="13">
        <v>88.478545395602694</v>
      </c>
      <c r="L17" s="13">
        <v>0.23</v>
      </c>
      <c r="M17" s="24">
        <v>5730</v>
      </c>
      <c r="N17" s="13">
        <v>87.904832179235299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96.153981825785706</v>
      </c>
      <c r="C18" s="13">
        <v>2.69</v>
      </c>
      <c r="D18" s="24">
        <v>9018</v>
      </c>
      <c r="E18" s="13">
        <v>94.6621548814432</v>
      </c>
      <c r="F18" s="13">
        <v>2.37</v>
      </c>
      <c r="G18" s="24">
        <v>7933</v>
      </c>
      <c r="H18" s="13">
        <v>101.1723216712674</v>
      </c>
      <c r="I18" s="13">
        <v>2.84</v>
      </c>
      <c r="J18" s="24">
        <v>3365</v>
      </c>
      <c r="K18" s="13">
        <v>92.027795872261805</v>
      </c>
      <c r="L18" s="13">
        <v>4.01</v>
      </c>
      <c r="M18" s="24">
        <v>5653</v>
      </c>
      <c r="N18" s="13">
        <v>91.076882002559998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90.815961623202298</v>
      </c>
      <c r="C19" s="13">
        <v>-5.55</v>
      </c>
      <c r="D19" s="24">
        <v>8670</v>
      </c>
      <c r="E19" s="13">
        <v>92.472736869146601</v>
      </c>
      <c r="F19" s="13">
        <v>-2.31</v>
      </c>
      <c r="G19" s="24">
        <v>7838</v>
      </c>
      <c r="H19" s="13">
        <v>95.989173650769004</v>
      </c>
      <c r="I19" s="13">
        <v>-5.12</v>
      </c>
      <c r="J19" s="24">
        <v>3278</v>
      </c>
      <c r="K19" s="13">
        <v>88.743045681957298</v>
      </c>
      <c r="L19" s="13">
        <v>-3.57</v>
      </c>
      <c r="M19" s="24">
        <v>5392</v>
      </c>
      <c r="N19" s="13">
        <v>90.697658445644095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92.109892504650801</v>
      </c>
      <c r="C20" s="14">
        <v>1.42</v>
      </c>
      <c r="D20" s="25">
        <v>9417</v>
      </c>
      <c r="E20" s="14">
        <v>92.445822340893002</v>
      </c>
      <c r="F20" s="14">
        <v>-0.03</v>
      </c>
      <c r="G20" s="25">
        <v>8217</v>
      </c>
      <c r="H20" s="14">
        <v>92.543369717233304</v>
      </c>
      <c r="I20" s="14">
        <v>-3.59</v>
      </c>
      <c r="J20" s="25">
        <v>3516</v>
      </c>
      <c r="K20" s="14">
        <v>91.206937959976599</v>
      </c>
      <c r="L20" s="14">
        <v>2.78</v>
      </c>
      <c r="M20" s="25">
        <v>5901</v>
      </c>
      <c r="N20" s="14">
        <v>90.931722515912597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96.563030158477403</v>
      </c>
      <c r="C21" s="12">
        <v>4.83</v>
      </c>
      <c r="D21" s="23">
        <v>7049</v>
      </c>
      <c r="E21" s="12">
        <v>98.2029736229766</v>
      </c>
      <c r="F21" s="12">
        <v>6.23</v>
      </c>
      <c r="G21" s="23">
        <v>6327</v>
      </c>
      <c r="H21" s="12">
        <v>98.065828140587499</v>
      </c>
      <c r="I21" s="12">
        <v>5.97</v>
      </c>
      <c r="J21" s="23">
        <v>2431</v>
      </c>
      <c r="K21" s="12">
        <v>95.138009278060096</v>
      </c>
      <c r="L21" s="12">
        <v>4.3099999999999996</v>
      </c>
      <c r="M21" s="23">
        <v>4618</v>
      </c>
      <c r="N21" s="12">
        <v>97.840693321600298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93.421736244888294</v>
      </c>
      <c r="C22" s="13">
        <v>-3.25</v>
      </c>
      <c r="D22" s="24">
        <v>8101</v>
      </c>
      <c r="E22" s="13">
        <v>96.463238605462905</v>
      </c>
      <c r="F22" s="13">
        <v>-1.77</v>
      </c>
      <c r="G22" s="24">
        <v>7255</v>
      </c>
      <c r="H22" s="13">
        <v>93.788682539976705</v>
      </c>
      <c r="I22" s="13">
        <v>-4.3600000000000003</v>
      </c>
      <c r="J22" s="24">
        <v>2729</v>
      </c>
      <c r="K22" s="13">
        <v>94.203134481666893</v>
      </c>
      <c r="L22" s="13">
        <v>-0.98</v>
      </c>
      <c r="M22" s="24">
        <v>5372</v>
      </c>
      <c r="N22" s="13">
        <v>98.134688516997201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101.8653743869106</v>
      </c>
      <c r="C23" s="13">
        <v>9.0399999999999991</v>
      </c>
      <c r="D23" s="24">
        <v>14308</v>
      </c>
      <c r="E23" s="13">
        <v>104.1592261421622</v>
      </c>
      <c r="F23" s="13">
        <v>7.98</v>
      </c>
      <c r="G23" s="24">
        <v>13045</v>
      </c>
      <c r="H23" s="13">
        <v>102.97828934437609</v>
      </c>
      <c r="I23" s="13">
        <v>9.8000000000000007</v>
      </c>
      <c r="J23" s="24">
        <v>4634</v>
      </c>
      <c r="K23" s="13">
        <v>102.2187589902634</v>
      </c>
      <c r="L23" s="13">
        <v>8.51</v>
      </c>
      <c r="M23" s="24">
        <v>9674</v>
      </c>
      <c r="N23" s="13">
        <v>104.6461879393559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104.3540881060438</v>
      </c>
      <c r="C24" s="13">
        <v>2.44</v>
      </c>
      <c r="D24" s="24">
        <v>10325</v>
      </c>
      <c r="E24" s="13">
        <v>107.5928704200972</v>
      </c>
      <c r="F24" s="13">
        <v>3.3</v>
      </c>
      <c r="G24" s="24">
        <v>9439</v>
      </c>
      <c r="H24" s="13">
        <v>103.44434745717579</v>
      </c>
      <c r="I24" s="13">
        <v>0.45</v>
      </c>
      <c r="J24" s="24">
        <v>3481</v>
      </c>
      <c r="K24" s="13">
        <v>106.2892077350684</v>
      </c>
      <c r="L24" s="13">
        <v>3.98</v>
      </c>
      <c r="M24" s="24">
        <v>6844</v>
      </c>
      <c r="N24" s="13">
        <v>111.3198271051377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97.797454237299903</v>
      </c>
      <c r="C25" s="13">
        <v>-6.28</v>
      </c>
      <c r="D25" s="24">
        <v>8743</v>
      </c>
      <c r="E25" s="13">
        <v>102.0431176123891</v>
      </c>
      <c r="F25" s="13">
        <v>-5.16</v>
      </c>
      <c r="G25" s="24">
        <v>7948</v>
      </c>
      <c r="H25" s="13">
        <v>100.35222383732309</v>
      </c>
      <c r="I25" s="13">
        <v>-2.99</v>
      </c>
      <c r="J25" s="24">
        <v>3167</v>
      </c>
      <c r="K25" s="13">
        <v>99.046617818465094</v>
      </c>
      <c r="L25" s="13">
        <v>-6.81</v>
      </c>
      <c r="M25" s="24">
        <v>5576</v>
      </c>
      <c r="N25" s="13">
        <v>103.84551849555849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108.7968998780879</v>
      </c>
      <c r="C26" s="13">
        <v>11.25</v>
      </c>
      <c r="D26" s="24">
        <v>10884</v>
      </c>
      <c r="E26" s="13">
        <v>110.3834840155631</v>
      </c>
      <c r="F26" s="13">
        <v>8.17</v>
      </c>
      <c r="G26" s="24">
        <v>9795</v>
      </c>
      <c r="H26" s="13">
        <v>101.78797339410021</v>
      </c>
      <c r="I26" s="13">
        <v>1.43</v>
      </c>
      <c r="J26" s="24">
        <v>3704</v>
      </c>
      <c r="K26" s="13">
        <v>111.1714346819017</v>
      </c>
      <c r="L26" s="13">
        <v>12.24</v>
      </c>
      <c r="M26" s="24">
        <v>7180</v>
      </c>
      <c r="N26" s="13">
        <v>115.5587182110403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106.7537765737074</v>
      </c>
      <c r="C27" s="13">
        <v>-1.88</v>
      </c>
      <c r="D27" s="24">
        <v>10905</v>
      </c>
      <c r="E27" s="13">
        <v>107.5151155754795</v>
      </c>
      <c r="F27" s="13">
        <v>-2.6</v>
      </c>
      <c r="G27" s="24">
        <v>9731</v>
      </c>
      <c r="H27" s="13">
        <v>109.48811824490041</v>
      </c>
      <c r="I27" s="13">
        <v>7.56</v>
      </c>
      <c r="J27" s="24">
        <v>3896</v>
      </c>
      <c r="K27" s="13">
        <v>106.5871236402606</v>
      </c>
      <c r="L27" s="13">
        <v>-4.12</v>
      </c>
      <c r="M27" s="24">
        <v>7009</v>
      </c>
      <c r="N27" s="13">
        <v>109.11355977385981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106.1501878916859</v>
      </c>
      <c r="C28" s="13">
        <v>-0.56999999999999995</v>
      </c>
      <c r="D28" s="24">
        <v>9536</v>
      </c>
      <c r="E28" s="13">
        <v>109.39181626269971</v>
      </c>
      <c r="F28" s="13">
        <v>1.75</v>
      </c>
      <c r="G28" s="24">
        <v>8688</v>
      </c>
      <c r="H28" s="13">
        <v>96.783131472610705</v>
      </c>
      <c r="I28" s="13">
        <v>-11.6</v>
      </c>
      <c r="J28" s="24">
        <v>3110</v>
      </c>
      <c r="K28" s="13">
        <v>109.1299580740901</v>
      </c>
      <c r="L28" s="13">
        <v>2.39</v>
      </c>
      <c r="M28" s="24">
        <v>6426</v>
      </c>
      <c r="N28" s="13">
        <v>114.3721782310698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97.9980050579926</v>
      </c>
      <c r="C29" s="13">
        <v>-7.68</v>
      </c>
      <c r="D29" s="24">
        <v>9456</v>
      </c>
      <c r="E29" s="13">
        <v>98.978213515440004</v>
      </c>
      <c r="F29" s="13">
        <v>-9.52</v>
      </c>
      <c r="G29" s="24">
        <v>8485</v>
      </c>
      <c r="H29" s="13">
        <v>98.832194288189896</v>
      </c>
      <c r="I29" s="13">
        <v>2.12</v>
      </c>
      <c r="J29" s="24">
        <v>3349</v>
      </c>
      <c r="K29" s="13">
        <v>94.631992259575</v>
      </c>
      <c r="L29" s="13">
        <v>-13.29</v>
      </c>
      <c r="M29" s="24">
        <v>6107</v>
      </c>
      <c r="N29" s="13">
        <v>98.369344159550494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109.0296179203268</v>
      </c>
      <c r="C30" s="13">
        <v>11.26</v>
      </c>
      <c r="D30" s="24">
        <v>10202</v>
      </c>
      <c r="E30" s="13">
        <v>110.04077268012669</v>
      </c>
      <c r="F30" s="13">
        <v>11.18</v>
      </c>
      <c r="G30" s="24">
        <v>9175</v>
      </c>
      <c r="H30" s="13">
        <v>105.03986082833001</v>
      </c>
      <c r="I30" s="13">
        <v>6.28</v>
      </c>
      <c r="J30" s="24">
        <v>3490</v>
      </c>
      <c r="K30" s="13">
        <v>109.9378904403939</v>
      </c>
      <c r="L30" s="13">
        <v>16.170000000000002</v>
      </c>
      <c r="M30" s="24">
        <v>6712</v>
      </c>
      <c r="N30" s="13">
        <v>114.1260857486039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105.62540452410541</v>
      </c>
      <c r="C31" s="13">
        <v>-3.12</v>
      </c>
      <c r="D31" s="24">
        <v>10080</v>
      </c>
      <c r="E31" s="13">
        <v>106.4203556550552</v>
      </c>
      <c r="F31" s="13">
        <v>-3.29</v>
      </c>
      <c r="G31" s="24">
        <v>9016</v>
      </c>
      <c r="H31" s="13">
        <v>105.34554735559929</v>
      </c>
      <c r="I31" s="13">
        <v>0.28999999999999998</v>
      </c>
      <c r="J31" s="24">
        <v>3594</v>
      </c>
      <c r="K31" s="13">
        <v>106.61215063587341</v>
      </c>
      <c r="L31" s="13">
        <v>-3.03</v>
      </c>
      <c r="M31" s="24">
        <v>6486</v>
      </c>
      <c r="N31" s="13">
        <v>107.7941664494501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100.04273320944159</v>
      </c>
      <c r="C32" s="14">
        <v>-5.29</v>
      </c>
      <c r="D32" s="25">
        <v>10242</v>
      </c>
      <c r="E32" s="14">
        <v>100.9389214623813</v>
      </c>
      <c r="F32" s="14">
        <v>-5.15</v>
      </c>
      <c r="G32" s="25">
        <v>9007</v>
      </c>
      <c r="H32" s="14">
        <v>95.540001917631201</v>
      </c>
      <c r="I32" s="14">
        <v>-9.31</v>
      </c>
      <c r="J32" s="25">
        <v>3638</v>
      </c>
      <c r="K32" s="14">
        <v>101.8507566025434</v>
      </c>
      <c r="L32" s="14">
        <v>-4.47</v>
      </c>
      <c r="M32" s="25">
        <v>6604</v>
      </c>
      <c r="N32" s="14">
        <v>103.34851130153289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100.3765592119003</v>
      </c>
      <c r="C33" s="12">
        <v>0.33</v>
      </c>
      <c r="D33" s="23">
        <v>7361</v>
      </c>
      <c r="E33" s="12">
        <v>100.44374920389021</v>
      </c>
      <c r="F33" s="12">
        <v>-0.49</v>
      </c>
      <c r="G33" s="23">
        <v>6496</v>
      </c>
      <c r="H33" s="12">
        <v>99.626661039324404</v>
      </c>
      <c r="I33" s="12">
        <v>4.28</v>
      </c>
      <c r="J33" s="23">
        <v>2477</v>
      </c>
      <c r="K33" s="12">
        <v>100.3176577196375</v>
      </c>
      <c r="L33" s="12">
        <v>-1.51</v>
      </c>
      <c r="M33" s="23">
        <v>4884</v>
      </c>
      <c r="N33" s="12">
        <v>100.6875983514157</v>
      </c>
      <c r="O33" s="12">
        <v>-2.57</v>
      </c>
      <c r="P33" s="23">
        <v>4019</v>
      </c>
    </row>
    <row r="34" spans="1:16" ht="17.25" x14ac:dyDescent="0.15">
      <c r="A34" s="6">
        <v>201002</v>
      </c>
      <c r="B34" s="13">
        <v>101.58849766898351</v>
      </c>
      <c r="C34" s="13">
        <v>1.21</v>
      </c>
      <c r="D34" s="24">
        <v>8839</v>
      </c>
      <c r="E34" s="13">
        <v>102.4486553733327</v>
      </c>
      <c r="F34" s="13">
        <v>2</v>
      </c>
      <c r="G34" s="24">
        <v>7726</v>
      </c>
      <c r="H34" s="13">
        <v>103.8413031952139</v>
      </c>
      <c r="I34" s="13">
        <v>4.2300000000000004</v>
      </c>
      <c r="J34" s="24">
        <v>3044</v>
      </c>
      <c r="K34" s="13">
        <v>101.39517245234831</v>
      </c>
      <c r="L34" s="13">
        <v>1.07</v>
      </c>
      <c r="M34" s="24">
        <v>5795</v>
      </c>
      <c r="N34" s="13">
        <v>101.46471418435431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95.295430906333394</v>
      </c>
      <c r="C35" s="13">
        <v>-6.19</v>
      </c>
      <c r="D35" s="24">
        <v>13391</v>
      </c>
      <c r="E35" s="13">
        <v>95.500765964535006</v>
      </c>
      <c r="F35" s="13">
        <v>-6.78</v>
      </c>
      <c r="G35" s="24">
        <v>12006</v>
      </c>
      <c r="H35" s="13">
        <v>98.129485184492097</v>
      </c>
      <c r="I35" s="13">
        <v>-5.5</v>
      </c>
      <c r="J35" s="24">
        <v>4415</v>
      </c>
      <c r="K35" s="13">
        <v>94.334957241646094</v>
      </c>
      <c r="L35" s="13">
        <v>-6.96</v>
      </c>
      <c r="M35" s="24">
        <v>8976</v>
      </c>
      <c r="N35" s="13">
        <v>93.853098240742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101.7303505065947</v>
      </c>
      <c r="C36" s="13">
        <v>6.75</v>
      </c>
      <c r="D36" s="24">
        <v>10067</v>
      </c>
      <c r="E36" s="13">
        <v>102.85991112587369</v>
      </c>
      <c r="F36" s="13">
        <v>7.71</v>
      </c>
      <c r="G36" s="24">
        <v>8978</v>
      </c>
      <c r="H36" s="13">
        <v>109.021257060416</v>
      </c>
      <c r="I36" s="13">
        <v>11.1</v>
      </c>
      <c r="J36" s="24">
        <v>3642</v>
      </c>
      <c r="K36" s="13">
        <v>100.0772102133856</v>
      </c>
      <c r="L36" s="13">
        <v>6.09</v>
      </c>
      <c r="M36" s="24">
        <v>6425</v>
      </c>
      <c r="N36" s="13">
        <v>100.098656077439</v>
      </c>
      <c r="O36" s="13">
        <v>6.65</v>
      </c>
      <c r="P36" s="24">
        <v>5336</v>
      </c>
    </row>
    <row r="37" spans="1:16" ht="17.25" x14ac:dyDescent="0.15">
      <c r="A37" s="6">
        <v>201005</v>
      </c>
      <c r="B37" s="13">
        <v>99.587058589002993</v>
      </c>
      <c r="C37" s="13">
        <v>-2.11</v>
      </c>
      <c r="D37" s="24">
        <v>8931</v>
      </c>
      <c r="E37" s="13">
        <v>101.25686009025181</v>
      </c>
      <c r="F37" s="13">
        <v>-1.56</v>
      </c>
      <c r="G37" s="24">
        <v>7928</v>
      </c>
      <c r="H37" s="13">
        <v>98.086147588532796</v>
      </c>
      <c r="I37" s="13">
        <v>-10.029999999999999</v>
      </c>
      <c r="J37" s="24">
        <v>3107</v>
      </c>
      <c r="K37" s="13">
        <v>102.4813151766995</v>
      </c>
      <c r="L37" s="13">
        <v>2.4</v>
      </c>
      <c r="M37" s="24">
        <v>5824</v>
      </c>
      <c r="N37" s="13">
        <v>103.6305913007904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99.079110045676003</v>
      </c>
      <c r="C38" s="13">
        <v>-0.51</v>
      </c>
      <c r="D38" s="24">
        <v>9883</v>
      </c>
      <c r="E38" s="13">
        <v>98.439770419629497</v>
      </c>
      <c r="F38" s="13">
        <v>-2.78</v>
      </c>
      <c r="G38" s="24">
        <v>8693</v>
      </c>
      <c r="H38" s="13">
        <v>98.296485422712905</v>
      </c>
      <c r="I38" s="13">
        <v>0.21</v>
      </c>
      <c r="J38" s="24">
        <v>3560</v>
      </c>
      <c r="K38" s="13">
        <v>98.483281399388702</v>
      </c>
      <c r="L38" s="13">
        <v>-3.9</v>
      </c>
      <c r="M38" s="24">
        <v>6323</v>
      </c>
      <c r="N38" s="13">
        <v>98.090668391168094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102.8512270720195</v>
      </c>
      <c r="C39" s="13">
        <v>3.81</v>
      </c>
      <c r="D39" s="24">
        <v>10507</v>
      </c>
      <c r="E39" s="13">
        <v>103.4166718283192</v>
      </c>
      <c r="F39" s="13">
        <v>5.0599999999999996</v>
      </c>
      <c r="G39" s="24">
        <v>9324</v>
      </c>
      <c r="H39" s="13">
        <v>97.169316316523705</v>
      </c>
      <c r="I39" s="13">
        <v>-1.1499999999999999</v>
      </c>
      <c r="J39" s="24">
        <v>3457</v>
      </c>
      <c r="K39" s="13">
        <v>107.5253898829703</v>
      </c>
      <c r="L39" s="13">
        <v>9.18</v>
      </c>
      <c r="M39" s="24">
        <v>7050</v>
      </c>
      <c r="N39" s="13">
        <v>110.1408988641889</v>
      </c>
      <c r="O39" s="13">
        <v>12.28</v>
      </c>
      <c r="P39" s="24">
        <v>5867</v>
      </c>
    </row>
    <row r="40" spans="1:16" ht="17.25" x14ac:dyDescent="0.15">
      <c r="A40" s="6">
        <v>201008</v>
      </c>
      <c r="B40" s="13">
        <v>95.664270703683201</v>
      </c>
      <c r="C40" s="13">
        <v>-6.99</v>
      </c>
      <c r="D40" s="24">
        <v>8576</v>
      </c>
      <c r="E40" s="13">
        <v>94.6240272734873</v>
      </c>
      <c r="F40" s="13">
        <v>-8.5</v>
      </c>
      <c r="G40" s="24">
        <v>7541</v>
      </c>
      <c r="H40" s="13">
        <v>99.562217262911304</v>
      </c>
      <c r="I40" s="13">
        <v>2.46</v>
      </c>
      <c r="J40" s="24">
        <v>3207</v>
      </c>
      <c r="K40" s="13">
        <v>91.199204497097597</v>
      </c>
      <c r="L40" s="13">
        <v>-15.18</v>
      </c>
      <c r="M40" s="24">
        <v>5369</v>
      </c>
      <c r="N40" s="13">
        <v>88.923183584770698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103.4217248172573</v>
      </c>
      <c r="C41" s="13">
        <v>8.11</v>
      </c>
      <c r="D41" s="24">
        <v>9953</v>
      </c>
      <c r="E41" s="13">
        <v>102.1537029263956</v>
      </c>
      <c r="F41" s="13">
        <v>7.96</v>
      </c>
      <c r="G41" s="24">
        <v>8717</v>
      </c>
      <c r="H41" s="13">
        <v>102.1314704613478</v>
      </c>
      <c r="I41" s="13">
        <v>2.58</v>
      </c>
      <c r="J41" s="24">
        <v>3443</v>
      </c>
      <c r="K41" s="13">
        <v>101.68073797080331</v>
      </c>
      <c r="L41" s="13">
        <v>11.49</v>
      </c>
      <c r="M41" s="24">
        <v>6510</v>
      </c>
      <c r="N41" s="13">
        <v>101.5619022890983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92.537809873395801</v>
      </c>
      <c r="C42" s="13">
        <v>-10.52</v>
      </c>
      <c r="D42" s="24">
        <v>8640</v>
      </c>
      <c r="E42" s="13">
        <v>90.422916106814299</v>
      </c>
      <c r="F42" s="13">
        <v>-11.48</v>
      </c>
      <c r="G42" s="24">
        <v>7480</v>
      </c>
      <c r="H42" s="13">
        <v>94.782573788281596</v>
      </c>
      <c r="I42" s="13">
        <v>-7.2</v>
      </c>
      <c r="J42" s="24">
        <v>3144</v>
      </c>
      <c r="K42" s="13">
        <v>90.919806916611506</v>
      </c>
      <c r="L42" s="13">
        <v>-10.58</v>
      </c>
      <c r="M42" s="24">
        <v>5496</v>
      </c>
      <c r="N42" s="13">
        <v>88.000457738969203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106.9352078793578</v>
      </c>
      <c r="C43" s="13">
        <v>15.56</v>
      </c>
      <c r="D43" s="24">
        <v>10180</v>
      </c>
      <c r="E43" s="13">
        <v>107.37202019876381</v>
      </c>
      <c r="F43" s="13">
        <v>18.739999999999998</v>
      </c>
      <c r="G43" s="24">
        <v>9095</v>
      </c>
      <c r="H43" s="13">
        <v>98.363591391493401</v>
      </c>
      <c r="I43" s="13">
        <v>3.78</v>
      </c>
      <c r="J43" s="24">
        <v>3356</v>
      </c>
      <c r="K43" s="13">
        <v>111.83192957982931</v>
      </c>
      <c r="L43" s="13">
        <v>23</v>
      </c>
      <c r="M43" s="24">
        <v>6824</v>
      </c>
      <c r="N43" s="13">
        <v>113.9656336224855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100.9327527257947</v>
      </c>
      <c r="C44" s="14">
        <v>-5.61</v>
      </c>
      <c r="D44" s="25">
        <v>10341</v>
      </c>
      <c r="E44" s="14">
        <v>101.0609494887066</v>
      </c>
      <c r="F44" s="14">
        <v>-5.88</v>
      </c>
      <c r="G44" s="25">
        <v>9064</v>
      </c>
      <c r="H44" s="14">
        <v>100.9894912887497</v>
      </c>
      <c r="I44" s="14">
        <v>2.67</v>
      </c>
      <c r="J44" s="25">
        <v>3863</v>
      </c>
      <c r="K44" s="14">
        <v>99.753336949581495</v>
      </c>
      <c r="L44" s="14">
        <v>-10.8</v>
      </c>
      <c r="M44" s="25">
        <v>6478</v>
      </c>
      <c r="N44" s="14">
        <v>99.582597354577302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99.559898499716397</v>
      </c>
      <c r="C45" s="12">
        <v>-1.36</v>
      </c>
      <c r="D45" s="23">
        <v>7334</v>
      </c>
      <c r="E45" s="12">
        <v>99.238215808539906</v>
      </c>
      <c r="F45" s="12">
        <v>-1.8</v>
      </c>
      <c r="G45" s="23">
        <v>6446</v>
      </c>
      <c r="H45" s="12">
        <v>97.320831210839899</v>
      </c>
      <c r="I45" s="12">
        <v>-3.63</v>
      </c>
      <c r="J45" s="23">
        <v>2425</v>
      </c>
      <c r="K45" s="12">
        <v>100.3029885530004</v>
      </c>
      <c r="L45" s="12">
        <v>0.55000000000000004</v>
      </c>
      <c r="M45" s="23">
        <v>4909</v>
      </c>
      <c r="N45" s="12">
        <v>100.42426365296581</v>
      </c>
      <c r="O45" s="12">
        <v>0.85</v>
      </c>
      <c r="P45" s="23">
        <v>4021</v>
      </c>
    </row>
    <row r="46" spans="1:16" ht="17.25" x14ac:dyDescent="0.15">
      <c r="A46" s="6">
        <v>201102</v>
      </c>
      <c r="B46" s="13">
        <v>94.562535565459896</v>
      </c>
      <c r="C46" s="13">
        <v>-5.0199999999999996</v>
      </c>
      <c r="D46" s="24">
        <v>8265</v>
      </c>
      <c r="E46" s="13">
        <v>94.362656500870401</v>
      </c>
      <c r="F46" s="13">
        <v>-4.91</v>
      </c>
      <c r="G46" s="24">
        <v>7166</v>
      </c>
      <c r="H46" s="13">
        <v>95.9805568985159</v>
      </c>
      <c r="I46" s="13">
        <v>-1.38</v>
      </c>
      <c r="J46" s="24">
        <v>2847</v>
      </c>
      <c r="K46" s="13">
        <v>94.136953455534197</v>
      </c>
      <c r="L46" s="13">
        <v>-6.15</v>
      </c>
      <c r="M46" s="24">
        <v>5418</v>
      </c>
      <c r="N46" s="13">
        <v>93.120076673437694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90.8946128802082</v>
      </c>
      <c r="C47" s="13">
        <v>-3.88</v>
      </c>
      <c r="D47" s="24">
        <v>12769</v>
      </c>
      <c r="E47" s="13">
        <v>91.432865027434801</v>
      </c>
      <c r="F47" s="13">
        <v>-3.1</v>
      </c>
      <c r="G47" s="24">
        <v>11522</v>
      </c>
      <c r="H47" s="13">
        <v>92.397929256122595</v>
      </c>
      <c r="I47" s="13">
        <v>-3.73</v>
      </c>
      <c r="J47" s="24">
        <v>4148</v>
      </c>
      <c r="K47" s="13">
        <v>90.214288463879399</v>
      </c>
      <c r="L47" s="13">
        <v>-4.17</v>
      </c>
      <c r="M47" s="24">
        <v>8621</v>
      </c>
      <c r="N47" s="13">
        <v>90.669507425767506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81.933388546123197</v>
      </c>
      <c r="C48" s="13">
        <v>-9.86</v>
      </c>
      <c r="D48" s="24">
        <v>8111</v>
      </c>
      <c r="E48" s="13">
        <v>83.599538458818699</v>
      </c>
      <c r="F48" s="13">
        <v>-8.57</v>
      </c>
      <c r="G48" s="24">
        <v>7268</v>
      </c>
      <c r="H48" s="13">
        <v>90.925046010912297</v>
      </c>
      <c r="I48" s="13">
        <v>-1.59</v>
      </c>
      <c r="J48" s="24">
        <v>3013</v>
      </c>
      <c r="K48" s="13">
        <v>79.504032384564894</v>
      </c>
      <c r="L48" s="13">
        <v>-11.87</v>
      </c>
      <c r="M48" s="24">
        <v>5098</v>
      </c>
      <c r="N48" s="13">
        <v>79.967530923005697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83.027840990725196</v>
      </c>
      <c r="C49" s="13">
        <v>1.34</v>
      </c>
      <c r="D49" s="24">
        <v>7458</v>
      </c>
      <c r="E49" s="13">
        <v>83.792747095991004</v>
      </c>
      <c r="F49" s="13">
        <v>0.23</v>
      </c>
      <c r="G49" s="24">
        <v>6635</v>
      </c>
      <c r="H49" s="13">
        <v>90.425828489311201</v>
      </c>
      <c r="I49" s="13">
        <v>-0.55000000000000004</v>
      </c>
      <c r="J49" s="24">
        <v>2883</v>
      </c>
      <c r="K49" s="13">
        <v>79.173165778816795</v>
      </c>
      <c r="L49" s="13">
        <v>-0.42</v>
      </c>
      <c r="M49" s="24">
        <v>4575</v>
      </c>
      <c r="N49" s="13">
        <v>79.235197861750095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87.446123445968098</v>
      </c>
      <c r="C50" s="13">
        <v>5.32</v>
      </c>
      <c r="D50" s="24">
        <v>8721</v>
      </c>
      <c r="E50" s="13">
        <v>87.902726678405401</v>
      </c>
      <c r="F50" s="13">
        <v>4.9000000000000004</v>
      </c>
      <c r="G50" s="24">
        <v>7688</v>
      </c>
      <c r="H50" s="13">
        <v>94.361218701505607</v>
      </c>
      <c r="I50" s="13">
        <v>4.3499999999999996</v>
      </c>
      <c r="J50" s="24">
        <v>3386</v>
      </c>
      <c r="K50" s="13">
        <v>84.084391363815001</v>
      </c>
      <c r="L50" s="13">
        <v>6.2</v>
      </c>
      <c r="M50" s="24">
        <v>5335</v>
      </c>
      <c r="N50" s="13">
        <v>83.233571006367498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83.241593805728797</v>
      </c>
      <c r="C51" s="13">
        <v>-4.8099999999999996</v>
      </c>
      <c r="D51" s="24">
        <v>8497</v>
      </c>
      <c r="E51" s="13">
        <v>82.788129497215706</v>
      </c>
      <c r="F51" s="13">
        <v>-5.82</v>
      </c>
      <c r="G51" s="24">
        <v>7456</v>
      </c>
      <c r="H51" s="13">
        <v>88.615970089795596</v>
      </c>
      <c r="I51" s="13">
        <v>-6.09</v>
      </c>
      <c r="J51" s="24">
        <v>3161</v>
      </c>
      <c r="K51" s="13">
        <v>81.460389080098807</v>
      </c>
      <c r="L51" s="13">
        <v>-3.12</v>
      </c>
      <c r="M51" s="24">
        <v>5336</v>
      </c>
      <c r="N51" s="13">
        <v>80.695236679483799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88.598950322768204</v>
      </c>
      <c r="C52" s="13">
        <v>6.44</v>
      </c>
      <c r="D52" s="24">
        <v>7938</v>
      </c>
      <c r="E52" s="13">
        <v>87.926421373009504</v>
      </c>
      <c r="F52" s="13">
        <v>6.21</v>
      </c>
      <c r="G52" s="24">
        <v>7004</v>
      </c>
      <c r="H52" s="13">
        <v>92.180426227919398</v>
      </c>
      <c r="I52" s="13">
        <v>4.0199999999999996</v>
      </c>
      <c r="J52" s="24">
        <v>2978</v>
      </c>
      <c r="K52" s="13">
        <v>84.6666530189502</v>
      </c>
      <c r="L52" s="13">
        <v>3.94</v>
      </c>
      <c r="M52" s="24">
        <v>4960</v>
      </c>
      <c r="N52" s="13">
        <v>83.112580091554705</v>
      </c>
      <c r="O52" s="13">
        <v>3</v>
      </c>
      <c r="P52" s="24">
        <v>4026</v>
      </c>
    </row>
    <row r="53" spans="1:16" ht="17.25" x14ac:dyDescent="0.15">
      <c r="A53" s="6">
        <v>201109</v>
      </c>
      <c r="B53" s="13">
        <v>91.294520695442898</v>
      </c>
      <c r="C53" s="13">
        <v>3.04</v>
      </c>
      <c r="D53" s="24">
        <v>8767</v>
      </c>
      <c r="E53" s="13">
        <v>91.239613016084405</v>
      </c>
      <c r="F53" s="13">
        <v>3.77</v>
      </c>
      <c r="G53" s="24">
        <v>7743</v>
      </c>
      <c r="H53" s="13">
        <v>98.356404785389003</v>
      </c>
      <c r="I53" s="13">
        <v>6.7</v>
      </c>
      <c r="J53" s="24">
        <v>3305</v>
      </c>
      <c r="K53" s="13">
        <v>86.295886766098207</v>
      </c>
      <c r="L53" s="13">
        <v>1.92</v>
      </c>
      <c r="M53" s="24">
        <v>5462</v>
      </c>
      <c r="N53" s="13">
        <v>86.217951614443706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83.103459195380594</v>
      </c>
      <c r="C54" s="13">
        <v>-8.9700000000000006</v>
      </c>
      <c r="D54" s="24">
        <v>7733</v>
      </c>
      <c r="E54" s="13">
        <v>83.906681729305902</v>
      </c>
      <c r="F54" s="13">
        <v>-8.0399999999999991</v>
      </c>
      <c r="G54" s="24">
        <v>6873</v>
      </c>
      <c r="H54" s="13">
        <v>88.552926120176494</v>
      </c>
      <c r="I54" s="13">
        <v>-9.9700000000000006</v>
      </c>
      <c r="J54" s="24">
        <v>2927</v>
      </c>
      <c r="K54" s="13">
        <v>80.358268899695304</v>
      </c>
      <c r="L54" s="13">
        <v>-6.88</v>
      </c>
      <c r="M54" s="24">
        <v>4806</v>
      </c>
      <c r="N54" s="13">
        <v>81.192081454105306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84.148114737628305</v>
      </c>
      <c r="C55" s="13">
        <v>1.26</v>
      </c>
      <c r="D55" s="24">
        <v>7996</v>
      </c>
      <c r="E55" s="13">
        <v>84.742698010074704</v>
      </c>
      <c r="F55" s="13">
        <v>1</v>
      </c>
      <c r="G55" s="24">
        <v>7163</v>
      </c>
      <c r="H55" s="13">
        <v>88.648916909780098</v>
      </c>
      <c r="I55" s="13">
        <v>0.11</v>
      </c>
      <c r="J55" s="24">
        <v>3022</v>
      </c>
      <c r="K55" s="13">
        <v>81.249624237483104</v>
      </c>
      <c r="L55" s="13">
        <v>1.1100000000000001</v>
      </c>
      <c r="M55" s="24">
        <v>4974</v>
      </c>
      <c r="N55" s="13">
        <v>82.112753328052406</v>
      </c>
      <c r="O55" s="13">
        <v>1.1299999999999999</v>
      </c>
      <c r="P55" s="24">
        <v>4141</v>
      </c>
    </row>
    <row r="56" spans="1:16" ht="17.25" x14ac:dyDescent="0.15">
      <c r="A56" s="7">
        <v>201112</v>
      </c>
      <c r="B56" s="14">
        <v>95.6531325619531</v>
      </c>
      <c r="C56" s="14">
        <v>13.67</v>
      </c>
      <c r="D56" s="25">
        <v>9802</v>
      </c>
      <c r="E56" s="14">
        <v>96.678212196975096</v>
      </c>
      <c r="F56" s="14">
        <v>14.08</v>
      </c>
      <c r="G56" s="25">
        <v>8728</v>
      </c>
      <c r="H56" s="14">
        <v>97.411224098281807</v>
      </c>
      <c r="I56" s="14">
        <v>9.8800000000000008</v>
      </c>
      <c r="J56" s="25">
        <v>3743</v>
      </c>
      <c r="K56" s="14">
        <v>93.122160112579706</v>
      </c>
      <c r="L56" s="14">
        <v>14.61</v>
      </c>
      <c r="M56" s="25">
        <v>6059</v>
      </c>
      <c r="N56" s="14">
        <v>95.009962243782397</v>
      </c>
      <c r="O56" s="14">
        <v>15.71</v>
      </c>
      <c r="P56" s="25">
        <v>4985</v>
      </c>
    </row>
    <row r="57" spans="1:16" ht="17.25" x14ac:dyDescent="0.15">
      <c r="A57" s="5">
        <v>201201</v>
      </c>
      <c r="B57" s="12">
        <v>85.476979556176403</v>
      </c>
      <c r="C57" s="12">
        <v>-10.64</v>
      </c>
      <c r="D57" s="23">
        <v>6334</v>
      </c>
      <c r="E57" s="12">
        <v>86.621571524930999</v>
      </c>
      <c r="F57" s="12">
        <v>-10.4</v>
      </c>
      <c r="G57" s="23">
        <v>5661</v>
      </c>
      <c r="H57" s="12">
        <v>96.055901849791795</v>
      </c>
      <c r="I57" s="12">
        <v>-1.39</v>
      </c>
      <c r="J57" s="23">
        <v>2388</v>
      </c>
      <c r="K57" s="12">
        <v>79.7521329771795</v>
      </c>
      <c r="L57" s="12">
        <v>-14.36</v>
      </c>
      <c r="M57" s="23">
        <v>3946</v>
      </c>
      <c r="N57" s="12">
        <v>81.067022401840603</v>
      </c>
      <c r="O57" s="12">
        <v>-14.68</v>
      </c>
      <c r="P57" s="23">
        <v>3273</v>
      </c>
    </row>
    <row r="58" spans="1:16" ht="17.25" x14ac:dyDescent="0.15">
      <c r="A58" s="6">
        <v>201202</v>
      </c>
      <c r="B58" s="13">
        <v>89.705191193011103</v>
      </c>
      <c r="C58" s="13">
        <v>4.95</v>
      </c>
      <c r="D58" s="24">
        <v>7863</v>
      </c>
      <c r="E58" s="13">
        <v>90.617490666690301</v>
      </c>
      <c r="F58" s="13">
        <v>4.6100000000000003</v>
      </c>
      <c r="G58" s="24">
        <v>6917</v>
      </c>
      <c r="H58" s="13">
        <v>95.456042086712003</v>
      </c>
      <c r="I58" s="13">
        <v>-0.62</v>
      </c>
      <c r="J58" s="24">
        <v>2855</v>
      </c>
      <c r="K58" s="13">
        <v>86.510421737574404</v>
      </c>
      <c r="L58" s="13">
        <v>8.4700000000000006</v>
      </c>
      <c r="M58" s="24">
        <v>5008</v>
      </c>
      <c r="N58" s="13">
        <v>87.192627430085693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90.511609660665101</v>
      </c>
      <c r="C59" s="13">
        <v>0.9</v>
      </c>
      <c r="D59" s="24">
        <v>12691</v>
      </c>
      <c r="E59" s="13">
        <v>91.789481484234798</v>
      </c>
      <c r="F59" s="13">
        <v>1.29</v>
      </c>
      <c r="G59" s="24">
        <v>11601</v>
      </c>
      <c r="H59" s="13">
        <v>94.965264409003396</v>
      </c>
      <c r="I59" s="13">
        <v>-0.51</v>
      </c>
      <c r="J59" s="24">
        <v>4251</v>
      </c>
      <c r="K59" s="13">
        <v>87.938452171227695</v>
      </c>
      <c r="L59" s="13">
        <v>1.65</v>
      </c>
      <c r="M59" s="24">
        <v>8440</v>
      </c>
      <c r="N59" s="13">
        <v>89.814236001106906</v>
      </c>
      <c r="O59" s="13">
        <v>3.01</v>
      </c>
      <c r="P59" s="24">
        <v>7350</v>
      </c>
    </row>
    <row r="60" spans="1:16" ht="17.25" x14ac:dyDescent="0.15">
      <c r="A60" s="6">
        <v>201204</v>
      </c>
      <c r="B60" s="13">
        <v>86.103174054865903</v>
      </c>
      <c r="C60" s="13">
        <v>-4.87</v>
      </c>
      <c r="D60" s="24">
        <v>8530</v>
      </c>
      <c r="E60" s="13">
        <v>87.856107787180505</v>
      </c>
      <c r="F60" s="13">
        <v>-4.29</v>
      </c>
      <c r="G60" s="24">
        <v>7624</v>
      </c>
      <c r="H60" s="13">
        <v>91.656968578851902</v>
      </c>
      <c r="I60" s="13">
        <v>-3.48</v>
      </c>
      <c r="J60" s="24">
        <v>3029</v>
      </c>
      <c r="K60" s="13">
        <v>85.716518085041599</v>
      </c>
      <c r="L60" s="13">
        <v>-2.5299999999999998</v>
      </c>
      <c r="M60" s="24">
        <v>5501</v>
      </c>
      <c r="N60" s="13">
        <v>86.3163949566366</v>
      </c>
      <c r="O60" s="13">
        <v>-3.89</v>
      </c>
      <c r="P60" s="24">
        <v>4595</v>
      </c>
    </row>
    <row r="61" spans="1:16" ht="17.25" x14ac:dyDescent="0.15">
      <c r="A61" s="6">
        <v>201205</v>
      </c>
      <c r="B61" s="13">
        <v>94.093866624661899</v>
      </c>
      <c r="C61" s="13">
        <v>9.2799999999999994</v>
      </c>
      <c r="D61" s="24">
        <v>8461</v>
      </c>
      <c r="E61" s="13">
        <v>93.206996684397396</v>
      </c>
      <c r="F61" s="13">
        <v>6.09</v>
      </c>
      <c r="G61" s="24">
        <v>7442</v>
      </c>
      <c r="H61" s="13">
        <v>97.245920283656403</v>
      </c>
      <c r="I61" s="13">
        <v>6.1</v>
      </c>
      <c r="J61" s="24">
        <v>3121</v>
      </c>
      <c r="K61" s="13">
        <v>91.507560852288805</v>
      </c>
      <c r="L61" s="13">
        <v>6.76</v>
      </c>
      <c r="M61" s="24">
        <v>5340</v>
      </c>
      <c r="N61" s="13">
        <v>90.176238443606493</v>
      </c>
      <c r="O61" s="13">
        <v>4.47</v>
      </c>
      <c r="P61" s="24">
        <v>4321</v>
      </c>
    </row>
    <row r="62" spans="1:16" ht="17.25" x14ac:dyDescent="0.15">
      <c r="A62" s="6">
        <v>201206</v>
      </c>
      <c r="B62" s="13">
        <v>88.549201834088905</v>
      </c>
      <c r="C62" s="13">
        <v>-5.89</v>
      </c>
      <c r="D62" s="24">
        <v>8852</v>
      </c>
      <c r="E62" s="13">
        <v>89.733933448192701</v>
      </c>
      <c r="F62" s="13">
        <v>-3.73</v>
      </c>
      <c r="G62" s="24">
        <v>7819</v>
      </c>
      <c r="H62" s="13">
        <v>92.367098671649202</v>
      </c>
      <c r="I62" s="13">
        <v>-5.0199999999999996</v>
      </c>
      <c r="J62" s="24">
        <v>3304</v>
      </c>
      <c r="K62" s="13">
        <v>87.968672050551007</v>
      </c>
      <c r="L62" s="13">
        <v>-3.87</v>
      </c>
      <c r="M62" s="24">
        <v>5548</v>
      </c>
      <c r="N62" s="13">
        <v>87.893059665227597</v>
      </c>
      <c r="O62" s="13">
        <v>-2.5299999999999998</v>
      </c>
      <c r="P62" s="24">
        <v>4515</v>
      </c>
    </row>
    <row r="63" spans="1:16" ht="17.25" x14ac:dyDescent="0.15">
      <c r="A63" s="6">
        <v>201207</v>
      </c>
      <c r="B63" s="13">
        <v>91.499443027842403</v>
      </c>
      <c r="C63" s="13">
        <v>3.33</v>
      </c>
      <c r="D63" s="24">
        <v>9329</v>
      </c>
      <c r="E63" s="13">
        <v>92.229839701377202</v>
      </c>
      <c r="F63" s="13">
        <v>2.78</v>
      </c>
      <c r="G63" s="24">
        <v>8295</v>
      </c>
      <c r="H63" s="13">
        <v>96.816085140675398</v>
      </c>
      <c r="I63" s="13">
        <v>4.82</v>
      </c>
      <c r="J63" s="24">
        <v>3475</v>
      </c>
      <c r="K63" s="13">
        <v>89.464755074392002</v>
      </c>
      <c r="L63" s="13">
        <v>1.7</v>
      </c>
      <c r="M63" s="24">
        <v>5854</v>
      </c>
      <c r="N63" s="13">
        <v>90.498838340788694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95.106051777779896</v>
      </c>
      <c r="C64" s="13">
        <v>3.94</v>
      </c>
      <c r="D64" s="24">
        <v>8521</v>
      </c>
      <c r="E64" s="13">
        <v>96.709737359680005</v>
      </c>
      <c r="F64" s="13">
        <v>4.8600000000000003</v>
      </c>
      <c r="G64" s="24">
        <v>7695</v>
      </c>
      <c r="H64" s="13">
        <v>100.7518783686873</v>
      </c>
      <c r="I64" s="13">
        <v>4.07</v>
      </c>
      <c r="J64" s="24">
        <v>3245</v>
      </c>
      <c r="K64" s="13">
        <v>90.606119109249505</v>
      </c>
      <c r="L64" s="13">
        <v>1.28</v>
      </c>
      <c r="M64" s="24">
        <v>5276</v>
      </c>
      <c r="N64" s="13">
        <v>92.638010366612505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90.672007854398402</v>
      </c>
      <c r="C65" s="13">
        <v>-4.66</v>
      </c>
      <c r="D65" s="24">
        <v>8686</v>
      </c>
      <c r="E65" s="13">
        <v>91.764972034676504</v>
      </c>
      <c r="F65" s="13">
        <v>-5.1100000000000003</v>
      </c>
      <c r="G65" s="24">
        <v>7748</v>
      </c>
      <c r="H65" s="13">
        <v>93.564259407010496</v>
      </c>
      <c r="I65" s="13">
        <v>-7.13</v>
      </c>
      <c r="J65" s="24">
        <v>3135</v>
      </c>
      <c r="K65" s="13">
        <v>88.6644226419033</v>
      </c>
      <c r="L65" s="13">
        <v>-2.14</v>
      </c>
      <c r="M65" s="24">
        <v>5551</v>
      </c>
      <c r="N65" s="13">
        <v>90.448233612793899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94.214371733574893</v>
      </c>
      <c r="C66" s="13">
        <v>3.91</v>
      </c>
      <c r="D66" s="24">
        <v>8731</v>
      </c>
      <c r="E66" s="13">
        <v>95.407627918163698</v>
      </c>
      <c r="F66" s="13">
        <v>3.97</v>
      </c>
      <c r="G66" s="24">
        <v>7742</v>
      </c>
      <c r="H66" s="13">
        <v>100.0796434000636</v>
      </c>
      <c r="I66" s="13">
        <v>6.96</v>
      </c>
      <c r="J66" s="24">
        <v>3293</v>
      </c>
      <c r="K66" s="13">
        <v>91.622275727988793</v>
      </c>
      <c r="L66" s="13">
        <v>3.34</v>
      </c>
      <c r="M66" s="24">
        <v>5438</v>
      </c>
      <c r="N66" s="13">
        <v>92.627179572640699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97.795379599665694</v>
      </c>
      <c r="C67" s="13">
        <v>3.8</v>
      </c>
      <c r="D67" s="24">
        <v>9294</v>
      </c>
      <c r="E67" s="13">
        <v>98.810575776076902</v>
      </c>
      <c r="F67" s="13">
        <v>3.57</v>
      </c>
      <c r="G67" s="24">
        <v>8307</v>
      </c>
      <c r="H67" s="13">
        <v>100.10430277215249</v>
      </c>
      <c r="I67" s="13">
        <v>0.02</v>
      </c>
      <c r="J67" s="24">
        <v>3395</v>
      </c>
      <c r="K67" s="13">
        <v>96.250714150002395</v>
      </c>
      <c r="L67" s="13">
        <v>5.05</v>
      </c>
      <c r="M67" s="24">
        <v>5899</v>
      </c>
      <c r="N67" s="13">
        <v>97.471892719905199</v>
      </c>
      <c r="O67" s="13">
        <v>5.23</v>
      </c>
      <c r="P67" s="24">
        <v>4912</v>
      </c>
    </row>
    <row r="68" spans="1:16" ht="17.25" x14ac:dyDescent="0.15">
      <c r="A68" s="7">
        <v>201212</v>
      </c>
      <c r="B68" s="14">
        <v>97.895220137809304</v>
      </c>
      <c r="C68" s="14">
        <v>0.1</v>
      </c>
      <c r="D68" s="25">
        <v>10040</v>
      </c>
      <c r="E68" s="14">
        <v>99.536831962452098</v>
      </c>
      <c r="F68" s="14">
        <v>0.73</v>
      </c>
      <c r="G68" s="25">
        <v>9007</v>
      </c>
      <c r="H68" s="14">
        <v>95.443789781548304</v>
      </c>
      <c r="I68" s="14">
        <v>-4.66</v>
      </c>
      <c r="J68" s="25">
        <v>3679</v>
      </c>
      <c r="K68" s="14">
        <v>98.012692036091806</v>
      </c>
      <c r="L68" s="14">
        <v>1.83</v>
      </c>
      <c r="M68" s="25">
        <v>6361</v>
      </c>
      <c r="N68" s="14">
        <v>101.770389644305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88.054972313007596</v>
      </c>
      <c r="C69" s="12">
        <v>-10.050000000000001</v>
      </c>
      <c r="D69" s="23">
        <v>6568</v>
      </c>
      <c r="E69" s="12">
        <v>87.199885138810203</v>
      </c>
      <c r="F69" s="12">
        <v>-12.39</v>
      </c>
      <c r="G69" s="23">
        <v>5717</v>
      </c>
      <c r="H69" s="12">
        <v>92.647377578384393</v>
      </c>
      <c r="I69" s="12">
        <v>-2.93</v>
      </c>
      <c r="J69" s="23">
        <v>2297</v>
      </c>
      <c r="K69" s="12">
        <v>85.605624907430695</v>
      </c>
      <c r="L69" s="12">
        <v>-12.66</v>
      </c>
      <c r="M69" s="23">
        <v>4271</v>
      </c>
      <c r="N69" s="12">
        <v>84.263715170993905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96.062479482212197</v>
      </c>
      <c r="C70" s="13">
        <v>9.09</v>
      </c>
      <c r="D70" s="24">
        <v>8455</v>
      </c>
      <c r="E70" s="13">
        <v>96.844038712089599</v>
      </c>
      <c r="F70" s="13">
        <v>11.06</v>
      </c>
      <c r="G70" s="24">
        <v>7444</v>
      </c>
      <c r="H70" s="13">
        <v>96.440689589760595</v>
      </c>
      <c r="I70" s="13">
        <v>4.09</v>
      </c>
      <c r="J70" s="24">
        <v>2905</v>
      </c>
      <c r="K70" s="13">
        <v>95.102974804368401</v>
      </c>
      <c r="L70" s="13">
        <v>11.09</v>
      </c>
      <c r="M70" s="24">
        <v>5550</v>
      </c>
      <c r="N70" s="13">
        <v>96.708411726399603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102.99226481058641</v>
      </c>
      <c r="C71" s="13">
        <v>7.21</v>
      </c>
      <c r="D71" s="24">
        <v>14365</v>
      </c>
      <c r="E71" s="13">
        <v>102.4172882271808</v>
      </c>
      <c r="F71" s="13">
        <v>5.75</v>
      </c>
      <c r="G71" s="24">
        <v>12976</v>
      </c>
      <c r="H71" s="13">
        <v>101.06806827590169</v>
      </c>
      <c r="I71" s="13">
        <v>4.8</v>
      </c>
      <c r="J71" s="24">
        <v>4506</v>
      </c>
      <c r="K71" s="13">
        <v>102.45907850790211</v>
      </c>
      <c r="L71" s="13">
        <v>7.73</v>
      </c>
      <c r="M71" s="24">
        <v>9859</v>
      </c>
      <c r="N71" s="13">
        <v>102.9021477650562</v>
      </c>
      <c r="O71" s="13">
        <v>6.4</v>
      </c>
      <c r="P71" s="24">
        <v>8470</v>
      </c>
    </row>
    <row r="72" spans="1:16" ht="17.25" x14ac:dyDescent="0.15">
      <c r="A72" s="6">
        <v>201304</v>
      </c>
      <c r="B72" s="13">
        <v>103.18106792612321</v>
      </c>
      <c r="C72" s="13">
        <v>0.18</v>
      </c>
      <c r="D72" s="24">
        <v>10217</v>
      </c>
      <c r="E72" s="13">
        <v>105.73497801433091</v>
      </c>
      <c r="F72" s="13">
        <v>3.24</v>
      </c>
      <c r="G72" s="24">
        <v>9196</v>
      </c>
      <c r="H72" s="13">
        <v>100.3066499669403</v>
      </c>
      <c r="I72" s="13">
        <v>-0.75</v>
      </c>
      <c r="J72" s="24">
        <v>3322</v>
      </c>
      <c r="K72" s="13">
        <v>106.9433566844929</v>
      </c>
      <c r="L72" s="13">
        <v>4.38</v>
      </c>
      <c r="M72" s="24">
        <v>6895</v>
      </c>
      <c r="N72" s="13">
        <v>109.7237454861019</v>
      </c>
      <c r="O72" s="13">
        <v>6.63</v>
      </c>
      <c r="P72" s="24">
        <v>5874</v>
      </c>
    </row>
    <row r="73" spans="1:16" ht="17.25" x14ac:dyDescent="0.15">
      <c r="A73" s="6">
        <v>201305</v>
      </c>
      <c r="B73" s="13">
        <v>110.2454812576687</v>
      </c>
      <c r="C73" s="13">
        <v>6.85</v>
      </c>
      <c r="D73" s="24">
        <v>9959</v>
      </c>
      <c r="E73" s="13">
        <v>110.8213453797833</v>
      </c>
      <c r="F73" s="13">
        <v>4.8099999999999996</v>
      </c>
      <c r="G73" s="24">
        <v>8932</v>
      </c>
      <c r="H73" s="13">
        <v>110.4957435268886</v>
      </c>
      <c r="I73" s="13">
        <v>10.16</v>
      </c>
      <c r="J73" s="24">
        <v>3567</v>
      </c>
      <c r="K73" s="13">
        <v>108.63087988362879</v>
      </c>
      <c r="L73" s="13">
        <v>1.58</v>
      </c>
      <c r="M73" s="24">
        <v>6392</v>
      </c>
      <c r="N73" s="13">
        <v>110.8422184549044</v>
      </c>
      <c r="O73" s="13">
        <v>1.02</v>
      </c>
      <c r="P73" s="24">
        <v>5365</v>
      </c>
    </row>
    <row r="74" spans="1:16" ht="17.25" x14ac:dyDescent="0.15">
      <c r="A74" s="6">
        <v>201306</v>
      </c>
      <c r="B74" s="13">
        <v>98.879951269635299</v>
      </c>
      <c r="C74" s="13">
        <v>-10.31</v>
      </c>
      <c r="D74" s="24">
        <v>9889</v>
      </c>
      <c r="E74" s="13">
        <v>101.3266137868051</v>
      </c>
      <c r="F74" s="13">
        <v>-8.57</v>
      </c>
      <c r="G74" s="24">
        <v>8813</v>
      </c>
      <c r="H74" s="13">
        <v>100.60250721293799</v>
      </c>
      <c r="I74" s="13">
        <v>-8.9499999999999993</v>
      </c>
      <c r="J74" s="24">
        <v>3594</v>
      </c>
      <c r="K74" s="13">
        <v>100.2190161143877</v>
      </c>
      <c r="L74" s="13">
        <v>-7.74</v>
      </c>
      <c r="M74" s="24">
        <v>6295</v>
      </c>
      <c r="N74" s="13">
        <v>102.0160347307328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101.5575570992831</v>
      </c>
      <c r="C75" s="13">
        <v>2.71</v>
      </c>
      <c r="D75" s="24">
        <v>10331</v>
      </c>
      <c r="E75" s="13">
        <v>102.96546988273199</v>
      </c>
      <c r="F75" s="13">
        <v>1.62</v>
      </c>
      <c r="G75" s="24">
        <v>9258</v>
      </c>
      <c r="H75" s="13">
        <v>101.89097028159649</v>
      </c>
      <c r="I75" s="13">
        <v>1.28</v>
      </c>
      <c r="J75" s="24">
        <v>3691</v>
      </c>
      <c r="K75" s="13">
        <v>101.49392785471871</v>
      </c>
      <c r="L75" s="13">
        <v>1.27</v>
      </c>
      <c r="M75" s="24">
        <v>6640</v>
      </c>
      <c r="N75" s="13">
        <v>104.1606791366524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101.3729090906416</v>
      </c>
      <c r="C76" s="13">
        <v>-0.18</v>
      </c>
      <c r="D76" s="24">
        <v>9100</v>
      </c>
      <c r="E76" s="13">
        <v>101.6324184113967</v>
      </c>
      <c r="F76" s="13">
        <v>-1.29</v>
      </c>
      <c r="G76" s="24">
        <v>8070</v>
      </c>
      <c r="H76" s="13">
        <v>99.2002386295203</v>
      </c>
      <c r="I76" s="13">
        <v>-2.64</v>
      </c>
      <c r="J76" s="24">
        <v>3188</v>
      </c>
      <c r="K76" s="13">
        <v>102.0624993328569</v>
      </c>
      <c r="L76" s="13">
        <v>0.56000000000000005</v>
      </c>
      <c r="M76" s="24">
        <v>5912</v>
      </c>
      <c r="N76" s="13">
        <v>102.5169013350683</v>
      </c>
      <c r="O76" s="13">
        <v>-1.58</v>
      </c>
      <c r="P76" s="24">
        <v>4882</v>
      </c>
    </row>
    <row r="77" spans="1:16" ht="17.25" x14ac:dyDescent="0.15">
      <c r="A77" s="6">
        <v>201309</v>
      </c>
      <c r="B77" s="13">
        <v>98.290080226723205</v>
      </c>
      <c r="C77" s="13">
        <v>-3.04</v>
      </c>
      <c r="D77" s="24">
        <v>9395</v>
      </c>
      <c r="E77" s="13">
        <v>98.953929623135394</v>
      </c>
      <c r="F77" s="13">
        <v>-2.64</v>
      </c>
      <c r="G77" s="24">
        <v>8300</v>
      </c>
      <c r="H77" s="13">
        <v>97.838523173945404</v>
      </c>
      <c r="I77" s="13">
        <v>-1.37</v>
      </c>
      <c r="J77" s="24">
        <v>3271</v>
      </c>
      <c r="K77" s="13">
        <v>99.030661483050693</v>
      </c>
      <c r="L77" s="13">
        <v>-2.97</v>
      </c>
      <c r="M77" s="24">
        <v>6124</v>
      </c>
      <c r="N77" s="13">
        <v>99.7924326682773</v>
      </c>
      <c r="O77" s="13">
        <v>-2.66</v>
      </c>
      <c r="P77" s="24">
        <v>5029</v>
      </c>
    </row>
    <row r="78" spans="1:16" ht="17.25" x14ac:dyDescent="0.15">
      <c r="A78" s="6">
        <v>201310</v>
      </c>
      <c r="B78" s="13">
        <v>102.78211819906041</v>
      </c>
      <c r="C78" s="13">
        <v>4.57</v>
      </c>
      <c r="D78" s="24">
        <v>9482</v>
      </c>
      <c r="E78" s="13">
        <v>102.75575470489071</v>
      </c>
      <c r="F78" s="13">
        <v>3.84</v>
      </c>
      <c r="G78" s="24">
        <v>8275</v>
      </c>
      <c r="H78" s="13">
        <v>103.7873343537796</v>
      </c>
      <c r="I78" s="13">
        <v>6.08</v>
      </c>
      <c r="J78" s="24">
        <v>3405</v>
      </c>
      <c r="K78" s="13">
        <v>102.84740720924511</v>
      </c>
      <c r="L78" s="13">
        <v>3.85</v>
      </c>
      <c r="M78" s="24">
        <v>6077</v>
      </c>
      <c r="N78" s="13">
        <v>102.43821749820241</v>
      </c>
      <c r="O78" s="13">
        <v>2.65</v>
      </c>
      <c r="P78" s="24">
        <v>4870</v>
      </c>
    </row>
    <row r="79" spans="1:16" ht="17.25" x14ac:dyDescent="0.15">
      <c r="A79" s="6">
        <v>201311</v>
      </c>
      <c r="B79" s="13">
        <v>101.23162646041661</v>
      </c>
      <c r="C79" s="13">
        <v>-1.51</v>
      </c>
      <c r="D79" s="24">
        <v>9633</v>
      </c>
      <c r="E79" s="13">
        <v>101.61576701571551</v>
      </c>
      <c r="F79" s="13">
        <v>-1.1100000000000001</v>
      </c>
      <c r="G79" s="24">
        <v>8511</v>
      </c>
      <c r="H79" s="13">
        <v>100.6741322995445</v>
      </c>
      <c r="I79" s="13">
        <v>-3</v>
      </c>
      <c r="J79" s="24">
        <v>3405</v>
      </c>
      <c r="K79" s="13">
        <v>101.493836067202</v>
      </c>
      <c r="L79" s="13">
        <v>-1.32</v>
      </c>
      <c r="M79" s="24">
        <v>6228</v>
      </c>
      <c r="N79" s="13">
        <v>101.3549054560681</v>
      </c>
      <c r="O79" s="13">
        <v>-1.06</v>
      </c>
      <c r="P79" s="24">
        <v>5106</v>
      </c>
    </row>
    <row r="80" spans="1:16" ht="17.25" x14ac:dyDescent="0.15">
      <c r="A80" s="7">
        <v>201312</v>
      </c>
      <c r="B80" s="14">
        <v>99.309206384085797</v>
      </c>
      <c r="C80" s="14">
        <v>-1.9</v>
      </c>
      <c r="D80" s="25">
        <v>10198</v>
      </c>
      <c r="E80" s="14">
        <v>97.666898228318402</v>
      </c>
      <c r="F80" s="14">
        <v>-3.89</v>
      </c>
      <c r="G80" s="25">
        <v>8835</v>
      </c>
      <c r="H80" s="14">
        <v>98.367133205944796</v>
      </c>
      <c r="I80" s="14">
        <v>-2.29</v>
      </c>
      <c r="J80" s="25">
        <v>3767</v>
      </c>
      <c r="K80" s="14">
        <v>99.244087437797603</v>
      </c>
      <c r="L80" s="14">
        <v>-2.2200000000000002</v>
      </c>
      <c r="M80" s="25">
        <v>6431</v>
      </c>
      <c r="N80" s="14">
        <v>97.014413759074102</v>
      </c>
      <c r="O80" s="14">
        <v>-4.28</v>
      </c>
      <c r="P80" s="25">
        <v>5068</v>
      </c>
    </row>
    <row r="81" spans="1:16" ht="17.25" x14ac:dyDescent="0.15">
      <c r="A81" s="5">
        <v>201401</v>
      </c>
      <c r="B81" s="12">
        <v>105.2954635445641</v>
      </c>
      <c r="C81" s="12">
        <v>6.03</v>
      </c>
      <c r="D81" s="23">
        <v>7914</v>
      </c>
      <c r="E81" s="12">
        <v>103.84816309453581</v>
      </c>
      <c r="F81" s="12">
        <v>6.33</v>
      </c>
      <c r="G81" s="23">
        <v>6831</v>
      </c>
      <c r="H81" s="12">
        <v>106.5215752357346</v>
      </c>
      <c r="I81" s="12">
        <v>8.2899999999999991</v>
      </c>
      <c r="J81" s="23">
        <v>2628</v>
      </c>
      <c r="K81" s="12">
        <v>104.9905691378428</v>
      </c>
      <c r="L81" s="12">
        <v>5.79</v>
      </c>
      <c r="M81" s="23">
        <v>5286</v>
      </c>
      <c r="N81" s="12">
        <v>102.8222829378453</v>
      </c>
      <c r="O81" s="12">
        <v>5.99</v>
      </c>
      <c r="P81" s="23">
        <v>4203</v>
      </c>
    </row>
    <row r="82" spans="1:16" ht="17.25" x14ac:dyDescent="0.15">
      <c r="A82" s="6">
        <v>201402</v>
      </c>
      <c r="B82" s="13">
        <v>101.9938352433831</v>
      </c>
      <c r="C82" s="13">
        <v>-3.14</v>
      </c>
      <c r="D82" s="24">
        <v>9009</v>
      </c>
      <c r="E82" s="13">
        <v>101.07768279934351</v>
      </c>
      <c r="F82" s="13">
        <v>-2.67</v>
      </c>
      <c r="G82" s="24">
        <v>7772</v>
      </c>
      <c r="H82" s="13">
        <v>100.6743334776201</v>
      </c>
      <c r="I82" s="13">
        <v>-5.49</v>
      </c>
      <c r="J82" s="24">
        <v>3025</v>
      </c>
      <c r="K82" s="13">
        <v>102.3475284238026</v>
      </c>
      <c r="L82" s="13">
        <v>-2.52</v>
      </c>
      <c r="M82" s="24">
        <v>5984</v>
      </c>
      <c r="N82" s="13">
        <v>100.9226583190911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109.9891055891447</v>
      </c>
      <c r="C83" s="13">
        <v>7.84</v>
      </c>
      <c r="D83" s="24">
        <v>15236</v>
      </c>
      <c r="E83" s="13">
        <v>106.2898615436206</v>
      </c>
      <c r="F83" s="13">
        <v>5.16</v>
      </c>
      <c r="G83" s="24">
        <v>13458</v>
      </c>
      <c r="H83" s="13">
        <v>108.3195152593333</v>
      </c>
      <c r="I83" s="13">
        <v>7.59</v>
      </c>
      <c r="J83" s="24">
        <v>4825</v>
      </c>
      <c r="K83" s="13">
        <v>108.54103103866829</v>
      </c>
      <c r="L83" s="13">
        <v>6.05</v>
      </c>
      <c r="M83" s="24">
        <v>10411</v>
      </c>
      <c r="N83" s="13">
        <v>105.00237405448691</v>
      </c>
      <c r="O83" s="13">
        <v>4.04</v>
      </c>
      <c r="P83" s="24">
        <v>8633</v>
      </c>
    </row>
    <row r="84" spans="1:16" ht="17.25" x14ac:dyDescent="0.15">
      <c r="A84" s="6">
        <v>201404</v>
      </c>
      <c r="B84" s="13">
        <v>84.347145004923604</v>
      </c>
      <c r="C84" s="13">
        <v>-23.31</v>
      </c>
      <c r="D84" s="24">
        <v>8344</v>
      </c>
      <c r="E84" s="13">
        <v>83.229418014677805</v>
      </c>
      <c r="F84" s="13">
        <v>-21.7</v>
      </c>
      <c r="G84" s="24">
        <v>7296</v>
      </c>
      <c r="H84" s="13">
        <v>86.393979137160898</v>
      </c>
      <c r="I84" s="13">
        <v>-20.239999999999998</v>
      </c>
      <c r="J84" s="24">
        <v>2887</v>
      </c>
      <c r="K84" s="13">
        <v>83.864273598440505</v>
      </c>
      <c r="L84" s="13">
        <v>-22.73</v>
      </c>
      <c r="M84" s="24">
        <v>5457</v>
      </c>
      <c r="N84" s="13">
        <v>81.4423066933755</v>
      </c>
      <c r="O84" s="13">
        <v>-22.44</v>
      </c>
      <c r="P84" s="24">
        <v>4409</v>
      </c>
    </row>
    <row r="85" spans="1:16" ht="17.25" x14ac:dyDescent="0.15">
      <c r="A85" s="6">
        <v>201405</v>
      </c>
      <c r="B85" s="13">
        <v>95.887600456913205</v>
      </c>
      <c r="C85" s="13">
        <v>13.68</v>
      </c>
      <c r="D85" s="24">
        <v>8703</v>
      </c>
      <c r="E85" s="13">
        <v>93.995560309225397</v>
      </c>
      <c r="F85" s="13">
        <v>12.94</v>
      </c>
      <c r="G85" s="24">
        <v>7609</v>
      </c>
      <c r="H85" s="13">
        <v>98.264089515820402</v>
      </c>
      <c r="I85" s="13">
        <v>13.74</v>
      </c>
      <c r="J85" s="24">
        <v>3186</v>
      </c>
      <c r="K85" s="13">
        <v>93.700282989228398</v>
      </c>
      <c r="L85" s="13">
        <v>11.73</v>
      </c>
      <c r="M85" s="24">
        <v>5517</v>
      </c>
      <c r="N85" s="13">
        <v>91.008410462391296</v>
      </c>
      <c r="O85" s="13">
        <v>11.75</v>
      </c>
      <c r="P85" s="24">
        <v>4423</v>
      </c>
    </row>
    <row r="86" spans="1:16" ht="17.25" x14ac:dyDescent="0.15">
      <c r="A86" s="6">
        <v>201406</v>
      </c>
      <c r="B86" s="13">
        <v>90.808837905826394</v>
      </c>
      <c r="C86" s="13">
        <v>-5.3</v>
      </c>
      <c r="D86" s="24">
        <v>9079</v>
      </c>
      <c r="E86" s="13">
        <v>90.537786337106496</v>
      </c>
      <c r="F86" s="13">
        <v>-3.68</v>
      </c>
      <c r="G86" s="24">
        <v>7932</v>
      </c>
      <c r="H86" s="13">
        <v>93.207686979591998</v>
      </c>
      <c r="I86" s="13">
        <v>-5.15</v>
      </c>
      <c r="J86" s="24">
        <v>3355</v>
      </c>
      <c r="K86" s="13">
        <v>90.525416706738596</v>
      </c>
      <c r="L86" s="13">
        <v>-3.39</v>
      </c>
      <c r="M86" s="24">
        <v>5724</v>
      </c>
      <c r="N86" s="13">
        <v>88.895670064478495</v>
      </c>
      <c r="O86" s="13">
        <v>-2.3199999999999998</v>
      </c>
      <c r="P86" s="24">
        <v>4577</v>
      </c>
    </row>
    <row r="87" spans="1:16" ht="17.25" x14ac:dyDescent="0.15">
      <c r="A87" s="6">
        <v>201407</v>
      </c>
      <c r="B87" s="13">
        <v>95.217014095953402</v>
      </c>
      <c r="C87" s="13">
        <v>4.8499999999999996</v>
      </c>
      <c r="D87" s="24">
        <v>9680</v>
      </c>
      <c r="E87" s="13">
        <v>93.034221321882896</v>
      </c>
      <c r="F87" s="13">
        <v>2.76</v>
      </c>
      <c r="G87" s="24">
        <v>8362</v>
      </c>
      <c r="H87" s="13">
        <v>96.3593347707573</v>
      </c>
      <c r="I87" s="13">
        <v>3.38</v>
      </c>
      <c r="J87" s="24">
        <v>3517</v>
      </c>
      <c r="K87" s="13">
        <v>94.349053356270005</v>
      </c>
      <c r="L87" s="13">
        <v>4.22</v>
      </c>
      <c r="M87" s="24">
        <v>6163</v>
      </c>
      <c r="N87" s="13">
        <v>90.4614577232757</v>
      </c>
      <c r="O87" s="13">
        <v>1.76</v>
      </c>
      <c r="P87" s="24">
        <v>4845</v>
      </c>
    </row>
    <row r="88" spans="1:16" ht="17.25" x14ac:dyDescent="0.15">
      <c r="A88" s="6">
        <v>201408</v>
      </c>
      <c r="B88" s="13">
        <v>92.319578581582306</v>
      </c>
      <c r="C88" s="13">
        <v>-3.04</v>
      </c>
      <c r="D88" s="24">
        <v>8321</v>
      </c>
      <c r="E88" s="13">
        <v>90.905174654338893</v>
      </c>
      <c r="F88" s="13">
        <v>-2.29</v>
      </c>
      <c r="G88" s="24">
        <v>7191</v>
      </c>
      <c r="H88" s="13">
        <v>94.959642885341296</v>
      </c>
      <c r="I88" s="13">
        <v>-1.45</v>
      </c>
      <c r="J88" s="24">
        <v>3025</v>
      </c>
      <c r="K88" s="13">
        <v>91.613183499247199</v>
      </c>
      <c r="L88" s="13">
        <v>-2.9</v>
      </c>
      <c r="M88" s="24">
        <v>5296</v>
      </c>
      <c r="N88" s="13">
        <v>87.972249696871302</v>
      </c>
      <c r="O88" s="13">
        <v>-2.75</v>
      </c>
      <c r="P88" s="24">
        <v>4166</v>
      </c>
    </row>
    <row r="89" spans="1:16" ht="17.25" x14ac:dyDescent="0.15">
      <c r="A89" s="6">
        <v>201409</v>
      </c>
      <c r="B89" s="13">
        <v>96.061885702109706</v>
      </c>
      <c r="C89" s="13">
        <v>4.05</v>
      </c>
      <c r="D89" s="24">
        <v>9158</v>
      </c>
      <c r="E89" s="13">
        <v>94.387286171102701</v>
      </c>
      <c r="F89" s="13">
        <v>3.83</v>
      </c>
      <c r="G89" s="24">
        <v>7882</v>
      </c>
      <c r="H89" s="13">
        <v>98.245481082039603</v>
      </c>
      <c r="I89" s="13">
        <v>3.46</v>
      </c>
      <c r="J89" s="24">
        <v>3282</v>
      </c>
      <c r="K89" s="13">
        <v>95.900414331420095</v>
      </c>
      <c r="L89" s="13">
        <v>4.68</v>
      </c>
      <c r="M89" s="24">
        <v>5876</v>
      </c>
      <c r="N89" s="13">
        <v>92.072658182573804</v>
      </c>
      <c r="O89" s="13">
        <v>4.66</v>
      </c>
      <c r="P89" s="24">
        <v>4600</v>
      </c>
    </row>
    <row r="90" spans="1:16" ht="17.25" x14ac:dyDescent="0.15">
      <c r="A90" s="6">
        <v>201410</v>
      </c>
      <c r="B90" s="13">
        <v>95.555561632159595</v>
      </c>
      <c r="C90" s="13">
        <v>-0.53</v>
      </c>
      <c r="D90" s="24">
        <v>8802</v>
      </c>
      <c r="E90" s="13">
        <v>93.235326813475098</v>
      </c>
      <c r="F90" s="13">
        <v>-1.22</v>
      </c>
      <c r="G90" s="24">
        <v>7486</v>
      </c>
      <c r="H90" s="13">
        <v>94.191048468872296</v>
      </c>
      <c r="I90" s="13">
        <v>-4.13</v>
      </c>
      <c r="J90" s="24">
        <v>3093</v>
      </c>
      <c r="K90" s="13">
        <v>96.6072034826595</v>
      </c>
      <c r="L90" s="13">
        <v>0.74</v>
      </c>
      <c r="M90" s="24">
        <v>5709</v>
      </c>
      <c r="N90" s="13">
        <v>92.867868323297998</v>
      </c>
      <c r="O90" s="13">
        <v>0.86</v>
      </c>
      <c r="P90" s="24">
        <v>4393</v>
      </c>
    </row>
    <row r="91" spans="1:16" ht="17.25" x14ac:dyDescent="0.15">
      <c r="A91" s="6">
        <v>201411</v>
      </c>
      <c r="B91" s="13">
        <v>90.822200685135002</v>
      </c>
      <c r="C91" s="13">
        <v>-4.95</v>
      </c>
      <c r="D91" s="24">
        <v>8638</v>
      </c>
      <c r="E91" s="13">
        <v>89.852744642895402</v>
      </c>
      <c r="F91" s="13">
        <v>-3.63</v>
      </c>
      <c r="G91" s="24">
        <v>7502</v>
      </c>
      <c r="H91" s="13">
        <v>96.883516656520598</v>
      </c>
      <c r="I91" s="13">
        <v>2.86</v>
      </c>
      <c r="J91" s="24">
        <v>3266</v>
      </c>
      <c r="K91" s="13">
        <v>87.554801768176404</v>
      </c>
      <c r="L91" s="13">
        <v>-9.3699999999999992</v>
      </c>
      <c r="M91" s="24">
        <v>5372</v>
      </c>
      <c r="N91" s="13">
        <v>84.269295392310497</v>
      </c>
      <c r="O91" s="13">
        <v>-9.26</v>
      </c>
      <c r="P91" s="24">
        <v>4236</v>
      </c>
    </row>
    <row r="92" spans="1:16" ht="17.25" x14ac:dyDescent="0.15">
      <c r="A92" s="7">
        <v>201412</v>
      </c>
      <c r="B92" s="14">
        <v>98.404425471317197</v>
      </c>
      <c r="C92" s="14">
        <v>8.35</v>
      </c>
      <c r="D92" s="25">
        <v>10093</v>
      </c>
      <c r="E92" s="14">
        <v>95.740434370472997</v>
      </c>
      <c r="F92" s="14">
        <v>6.55</v>
      </c>
      <c r="G92" s="25">
        <v>8618</v>
      </c>
      <c r="H92" s="14">
        <v>99.623307527464803</v>
      </c>
      <c r="I92" s="14">
        <v>2.83</v>
      </c>
      <c r="J92" s="25">
        <v>3779</v>
      </c>
      <c r="K92" s="14">
        <v>97.748116289982505</v>
      </c>
      <c r="L92" s="14">
        <v>11.64</v>
      </c>
      <c r="M92" s="25">
        <v>6314</v>
      </c>
      <c r="N92" s="14">
        <v>93.2005694558367</v>
      </c>
      <c r="O92" s="14">
        <v>10.6</v>
      </c>
      <c r="P92" s="25">
        <v>4839</v>
      </c>
    </row>
    <row r="93" spans="1:16" ht="17.25" x14ac:dyDescent="0.15">
      <c r="A93" s="5">
        <v>201501</v>
      </c>
      <c r="B93" s="12">
        <v>96.730243272255805</v>
      </c>
      <c r="C93" s="12">
        <v>-1.7</v>
      </c>
      <c r="D93" s="23">
        <v>7303</v>
      </c>
      <c r="E93" s="12">
        <v>93.792338437868594</v>
      </c>
      <c r="F93" s="12">
        <v>-2.0299999999999998</v>
      </c>
      <c r="G93" s="23">
        <v>6197</v>
      </c>
      <c r="H93" s="12">
        <v>95.109153048142701</v>
      </c>
      <c r="I93" s="12">
        <v>-4.53</v>
      </c>
      <c r="J93" s="23">
        <v>2348</v>
      </c>
      <c r="K93" s="12">
        <v>97.623477358353497</v>
      </c>
      <c r="L93" s="12">
        <v>-0.13</v>
      </c>
      <c r="M93" s="23">
        <v>4955</v>
      </c>
      <c r="N93" s="12">
        <v>93.439833751589205</v>
      </c>
      <c r="O93" s="12">
        <v>0.26</v>
      </c>
      <c r="P93" s="23">
        <v>3849</v>
      </c>
    </row>
    <row r="94" spans="1:16" ht="17.25" x14ac:dyDescent="0.15">
      <c r="A94" s="6">
        <v>201502</v>
      </c>
      <c r="B94" s="13">
        <v>104.8001816642044</v>
      </c>
      <c r="C94" s="13">
        <v>8.34</v>
      </c>
      <c r="D94" s="24">
        <v>9295</v>
      </c>
      <c r="E94" s="13">
        <v>104.02602002640729</v>
      </c>
      <c r="F94" s="13">
        <v>10.91</v>
      </c>
      <c r="G94" s="24">
        <v>8017</v>
      </c>
      <c r="H94" s="13">
        <v>100.3946754891508</v>
      </c>
      <c r="I94" s="13">
        <v>5.56</v>
      </c>
      <c r="J94" s="24">
        <v>3010</v>
      </c>
      <c r="K94" s="13">
        <v>107.0144361305191</v>
      </c>
      <c r="L94" s="13">
        <v>9.6199999999999992</v>
      </c>
      <c r="M94" s="24">
        <v>6285</v>
      </c>
      <c r="N94" s="13">
        <v>105.90126048737</v>
      </c>
      <c r="O94" s="13">
        <v>13.34</v>
      </c>
      <c r="P94" s="24">
        <v>5007</v>
      </c>
    </row>
    <row r="95" spans="1:16" ht="17.25" x14ac:dyDescent="0.15">
      <c r="A95" s="6">
        <v>201503</v>
      </c>
      <c r="B95" s="13">
        <v>99.685614840615798</v>
      </c>
      <c r="C95" s="13">
        <v>-4.88</v>
      </c>
      <c r="D95" s="24">
        <v>13697</v>
      </c>
      <c r="E95" s="13">
        <v>95.668898657830894</v>
      </c>
      <c r="F95" s="13">
        <v>-8.0299999999999994</v>
      </c>
      <c r="G95" s="24">
        <v>12023</v>
      </c>
      <c r="H95" s="13">
        <v>98.962237099474706</v>
      </c>
      <c r="I95" s="13">
        <v>-1.43</v>
      </c>
      <c r="J95" s="24">
        <v>4384</v>
      </c>
      <c r="K95" s="13">
        <v>98.254619276449603</v>
      </c>
      <c r="L95" s="13">
        <v>-8.19</v>
      </c>
      <c r="M95" s="24">
        <v>9313</v>
      </c>
      <c r="N95" s="13">
        <v>93.712949929457807</v>
      </c>
      <c r="O95" s="13">
        <v>-11.51</v>
      </c>
      <c r="P95" s="24">
        <v>7639</v>
      </c>
    </row>
    <row r="96" spans="1:16" ht="17.25" x14ac:dyDescent="0.15">
      <c r="A96" s="6">
        <v>201504</v>
      </c>
      <c r="B96" s="13">
        <v>100.3584150836777</v>
      </c>
      <c r="C96" s="13">
        <v>0.67</v>
      </c>
      <c r="D96" s="24">
        <v>9943</v>
      </c>
      <c r="E96" s="13">
        <v>97.492216659158601</v>
      </c>
      <c r="F96" s="13">
        <v>1.91</v>
      </c>
      <c r="G96" s="24">
        <v>8603</v>
      </c>
      <c r="H96" s="13">
        <v>102.8729004056654</v>
      </c>
      <c r="I96" s="13">
        <v>3.95</v>
      </c>
      <c r="J96" s="24">
        <v>3469</v>
      </c>
      <c r="K96" s="13">
        <v>98.862516080668996</v>
      </c>
      <c r="L96" s="13">
        <v>0.62</v>
      </c>
      <c r="M96" s="24">
        <v>6474</v>
      </c>
      <c r="N96" s="13">
        <v>94.211189045975104</v>
      </c>
      <c r="O96" s="13">
        <v>0.53</v>
      </c>
      <c r="P96" s="24">
        <v>5134</v>
      </c>
    </row>
    <row r="97" spans="1:16" ht="17.25" x14ac:dyDescent="0.15">
      <c r="A97" s="6">
        <v>201505</v>
      </c>
      <c r="B97" s="13">
        <v>98.673843878916003</v>
      </c>
      <c r="C97" s="13">
        <v>-1.68</v>
      </c>
      <c r="D97" s="24">
        <v>9027</v>
      </c>
      <c r="E97" s="13">
        <v>95.613071613038002</v>
      </c>
      <c r="F97" s="13">
        <v>-1.93</v>
      </c>
      <c r="G97" s="24">
        <v>7785</v>
      </c>
      <c r="H97" s="13">
        <v>101.5292444323796</v>
      </c>
      <c r="I97" s="13">
        <v>-1.31</v>
      </c>
      <c r="J97" s="24">
        <v>3305</v>
      </c>
      <c r="K97" s="13">
        <v>97.038309246912306</v>
      </c>
      <c r="L97" s="13">
        <v>-1.85</v>
      </c>
      <c r="M97" s="24">
        <v>5722</v>
      </c>
      <c r="N97" s="13">
        <v>91.585526090838002</v>
      </c>
      <c r="O97" s="13">
        <v>-2.79</v>
      </c>
      <c r="P97" s="24">
        <v>4480</v>
      </c>
    </row>
    <row r="98" spans="1:16" ht="17.25" x14ac:dyDescent="0.15">
      <c r="A98" s="6">
        <v>201506</v>
      </c>
      <c r="B98" s="13">
        <v>104.7741838171811</v>
      </c>
      <c r="C98" s="13">
        <v>6.18</v>
      </c>
      <c r="D98" s="24">
        <v>10463</v>
      </c>
      <c r="E98" s="13">
        <v>100.799794930644</v>
      </c>
      <c r="F98" s="13">
        <v>5.42</v>
      </c>
      <c r="G98" s="24">
        <v>8893</v>
      </c>
      <c r="H98" s="13">
        <v>104.3574358384101</v>
      </c>
      <c r="I98" s="13">
        <v>2.79</v>
      </c>
      <c r="J98" s="24">
        <v>3778</v>
      </c>
      <c r="K98" s="13">
        <v>104.89671052582641</v>
      </c>
      <c r="L98" s="13">
        <v>8.1</v>
      </c>
      <c r="M98" s="24">
        <v>6685</v>
      </c>
      <c r="N98" s="13">
        <v>98.577619862832805</v>
      </c>
      <c r="O98" s="13">
        <v>7.63</v>
      </c>
      <c r="P98" s="24">
        <v>5115</v>
      </c>
    </row>
    <row r="99" spans="1:16" ht="17.25" x14ac:dyDescent="0.15">
      <c r="A99" s="6">
        <v>201507</v>
      </c>
      <c r="B99" s="13">
        <v>103.6361749357404</v>
      </c>
      <c r="C99" s="13">
        <v>-1.0900000000000001</v>
      </c>
      <c r="D99" s="24">
        <v>10545</v>
      </c>
      <c r="E99" s="13">
        <v>100.2043238751649</v>
      </c>
      <c r="F99" s="13">
        <v>-0.59</v>
      </c>
      <c r="G99" s="24">
        <v>9013</v>
      </c>
      <c r="H99" s="13">
        <v>104.80198983374579</v>
      </c>
      <c r="I99" s="13">
        <v>0.43</v>
      </c>
      <c r="J99" s="24">
        <v>3838</v>
      </c>
      <c r="K99" s="13">
        <v>102.6368205827374</v>
      </c>
      <c r="L99" s="13">
        <v>-2.15</v>
      </c>
      <c r="M99" s="24">
        <v>6707</v>
      </c>
      <c r="N99" s="13">
        <v>96.507880887220296</v>
      </c>
      <c r="O99" s="13">
        <v>-2.1</v>
      </c>
      <c r="P99" s="24">
        <v>5175</v>
      </c>
    </row>
    <row r="100" spans="1:16" ht="17.25" x14ac:dyDescent="0.15">
      <c r="A100" s="6">
        <v>201508</v>
      </c>
      <c r="B100" s="13">
        <v>98.372980829307707</v>
      </c>
      <c r="C100" s="13">
        <v>-5.08</v>
      </c>
      <c r="D100" s="24">
        <v>8900</v>
      </c>
      <c r="E100" s="13">
        <v>96.696661714775004</v>
      </c>
      <c r="F100" s="13">
        <v>-3.5</v>
      </c>
      <c r="G100" s="24">
        <v>7624</v>
      </c>
      <c r="H100" s="13">
        <v>100.8600777298595</v>
      </c>
      <c r="I100" s="13">
        <v>-3.76</v>
      </c>
      <c r="J100" s="24">
        <v>3203</v>
      </c>
      <c r="K100" s="13">
        <v>98.254990096105999</v>
      </c>
      <c r="L100" s="13">
        <v>-4.2699999999999996</v>
      </c>
      <c r="M100" s="24">
        <v>5697</v>
      </c>
      <c r="N100" s="13">
        <v>93.4318972764476</v>
      </c>
      <c r="O100" s="13">
        <v>-3.19</v>
      </c>
      <c r="P100" s="24">
        <v>4421</v>
      </c>
    </row>
    <row r="101" spans="1:16" ht="17.25" x14ac:dyDescent="0.15">
      <c r="A101" s="6">
        <v>201509</v>
      </c>
      <c r="B101" s="13">
        <v>101.3766164724093</v>
      </c>
      <c r="C101" s="13">
        <v>3.05</v>
      </c>
      <c r="D101" s="24">
        <v>9612</v>
      </c>
      <c r="E101" s="13">
        <v>97.066240659621101</v>
      </c>
      <c r="F101" s="13">
        <v>0.38</v>
      </c>
      <c r="G101" s="24">
        <v>8112</v>
      </c>
      <c r="H101" s="13">
        <v>103.5986756380851</v>
      </c>
      <c r="I101" s="13">
        <v>2.72</v>
      </c>
      <c r="J101" s="24">
        <v>3472</v>
      </c>
      <c r="K101" s="13">
        <v>100.8786786259784</v>
      </c>
      <c r="L101" s="13">
        <v>2.67</v>
      </c>
      <c r="M101" s="24">
        <v>6140</v>
      </c>
      <c r="N101" s="13">
        <v>93.229132683688107</v>
      </c>
      <c r="O101" s="13">
        <v>-0.22</v>
      </c>
      <c r="P101" s="24">
        <v>4640</v>
      </c>
    </row>
    <row r="102" spans="1:16" ht="17.25" x14ac:dyDescent="0.15">
      <c r="A102" s="6">
        <v>201510</v>
      </c>
      <c r="B102" s="13">
        <v>101.2889346188439</v>
      </c>
      <c r="C102" s="13">
        <v>-0.09</v>
      </c>
      <c r="D102" s="24">
        <v>9336</v>
      </c>
      <c r="E102" s="13">
        <v>97.212366298077598</v>
      </c>
      <c r="F102" s="13">
        <v>0.15</v>
      </c>
      <c r="G102" s="24">
        <v>7787</v>
      </c>
      <c r="H102" s="13">
        <v>102.64079156912069</v>
      </c>
      <c r="I102" s="13">
        <v>-0.92</v>
      </c>
      <c r="J102" s="24">
        <v>3367</v>
      </c>
      <c r="K102" s="13">
        <v>100.8521227836533</v>
      </c>
      <c r="L102" s="13">
        <v>-0.03</v>
      </c>
      <c r="M102" s="24">
        <v>5969</v>
      </c>
      <c r="N102" s="13">
        <v>93.789362288357907</v>
      </c>
      <c r="O102" s="13">
        <v>0.6</v>
      </c>
      <c r="P102" s="24">
        <v>4420</v>
      </c>
    </row>
    <row r="103" spans="1:16" ht="17.25" x14ac:dyDescent="0.15">
      <c r="A103" s="6">
        <v>201511</v>
      </c>
      <c r="B103" s="13">
        <v>100.1952151654618</v>
      </c>
      <c r="C103" s="13">
        <v>-1.08</v>
      </c>
      <c r="D103" s="24">
        <v>9527</v>
      </c>
      <c r="E103" s="13">
        <v>96.373435232571296</v>
      </c>
      <c r="F103" s="13">
        <v>-0.86</v>
      </c>
      <c r="G103" s="24">
        <v>8051</v>
      </c>
      <c r="H103" s="13">
        <v>102.248325438385</v>
      </c>
      <c r="I103" s="13">
        <v>-0.38</v>
      </c>
      <c r="J103" s="24">
        <v>3451</v>
      </c>
      <c r="K103" s="13">
        <v>98.793926338566294</v>
      </c>
      <c r="L103" s="13">
        <v>-2.04</v>
      </c>
      <c r="M103" s="24">
        <v>6076</v>
      </c>
      <c r="N103" s="13">
        <v>91.517518864508503</v>
      </c>
      <c r="O103" s="13">
        <v>-2.42</v>
      </c>
      <c r="P103" s="24">
        <v>4600</v>
      </c>
    </row>
    <row r="104" spans="1:16" ht="17.25" x14ac:dyDescent="0.15">
      <c r="A104" s="7">
        <v>201512</v>
      </c>
      <c r="B104" s="14">
        <v>100.759730143509</v>
      </c>
      <c r="C104" s="14">
        <v>0.56000000000000005</v>
      </c>
      <c r="D104" s="25">
        <v>10294</v>
      </c>
      <c r="E104" s="14">
        <v>96.540255643843196</v>
      </c>
      <c r="F104" s="14">
        <v>0.17</v>
      </c>
      <c r="G104" s="25">
        <v>8657</v>
      </c>
      <c r="H104" s="14">
        <v>106.73688493467399</v>
      </c>
      <c r="I104" s="14">
        <v>4.3899999999999997</v>
      </c>
      <c r="J104" s="25">
        <v>4016</v>
      </c>
      <c r="K104" s="14">
        <v>97.322326594708002</v>
      </c>
      <c r="L104" s="14">
        <v>-1.49</v>
      </c>
      <c r="M104" s="25">
        <v>6278</v>
      </c>
      <c r="N104" s="14">
        <v>89.668845178163295</v>
      </c>
      <c r="O104" s="14">
        <v>-2.02</v>
      </c>
      <c r="P104" s="25">
        <v>4641</v>
      </c>
    </row>
    <row r="105" spans="1:16" ht="17.25" x14ac:dyDescent="0.15">
      <c r="A105" s="5">
        <v>201601</v>
      </c>
      <c r="B105" s="12">
        <v>101.92802518203111</v>
      </c>
      <c r="C105" s="12">
        <v>1.1599999999999999</v>
      </c>
      <c r="D105" s="23">
        <v>7735</v>
      </c>
      <c r="E105" s="12">
        <v>96.925082265884399</v>
      </c>
      <c r="F105" s="12">
        <v>0.4</v>
      </c>
      <c r="G105" s="23">
        <v>6437</v>
      </c>
      <c r="H105" s="12">
        <v>105.54645348922671</v>
      </c>
      <c r="I105" s="12">
        <v>-1.1200000000000001</v>
      </c>
      <c r="J105" s="23">
        <v>2608</v>
      </c>
      <c r="K105" s="12">
        <v>100.182931323296</v>
      </c>
      <c r="L105" s="12">
        <v>2.94</v>
      </c>
      <c r="M105" s="23">
        <v>5127</v>
      </c>
      <c r="N105" s="12">
        <v>92.025228396241005</v>
      </c>
      <c r="O105" s="12">
        <v>2.63</v>
      </c>
      <c r="P105" s="23">
        <v>3829</v>
      </c>
    </row>
    <row r="106" spans="1:16" ht="17.25" x14ac:dyDescent="0.15">
      <c r="A106" s="6">
        <v>201602</v>
      </c>
      <c r="B106" s="13">
        <v>103.9786611230913</v>
      </c>
      <c r="C106" s="13">
        <v>2.0099999999999998</v>
      </c>
      <c r="D106" s="24">
        <v>9241</v>
      </c>
      <c r="E106" s="13">
        <v>99.644578496433894</v>
      </c>
      <c r="F106" s="13">
        <v>2.81</v>
      </c>
      <c r="G106" s="24">
        <v>7680</v>
      </c>
      <c r="H106" s="13">
        <v>107.3362957261876</v>
      </c>
      <c r="I106" s="13">
        <v>1.7</v>
      </c>
      <c r="J106" s="24">
        <v>3208</v>
      </c>
      <c r="K106" s="13">
        <v>102.52522840188939</v>
      </c>
      <c r="L106" s="13">
        <v>2.34</v>
      </c>
      <c r="M106" s="24">
        <v>6033</v>
      </c>
      <c r="N106" s="13">
        <v>94.392716147488898</v>
      </c>
      <c r="O106" s="13">
        <v>2.57</v>
      </c>
      <c r="P106" s="24">
        <v>4472</v>
      </c>
    </row>
    <row r="107" spans="1:16" ht="17.25" x14ac:dyDescent="0.15">
      <c r="A107" s="6">
        <v>201603</v>
      </c>
      <c r="B107" s="13">
        <v>107.3163088317347</v>
      </c>
      <c r="C107" s="13">
        <v>3.21</v>
      </c>
      <c r="D107" s="24">
        <v>14632</v>
      </c>
      <c r="E107" s="13">
        <v>101.824089420012</v>
      </c>
      <c r="F107" s="13">
        <v>2.19</v>
      </c>
      <c r="G107" s="24">
        <v>12644</v>
      </c>
      <c r="H107" s="13">
        <v>105.724518267576</v>
      </c>
      <c r="I107" s="13">
        <v>-1.5</v>
      </c>
      <c r="J107" s="24">
        <v>4638</v>
      </c>
      <c r="K107" s="13">
        <v>107.4423803480378</v>
      </c>
      <c r="L107" s="13">
        <v>4.8</v>
      </c>
      <c r="M107" s="24">
        <v>9994</v>
      </c>
      <c r="N107" s="13">
        <v>99.621800783906906</v>
      </c>
      <c r="O107" s="13">
        <v>5.54</v>
      </c>
      <c r="P107" s="24">
        <v>8006</v>
      </c>
    </row>
    <row r="108" spans="1:16" ht="17.25" x14ac:dyDescent="0.15">
      <c r="A108" s="6">
        <v>201604</v>
      </c>
      <c r="B108" s="13">
        <v>105.7876708119403</v>
      </c>
      <c r="C108" s="13">
        <v>-1.42</v>
      </c>
      <c r="D108" s="24">
        <v>10529</v>
      </c>
      <c r="E108" s="13">
        <v>100.6894374224228</v>
      </c>
      <c r="F108" s="13">
        <v>-1.1100000000000001</v>
      </c>
      <c r="G108" s="24">
        <v>8906</v>
      </c>
      <c r="H108" s="13">
        <v>106.07538765468369</v>
      </c>
      <c r="I108" s="13">
        <v>0.33</v>
      </c>
      <c r="J108" s="24">
        <v>3602</v>
      </c>
      <c r="K108" s="13">
        <v>105.357886766032</v>
      </c>
      <c r="L108" s="13">
        <v>-1.94</v>
      </c>
      <c r="M108" s="24">
        <v>6927</v>
      </c>
      <c r="N108" s="13">
        <v>97.290474242072094</v>
      </c>
      <c r="O108" s="13">
        <v>-2.34</v>
      </c>
      <c r="P108" s="24">
        <v>5304</v>
      </c>
    </row>
    <row r="109" spans="1:16" ht="17.25" x14ac:dyDescent="0.15">
      <c r="A109" s="6">
        <v>201605</v>
      </c>
      <c r="B109" s="13">
        <v>102.80009764397479</v>
      </c>
      <c r="C109" s="13">
        <v>-2.82</v>
      </c>
      <c r="D109" s="24">
        <v>9436</v>
      </c>
      <c r="E109" s="13">
        <v>98.433951140729704</v>
      </c>
      <c r="F109" s="13">
        <v>-2.2400000000000002</v>
      </c>
      <c r="G109" s="24">
        <v>8032</v>
      </c>
      <c r="H109" s="13">
        <v>102.50087687238251</v>
      </c>
      <c r="I109" s="13">
        <v>-3.37</v>
      </c>
      <c r="J109" s="24">
        <v>3342</v>
      </c>
      <c r="K109" s="13">
        <v>103.4633847262092</v>
      </c>
      <c r="L109" s="13">
        <v>-1.8</v>
      </c>
      <c r="M109" s="24">
        <v>6094</v>
      </c>
      <c r="N109" s="13">
        <v>95.642773628439102</v>
      </c>
      <c r="O109" s="13">
        <v>-1.69</v>
      </c>
      <c r="P109" s="24">
        <v>4690</v>
      </c>
    </row>
    <row r="110" spans="1:16" ht="17.25" x14ac:dyDescent="0.15">
      <c r="A110" s="6">
        <v>201606</v>
      </c>
      <c r="B110" s="13">
        <v>105.732564660085</v>
      </c>
      <c r="C110" s="13">
        <v>2.85</v>
      </c>
      <c r="D110" s="24">
        <v>10574</v>
      </c>
      <c r="E110" s="13">
        <v>98.850568920173103</v>
      </c>
      <c r="F110" s="13">
        <v>0.42</v>
      </c>
      <c r="G110" s="24">
        <v>8799</v>
      </c>
      <c r="H110" s="13">
        <v>106.9834416195399</v>
      </c>
      <c r="I110" s="13">
        <v>4.37</v>
      </c>
      <c r="J110" s="24">
        <v>3902</v>
      </c>
      <c r="K110" s="13">
        <v>103.5974909409229</v>
      </c>
      <c r="L110" s="13">
        <v>0.13</v>
      </c>
      <c r="M110" s="24">
        <v>6672</v>
      </c>
      <c r="N110" s="13">
        <v>93.341953733448804</v>
      </c>
      <c r="O110" s="13">
        <v>-2.41</v>
      </c>
      <c r="P110" s="24">
        <v>4897</v>
      </c>
    </row>
    <row r="111" spans="1:16" ht="17.25" x14ac:dyDescent="0.15">
      <c r="A111" s="6">
        <v>201607</v>
      </c>
      <c r="B111" s="13">
        <v>100.89124423511331</v>
      </c>
      <c r="C111" s="13">
        <v>-4.58</v>
      </c>
      <c r="D111" s="24">
        <v>10285</v>
      </c>
      <c r="E111" s="13">
        <v>94.710806042788406</v>
      </c>
      <c r="F111" s="13">
        <v>-4.1900000000000004</v>
      </c>
      <c r="G111" s="24">
        <v>8535</v>
      </c>
      <c r="H111" s="13">
        <v>95.3121605417561</v>
      </c>
      <c r="I111" s="13">
        <v>-10.91</v>
      </c>
      <c r="J111" s="24">
        <v>3496</v>
      </c>
      <c r="K111" s="13">
        <v>103.6095030816234</v>
      </c>
      <c r="L111" s="13">
        <v>0.01</v>
      </c>
      <c r="M111" s="24">
        <v>6789</v>
      </c>
      <c r="N111" s="13">
        <v>93.683060921932594</v>
      </c>
      <c r="O111" s="13">
        <v>0.37</v>
      </c>
      <c r="P111" s="24">
        <v>5039</v>
      </c>
    </row>
    <row r="112" spans="1:16" ht="17.25" x14ac:dyDescent="0.15">
      <c r="A112" s="6">
        <v>201608</v>
      </c>
      <c r="B112" s="13">
        <v>107.0846069255613</v>
      </c>
      <c r="C112" s="13">
        <v>6.14</v>
      </c>
      <c r="D112" s="24">
        <v>9710</v>
      </c>
      <c r="E112" s="13">
        <v>102.37076953921959</v>
      </c>
      <c r="F112" s="13">
        <v>8.09</v>
      </c>
      <c r="G112" s="24">
        <v>8083</v>
      </c>
      <c r="H112" s="13">
        <v>104.55434241413261</v>
      </c>
      <c r="I112" s="13">
        <v>9.6999999999999993</v>
      </c>
      <c r="J112" s="24">
        <v>3327</v>
      </c>
      <c r="K112" s="13">
        <v>109.32402347387639</v>
      </c>
      <c r="L112" s="13">
        <v>5.52</v>
      </c>
      <c r="M112" s="24">
        <v>6383</v>
      </c>
      <c r="N112" s="13">
        <v>100.2025316576886</v>
      </c>
      <c r="O112" s="13">
        <v>6.96</v>
      </c>
      <c r="P112" s="24">
        <v>4756</v>
      </c>
    </row>
    <row r="113" spans="1:16" ht="17.25" x14ac:dyDescent="0.15">
      <c r="A113" s="6">
        <v>201609</v>
      </c>
      <c r="B113" s="13">
        <v>104.05156599578009</v>
      </c>
      <c r="C113" s="13">
        <v>-2.83</v>
      </c>
      <c r="D113" s="24">
        <v>9829</v>
      </c>
      <c r="E113" s="13">
        <v>96.545823904562994</v>
      </c>
      <c r="F113" s="13">
        <v>-5.69</v>
      </c>
      <c r="G113" s="24">
        <v>8111</v>
      </c>
      <c r="H113" s="13">
        <v>102.1818110360084</v>
      </c>
      <c r="I113" s="13">
        <v>-2.27</v>
      </c>
      <c r="J113" s="24">
        <v>3441</v>
      </c>
      <c r="K113" s="13">
        <v>105.0634299158812</v>
      </c>
      <c r="L113" s="13">
        <v>-3.9</v>
      </c>
      <c r="M113" s="24">
        <v>6388</v>
      </c>
      <c r="N113" s="13">
        <v>93.555264785841104</v>
      </c>
      <c r="O113" s="13">
        <v>-6.63</v>
      </c>
      <c r="P113" s="24">
        <v>4670</v>
      </c>
    </row>
    <row r="114" spans="1:16" ht="17.25" x14ac:dyDescent="0.15">
      <c r="A114" s="6">
        <v>201610</v>
      </c>
      <c r="B114" s="13">
        <v>101.83182703549311</v>
      </c>
      <c r="C114" s="13">
        <v>-2.13</v>
      </c>
      <c r="D114" s="24">
        <v>9407</v>
      </c>
      <c r="E114" s="13">
        <v>95.839952093273197</v>
      </c>
      <c r="F114" s="13">
        <v>-0.73</v>
      </c>
      <c r="G114" s="24">
        <v>7670</v>
      </c>
      <c r="H114" s="13">
        <v>101.1693961767737</v>
      </c>
      <c r="I114" s="13">
        <v>-0.99</v>
      </c>
      <c r="J114" s="24">
        <v>3318</v>
      </c>
      <c r="K114" s="13">
        <v>102.7197908051795</v>
      </c>
      <c r="L114" s="13">
        <v>-2.23</v>
      </c>
      <c r="M114" s="24">
        <v>6089</v>
      </c>
      <c r="N114" s="13">
        <v>92.446560195417007</v>
      </c>
      <c r="O114" s="13">
        <v>-1.19</v>
      </c>
      <c r="P114" s="24">
        <v>4352</v>
      </c>
    </row>
    <row r="115" spans="1:16" ht="17.25" x14ac:dyDescent="0.15">
      <c r="A115" s="6">
        <v>201611</v>
      </c>
      <c r="B115" s="13">
        <v>106.7139105129574</v>
      </c>
      <c r="C115" s="13">
        <v>4.79</v>
      </c>
      <c r="D115" s="24">
        <v>10141</v>
      </c>
      <c r="E115" s="13">
        <v>100.3977157443514</v>
      </c>
      <c r="F115" s="13">
        <v>4.76</v>
      </c>
      <c r="G115" s="24">
        <v>8384</v>
      </c>
      <c r="H115" s="13">
        <v>105.0595673144614</v>
      </c>
      <c r="I115" s="13">
        <v>3.85</v>
      </c>
      <c r="J115" s="24">
        <v>3533</v>
      </c>
      <c r="K115" s="13">
        <v>107.29411844535539</v>
      </c>
      <c r="L115" s="13">
        <v>4.45</v>
      </c>
      <c r="M115" s="24">
        <v>6608</v>
      </c>
      <c r="N115" s="13">
        <v>96.587812246941795</v>
      </c>
      <c r="O115" s="13">
        <v>4.4800000000000004</v>
      </c>
      <c r="P115" s="24">
        <v>4851</v>
      </c>
    </row>
    <row r="116" spans="1:16" ht="17.25" x14ac:dyDescent="0.15">
      <c r="A116" s="7">
        <v>201612</v>
      </c>
      <c r="B116" s="14">
        <v>105.9950652983531</v>
      </c>
      <c r="C116" s="14">
        <v>-0.67</v>
      </c>
      <c r="D116" s="25">
        <v>10784</v>
      </c>
      <c r="E116" s="14">
        <v>99.259936398516004</v>
      </c>
      <c r="F116" s="14">
        <v>-1.1299999999999999</v>
      </c>
      <c r="G116" s="25">
        <v>8851</v>
      </c>
      <c r="H116" s="14">
        <v>98.325024784047002</v>
      </c>
      <c r="I116" s="14">
        <v>-6.41</v>
      </c>
      <c r="J116" s="25">
        <v>3679</v>
      </c>
      <c r="K116" s="14">
        <v>110.432631185609</v>
      </c>
      <c r="L116" s="14">
        <v>2.93</v>
      </c>
      <c r="M116" s="25">
        <v>7105</v>
      </c>
      <c r="N116" s="14">
        <v>100.4484212910499</v>
      </c>
      <c r="O116" s="14">
        <v>4</v>
      </c>
      <c r="P116" s="25">
        <v>5172</v>
      </c>
    </row>
    <row r="117" spans="1:16" ht="17.25" x14ac:dyDescent="0.15">
      <c r="A117" s="5">
        <v>201701</v>
      </c>
      <c r="B117" s="12">
        <v>107.00312292279671</v>
      </c>
      <c r="C117" s="12">
        <v>0.95</v>
      </c>
      <c r="D117" s="23">
        <v>8154</v>
      </c>
      <c r="E117" s="12">
        <v>99.412056987692097</v>
      </c>
      <c r="F117" s="12">
        <v>0.15</v>
      </c>
      <c r="G117" s="23">
        <v>6640</v>
      </c>
      <c r="H117" s="12">
        <v>102.8353648578626</v>
      </c>
      <c r="I117" s="12">
        <v>4.59</v>
      </c>
      <c r="J117" s="23">
        <v>2559</v>
      </c>
      <c r="K117" s="12">
        <v>108.8236445514987</v>
      </c>
      <c r="L117" s="12">
        <v>-1.46</v>
      </c>
      <c r="M117" s="23">
        <v>5595</v>
      </c>
      <c r="N117" s="12">
        <v>97.354302178165099</v>
      </c>
      <c r="O117" s="12">
        <v>-3.08</v>
      </c>
      <c r="P117" s="23">
        <v>4081</v>
      </c>
    </row>
    <row r="118" spans="1:16" ht="17.25" x14ac:dyDescent="0.15">
      <c r="A118" s="6">
        <v>201702</v>
      </c>
      <c r="B118" s="13">
        <v>105.04324574486699</v>
      </c>
      <c r="C118" s="13">
        <v>-1.83</v>
      </c>
      <c r="D118" s="24">
        <v>9363</v>
      </c>
      <c r="E118" s="13">
        <v>97.599646149406695</v>
      </c>
      <c r="F118" s="13">
        <v>-1.82</v>
      </c>
      <c r="G118" s="24">
        <v>7547</v>
      </c>
      <c r="H118" s="13">
        <v>98.962453849798806</v>
      </c>
      <c r="I118" s="13">
        <v>-3.77</v>
      </c>
      <c r="J118" s="24">
        <v>2954</v>
      </c>
      <c r="K118" s="13">
        <v>108.3792911315448</v>
      </c>
      <c r="L118" s="13">
        <v>-0.41</v>
      </c>
      <c r="M118" s="24">
        <v>6409</v>
      </c>
      <c r="N118" s="13">
        <v>96.484187433975293</v>
      </c>
      <c r="O118" s="13">
        <v>-0.89</v>
      </c>
      <c r="P118" s="24">
        <v>4593</v>
      </c>
    </row>
    <row r="119" spans="1:16" ht="17.25" x14ac:dyDescent="0.15">
      <c r="A119" s="6">
        <v>201703</v>
      </c>
      <c r="B119" s="13">
        <v>106.6440825549644</v>
      </c>
      <c r="C119" s="13">
        <v>1.52</v>
      </c>
      <c r="D119" s="24">
        <v>14402</v>
      </c>
      <c r="E119" s="13">
        <v>99.071507183696795</v>
      </c>
      <c r="F119" s="13">
        <v>1.51</v>
      </c>
      <c r="G119" s="24">
        <v>12143</v>
      </c>
      <c r="H119" s="13">
        <v>105.86631416568351</v>
      </c>
      <c r="I119" s="13">
        <v>6.98</v>
      </c>
      <c r="J119" s="24">
        <v>4594</v>
      </c>
      <c r="K119" s="13">
        <v>107.6002761408533</v>
      </c>
      <c r="L119" s="13">
        <v>-0.72</v>
      </c>
      <c r="M119" s="24">
        <v>9808</v>
      </c>
      <c r="N119" s="13">
        <v>95.411559165103796</v>
      </c>
      <c r="O119" s="13">
        <v>-1.1100000000000001</v>
      </c>
      <c r="P119" s="24">
        <v>7549</v>
      </c>
    </row>
    <row r="120" spans="1:16" ht="17.25" x14ac:dyDescent="0.15">
      <c r="A120" s="6">
        <v>201704</v>
      </c>
      <c r="B120" s="13">
        <v>106.9563305068301</v>
      </c>
      <c r="C120" s="13">
        <v>0.28999999999999998</v>
      </c>
      <c r="D120" s="24">
        <v>10682</v>
      </c>
      <c r="E120" s="13">
        <v>99.984075126157293</v>
      </c>
      <c r="F120" s="13">
        <v>0.92</v>
      </c>
      <c r="G120" s="24">
        <v>8821</v>
      </c>
      <c r="H120" s="13">
        <v>101.5555057824148</v>
      </c>
      <c r="I120" s="13">
        <v>-4.07</v>
      </c>
      <c r="J120" s="24">
        <v>3458</v>
      </c>
      <c r="K120" s="13">
        <v>109.74075425720351</v>
      </c>
      <c r="L120" s="13">
        <v>1.99</v>
      </c>
      <c r="M120" s="24">
        <v>7224</v>
      </c>
      <c r="N120" s="13">
        <v>98.676196686888801</v>
      </c>
      <c r="O120" s="13">
        <v>3.42</v>
      </c>
      <c r="P120" s="24">
        <v>5363</v>
      </c>
    </row>
    <row r="121" spans="1:16" ht="17.25" x14ac:dyDescent="0.15">
      <c r="A121" s="6">
        <v>201705</v>
      </c>
      <c r="B121" s="13">
        <v>107.1964521719833</v>
      </c>
      <c r="C121" s="13">
        <v>0.22</v>
      </c>
      <c r="D121" s="24">
        <v>9856</v>
      </c>
      <c r="E121" s="13">
        <v>100.03826112717771</v>
      </c>
      <c r="F121" s="13">
        <v>0.05</v>
      </c>
      <c r="G121" s="24">
        <v>8196</v>
      </c>
      <c r="H121" s="13">
        <v>104.2272290851801</v>
      </c>
      <c r="I121" s="13">
        <v>2.63</v>
      </c>
      <c r="J121" s="24">
        <v>3401</v>
      </c>
      <c r="K121" s="13">
        <v>109.203349882475</v>
      </c>
      <c r="L121" s="13">
        <v>-0.49</v>
      </c>
      <c r="M121" s="24">
        <v>6455</v>
      </c>
      <c r="N121" s="13">
        <v>97.252500950920904</v>
      </c>
      <c r="O121" s="13">
        <v>-1.44</v>
      </c>
      <c r="P121" s="24">
        <v>4795</v>
      </c>
    </row>
    <row r="122" spans="1:16" ht="17.25" x14ac:dyDescent="0.15">
      <c r="A122" s="6">
        <v>201706</v>
      </c>
      <c r="B122" s="13">
        <v>110.9275243040824</v>
      </c>
      <c r="C122" s="13">
        <v>3.48</v>
      </c>
      <c r="D122" s="24">
        <v>11130</v>
      </c>
      <c r="E122" s="13">
        <v>102.118687543191</v>
      </c>
      <c r="F122" s="13">
        <v>2.08</v>
      </c>
      <c r="G122" s="24">
        <v>9120</v>
      </c>
      <c r="H122" s="13">
        <v>104.5787579066687</v>
      </c>
      <c r="I122" s="13">
        <v>0.34</v>
      </c>
      <c r="J122" s="24">
        <v>3820</v>
      </c>
      <c r="K122" s="13">
        <v>113.0216180160169</v>
      </c>
      <c r="L122" s="13">
        <v>3.5</v>
      </c>
      <c r="M122" s="24">
        <v>7310</v>
      </c>
      <c r="N122" s="13">
        <v>100.5390739169034</v>
      </c>
      <c r="O122" s="13">
        <v>3.38</v>
      </c>
      <c r="P122" s="24">
        <v>5300</v>
      </c>
    </row>
    <row r="123" spans="1:16" ht="17.25" x14ac:dyDescent="0.15">
      <c r="A123" s="6">
        <v>201707</v>
      </c>
      <c r="B123" s="13">
        <v>105.8382234142891</v>
      </c>
      <c r="C123" s="13">
        <v>-4.59</v>
      </c>
      <c r="D123" s="24">
        <v>10814</v>
      </c>
      <c r="E123" s="13">
        <v>99.189024344372697</v>
      </c>
      <c r="F123" s="13">
        <v>-2.87</v>
      </c>
      <c r="G123" s="24">
        <v>8945</v>
      </c>
      <c r="H123" s="13">
        <v>100.87220772661369</v>
      </c>
      <c r="I123" s="13">
        <v>-3.54</v>
      </c>
      <c r="J123" s="24">
        <v>3703</v>
      </c>
      <c r="K123" s="13">
        <v>108.24041245692651</v>
      </c>
      <c r="L123" s="13">
        <v>-4.2300000000000004</v>
      </c>
      <c r="M123" s="24">
        <v>7111</v>
      </c>
      <c r="N123" s="13">
        <v>97.255731373050196</v>
      </c>
      <c r="O123" s="13">
        <v>-3.27</v>
      </c>
      <c r="P123" s="24">
        <v>5242</v>
      </c>
    </row>
    <row r="124" spans="1:16" ht="17.25" x14ac:dyDescent="0.15">
      <c r="A124" s="6">
        <v>201708</v>
      </c>
      <c r="B124" s="13">
        <v>104.6416271970232</v>
      </c>
      <c r="C124" s="13">
        <v>-1.1299999999999999</v>
      </c>
      <c r="D124" s="24">
        <v>9493</v>
      </c>
      <c r="E124" s="13">
        <v>96.965617338988196</v>
      </c>
      <c r="F124" s="13">
        <v>-2.2400000000000002</v>
      </c>
      <c r="G124" s="24">
        <v>7715</v>
      </c>
      <c r="H124" s="13">
        <v>97.681094230761104</v>
      </c>
      <c r="I124" s="13">
        <v>-3.16</v>
      </c>
      <c r="J124" s="24">
        <v>3140</v>
      </c>
      <c r="K124" s="13">
        <v>107.6003072426403</v>
      </c>
      <c r="L124" s="13">
        <v>-0.59</v>
      </c>
      <c r="M124" s="24">
        <v>6353</v>
      </c>
      <c r="N124" s="13">
        <v>95.665428140766807</v>
      </c>
      <c r="O124" s="13">
        <v>-1.64</v>
      </c>
      <c r="P124" s="24">
        <v>4575</v>
      </c>
    </row>
    <row r="125" spans="1:16" ht="17.25" x14ac:dyDescent="0.15">
      <c r="A125" s="6">
        <v>201709</v>
      </c>
      <c r="B125" s="13">
        <v>108.710494654185</v>
      </c>
      <c r="C125" s="13">
        <v>3.89</v>
      </c>
      <c r="D125" s="24">
        <v>10263</v>
      </c>
      <c r="E125" s="13">
        <v>100.5484838834205</v>
      </c>
      <c r="F125" s="13">
        <v>3.69</v>
      </c>
      <c r="G125" s="24">
        <v>8478</v>
      </c>
      <c r="H125" s="13">
        <v>105.43204678186</v>
      </c>
      <c r="I125" s="13">
        <v>7.93</v>
      </c>
      <c r="J125" s="24">
        <v>3555</v>
      </c>
      <c r="K125" s="13">
        <v>110.59273525810571</v>
      </c>
      <c r="L125" s="13">
        <v>2.78</v>
      </c>
      <c r="M125" s="24">
        <v>6708</v>
      </c>
      <c r="N125" s="13">
        <v>98.387031859376407</v>
      </c>
      <c r="O125" s="13">
        <v>2.84</v>
      </c>
      <c r="P125" s="24">
        <v>4923</v>
      </c>
    </row>
    <row r="126" spans="1:16" ht="17.25" x14ac:dyDescent="0.15">
      <c r="A126" s="6">
        <v>201710</v>
      </c>
      <c r="B126" s="13">
        <v>106.48026446151469</v>
      </c>
      <c r="C126" s="13">
        <v>-2.0499999999999998</v>
      </c>
      <c r="D126" s="24">
        <v>9846</v>
      </c>
      <c r="E126" s="13">
        <v>98.703327602033099</v>
      </c>
      <c r="F126" s="13">
        <v>-1.84</v>
      </c>
      <c r="G126" s="24">
        <v>7895</v>
      </c>
      <c r="H126" s="13">
        <v>104.3404771822392</v>
      </c>
      <c r="I126" s="13">
        <v>-1.04</v>
      </c>
      <c r="J126" s="24">
        <v>3429</v>
      </c>
      <c r="K126" s="13">
        <v>108.2355228947274</v>
      </c>
      <c r="L126" s="13">
        <v>-2.13</v>
      </c>
      <c r="M126" s="24">
        <v>6417</v>
      </c>
      <c r="N126" s="13">
        <v>94.997965526599998</v>
      </c>
      <c r="O126" s="13">
        <v>-3.44</v>
      </c>
      <c r="P126" s="24">
        <v>4466</v>
      </c>
    </row>
    <row r="127" spans="1:16" ht="17.25" x14ac:dyDescent="0.15">
      <c r="A127" s="6">
        <v>201711</v>
      </c>
      <c r="B127" s="13">
        <v>104.1772551948702</v>
      </c>
      <c r="C127" s="13">
        <v>-2.16</v>
      </c>
      <c r="D127" s="24">
        <v>9905</v>
      </c>
      <c r="E127" s="13">
        <v>95.572804130278797</v>
      </c>
      <c r="F127" s="13">
        <v>-3.17</v>
      </c>
      <c r="G127" s="24">
        <v>8010</v>
      </c>
      <c r="H127" s="13">
        <v>98.845442933466501</v>
      </c>
      <c r="I127" s="13">
        <v>-5.27</v>
      </c>
      <c r="J127" s="24">
        <v>3331</v>
      </c>
      <c r="K127" s="13">
        <v>106.2787787433558</v>
      </c>
      <c r="L127" s="13">
        <v>-1.81</v>
      </c>
      <c r="M127" s="24">
        <v>6574</v>
      </c>
      <c r="N127" s="13">
        <v>92.929147740636907</v>
      </c>
      <c r="O127" s="13">
        <v>-2.1800000000000002</v>
      </c>
      <c r="P127" s="24">
        <v>4679</v>
      </c>
    </row>
    <row r="128" spans="1:16" ht="17.25" x14ac:dyDescent="0.15">
      <c r="A128" s="7">
        <v>201712</v>
      </c>
      <c r="B128" s="14">
        <v>107.3553630739131</v>
      </c>
      <c r="C128" s="14">
        <v>3.05</v>
      </c>
      <c r="D128" s="25">
        <v>10899</v>
      </c>
      <c r="E128" s="14">
        <v>98.353012348998007</v>
      </c>
      <c r="F128" s="14">
        <v>2.91</v>
      </c>
      <c r="G128" s="25">
        <v>8733</v>
      </c>
      <c r="H128" s="14">
        <v>103.4709620127323</v>
      </c>
      <c r="I128" s="14">
        <v>4.68</v>
      </c>
      <c r="J128" s="25">
        <v>3837</v>
      </c>
      <c r="K128" s="14">
        <v>109.776268950394</v>
      </c>
      <c r="L128" s="14">
        <v>3.29</v>
      </c>
      <c r="M128" s="25">
        <v>7062</v>
      </c>
      <c r="N128" s="14">
        <v>95.079984355747698</v>
      </c>
      <c r="O128" s="14">
        <v>2.31</v>
      </c>
      <c r="P128" s="25">
        <v>4896</v>
      </c>
    </row>
    <row r="129" spans="1:16" ht="17.25" x14ac:dyDescent="0.15">
      <c r="A129" s="5">
        <v>201801</v>
      </c>
      <c r="B129" s="12">
        <v>104.9789707719285</v>
      </c>
      <c r="C129" s="12">
        <v>-2.21</v>
      </c>
      <c r="D129" s="23">
        <v>8030</v>
      </c>
      <c r="E129" s="12">
        <v>96.893249176134603</v>
      </c>
      <c r="F129" s="12">
        <v>-1.48</v>
      </c>
      <c r="G129" s="23">
        <v>6505</v>
      </c>
      <c r="H129" s="12">
        <v>102.9438788608912</v>
      </c>
      <c r="I129" s="12">
        <v>-0.51</v>
      </c>
      <c r="J129" s="23">
        <v>2574</v>
      </c>
      <c r="K129" s="12">
        <v>105.7328010234955</v>
      </c>
      <c r="L129" s="12">
        <v>-3.68</v>
      </c>
      <c r="M129" s="23">
        <v>5456</v>
      </c>
      <c r="N129" s="12">
        <v>93.180945444722198</v>
      </c>
      <c r="O129" s="12">
        <v>-2</v>
      </c>
      <c r="P129" s="23">
        <v>3931</v>
      </c>
    </row>
    <row r="130" spans="1:16" ht="17.25" x14ac:dyDescent="0.15">
      <c r="A130" s="6">
        <v>201802</v>
      </c>
      <c r="B130" s="13">
        <v>103.8441367542562</v>
      </c>
      <c r="C130" s="13">
        <v>-1.08</v>
      </c>
      <c r="D130" s="24">
        <v>9269</v>
      </c>
      <c r="E130" s="13">
        <v>95.893378126561799</v>
      </c>
      <c r="F130" s="13">
        <v>-1.03</v>
      </c>
      <c r="G130" s="24">
        <v>7421</v>
      </c>
      <c r="H130" s="13">
        <v>99.403691054129098</v>
      </c>
      <c r="I130" s="13">
        <v>-3.44</v>
      </c>
      <c r="J130" s="24">
        <v>2959</v>
      </c>
      <c r="K130" s="13">
        <v>106.5019659855259</v>
      </c>
      <c r="L130" s="13">
        <v>0.73</v>
      </c>
      <c r="M130" s="24">
        <v>6310</v>
      </c>
      <c r="N130" s="13">
        <v>93.590349191051999</v>
      </c>
      <c r="O130" s="13">
        <v>0.44</v>
      </c>
      <c r="P130" s="24">
        <v>4462</v>
      </c>
    </row>
    <row r="131" spans="1:16" ht="17.25" x14ac:dyDescent="0.15">
      <c r="A131" s="6">
        <v>201803</v>
      </c>
      <c r="B131" s="13">
        <v>102.3447566428831</v>
      </c>
      <c r="C131" s="13">
        <v>-1.44</v>
      </c>
      <c r="D131" s="24">
        <v>13689</v>
      </c>
      <c r="E131" s="13">
        <v>95.652031591433499</v>
      </c>
      <c r="F131" s="13">
        <v>-0.25</v>
      </c>
      <c r="G131" s="24">
        <v>11572</v>
      </c>
      <c r="H131" s="13">
        <v>98.495897633941595</v>
      </c>
      <c r="I131" s="13">
        <v>-0.91</v>
      </c>
      <c r="J131" s="24">
        <v>4244</v>
      </c>
      <c r="K131" s="13">
        <v>105.77125240511459</v>
      </c>
      <c r="L131" s="13">
        <v>-0.69</v>
      </c>
      <c r="M131" s="24">
        <v>9445</v>
      </c>
      <c r="N131" s="13">
        <v>94.333664653892896</v>
      </c>
      <c r="O131" s="13">
        <v>0.79</v>
      </c>
      <c r="P131" s="24">
        <v>7328</v>
      </c>
    </row>
    <row r="132" spans="1:16" ht="17.25" x14ac:dyDescent="0.15">
      <c r="A132" s="6">
        <v>201804</v>
      </c>
      <c r="B132" s="13">
        <v>104.3022955987247</v>
      </c>
      <c r="C132" s="13">
        <v>1.91</v>
      </c>
      <c r="D132" s="24">
        <v>10434</v>
      </c>
      <c r="E132" s="13">
        <v>96.069528627662805</v>
      </c>
      <c r="F132" s="13">
        <v>0.44</v>
      </c>
      <c r="G132" s="24">
        <v>8457</v>
      </c>
      <c r="H132" s="13">
        <v>101.8368947889394</v>
      </c>
      <c r="I132" s="13">
        <v>3.39</v>
      </c>
      <c r="J132" s="24">
        <v>3470</v>
      </c>
      <c r="K132" s="13">
        <v>105.4729443463966</v>
      </c>
      <c r="L132" s="13">
        <v>-0.28000000000000003</v>
      </c>
      <c r="M132" s="24">
        <v>6964</v>
      </c>
      <c r="N132" s="13">
        <v>91.8419365591446</v>
      </c>
      <c r="O132" s="13">
        <v>-2.64</v>
      </c>
      <c r="P132" s="24">
        <v>4987</v>
      </c>
    </row>
    <row r="133" spans="1:16" ht="17.25" x14ac:dyDescent="0.15">
      <c r="A133" s="6">
        <v>201805</v>
      </c>
      <c r="B133" s="13">
        <v>108.9922889325391</v>
      </c>
      <c r="C133" s="13">
        <v>4.5</v>
      </c>
      <c r="D133" s="24">
        <v>10014</v>
      </c>
      <c r="E133" s="13">
        <v>100.73564097282249</v>
      </c>
      <c r="F133" s="13">
        <v>4.8600000000000003</v>
      </c>
      <c r="G133" s="24">
        <v>8281</v>
      </c>
      <c r="H133" s="13">
        <v>104.0180128266316</v>
      </c>
      <c r="I133" s="13">
        <v>2.14</v>
      </c>
      <c r="J133" s="24">
        <v>3397</v>
      </c>
      <c r="K133" s="13">
        <v>111.288103756707</v>
      </c>
      <c r="L133" s="13">
        <v>5.51</v>
      </c>
      <c r="M133" s="24">
        <v>6617</v>
      </c>
      <c r="N133" s="13">
        <v>98.486096200504704</v>
      </c>
      <c r="O133" s="13">
        <v>7.23</v>
      </c>
      <c r="P133" s="24">
        <v>4884</v>
      </c>
    </row>
    <row r="134" spans="1:16" ht="17.25" x14ac:dyDescent="0.15">
      <c r="A134" s="6">
        <v>201806</v>
      </c>
      <c r="B134" s="13">
        <v>106.9858719336669</v>
      </c>
      <c r="C134" s="13">
        <v>-1.84</v>
      </c>
      <c r="D134" s="24">
        <v>10789</v>
      </c>
      <c r="E134" s="13">
        <v>97.957283371326895</v>
      </c>
      <c r="F134" s="13">
        <v>-2.76</v>
      </c>
      <c r="G134" s="24">
        <v>8757</v>
      </c>
      <c r="H134" s="13">
        <v>100.530154432914</v>
      </c>
      <c r="I134" s="13">
        <v>-3.35</v>
      </c>
      <c r="J134" s="24">
        <v>3673</v>
      </c>
      <c r="K134" s="13">
        <v>109.8957412934522</v>
      </c>
      <c r="L134" s="13">
        <v>-1.25</v>
      </c>
      <c r="M134" s="24">
        <v>7116</v>
      </c>
      <c r="N134" s="13">
        <v>96.210626960835199</v>
      </c>
      <c r="O134" s="13">
        <v>-2.31</v>
      </c>
      <c r="P134" s="24">
        <v>5084</v>
      </c>
    </row>
    <row r="135" spans="1:16" ht="17.25" x14ac:dyDescent="0.15">
      <c r="A135" s="6">
        <v>201807</v>
      </c>
      <c r="B135" s="13">
        <v>107.75085105514511</v>
      </c>
      <c r="C135" s="13">
        <v>0.72</v>
      </c>
      <c r="D135" s="24">
        <v>11024</v>
      </c>
      <c r="E135" s="13">
        <v>99.091842172249201</v>
      </c>
      <c r="F135" s="13">
        <v>1.1599999999999999</v>
      </c>
      <c r="G135" s="24">
        <v>8960</v>
      </c>
      <c r="H135" s="13">
        <v>103.0187610002543</v>
      </c>
      <c r="I135" s="13">
        <v>2.48</v>
      </c>
      <c r="J135" s="24">
        <v>3785</v>
      </c>
      <c r="K135" s="13">
        <v>109.8561659104967</v>
      </c>
      <c r="L135" s="13">
        <v>-0.04</v>
      </c>
      <c r="M135" s="24">
        <v>7239</v>
      </c>
      <c r="N135" s="13">
        <v>95.683355288155497</v>
      </c>
      <c r="O135" s="13">
        <v>-0.55000000000000004</v>
      </c>
      <c r="P135" s="24">
        <v>5175</v>
      </c>
    </row>
    <row r="136" spans="1:16" ht="17.25" x14ac:dyDescent="0.15">
      <c r="A136" s="6">
        <v>201808</v>
      </c>
      <c r="B136" s="13">
        <v>110.9911225203215</v>
      </c>
      <c r="C136" s="13">
        <v>3.01</v>
      </c>
      <c r="D136" s="24">
        <v>10100</v>
      </c>
      <c r="E136" s="13">
        <v>101.7883865395067</v>
      </c>
      <c r="F136" s="13">
        <v>2.72</v>
      </c>
      <c r="G136" s="24">
        <v>8148</v>
      </c>
      <c r="H136" s="13">
        <v>104.6769282038577</v>
      </c>
      <c r="I136" s="13">
        <v>1.61</v>
      </c>
      <c r="J136" s="24">
        <v>3392</v>
      </c>
      <c r="K136" s="13">
        <v>112.7426894380218</v>
      </c>
      <c r="L136" s="13">
        <v>2.63</v>
      </c>
      <c r="M136" s="24">
        <v>6708</v>
      </c>
      <c r="N136" s="13">
        <v>98.936321075284297</v>
      </c>
      <c r="O136" s="13">
        <v>3.4</v>
      </c>
      <c r="P136" s="24">
        <v>4756</v>
      </c>
    </row>
    <row r="137" spans="1:16" ht="17.25" x14ac:dyDescent="0.15">
      <c r="A137" s="6">
        <v>201809</v>
      </c>
      <c r="B137" s="13">
        <v>105.0723693640479</v>
      </c>
      <c r="C137" s="13">
        <v>-5.33</v>
      </c>
      <c r="D137" s="24">
        <v>9931</v>
      </c>
      <c r="E137" s="13">
        <v>94.2240171491175</v>
      </c>
      <c r="F137" s="13">
        <v>-7.43</v>
      </c>
      <c r="G137" s="24">
        <v>7968</v>
      </c>
      <c r="H137" s="13">
        <v>99.122750354145793</v>
      </c>
      <c r="I137" s="13">
        <v>-5.31</v>
      </c>
      <c r="J137" s="24">
        <v>3345</v>
      </c>
      <c r="K137" s="13">
        <v>108.6641134111883</v>
      </c>
      <c r="L137" s="13">
        <v>-3.62</v>
      </c>
      <c r="M137" s="24">
        <v>6586</v>
      </c>
      <c r="N137" s="13">
        <v>92.096036174770404</v>
      </c>
      <c r="O137" s="13">
        <v>-6.91</v>
      </c>
      <c r="P137" s="24">
        <v>4623</v>
      </c>
    </row>
    <row r="138" spans="1:16" ht="17.25" x14ac:dyDescent="0.15">
      <c r="A138" s="6">
        <v>201810</v>
      </c>
      <c r="B138" s="13">
        <v>112.0950749860303</v>
      </c>
      <c r="C138" s="13">
        <v>6.68</v>
      </c>
      <c r="D138" s="24">
        <v>10365</v>
      </c>
      <c r="E138" s="13">
        <v>101.9920921372877</v>
      </c>
      <c r="F138" s="13">
        <v>8.24</v>
      </c>
      <c r="G138" s="24">
        <v>8173</v>
      </c>
      <c r="H138" s="13">
        <v>104.4410101071155</v>
      </c>
      <c r="I138" s="13">
        <v>5.37</v>
      </c>
      <c r="J138" s="24">
        <v>3449</v>
      </c>
      <c r="K138" s="13">
        <v>116.6038861385591</v>
      </c>
      <c r="L138" s="13">
        <v>7.31</v>
      </c>
      <c r="M138" s="24">
        <v>6916</v>
      </c>
      <c r="N138" s="13">
        <v>100.40576806190759</v>
      </c>
      <c r="O138" s="13">
        <v>9.02</v>
      </c>
      <c r="P138" s="24">
        <v>4724</v>
      </c>
    </row>
    <row r="139" spans="1:16" ht="17.25" x14ac:dyDescent="0.15">
      <c r="A139" s="6">
        <v>201811</v>
      </c>
      <c r="B139" s="13">
        <v>113.9825594969538</v>
      </c>
      <c r="C139" s="13">
        <v>1.68</v>
      </c>
      <c r="D139" s="24">
        <v>10848</v>
      </c>
      <c r="E139" s="13">
        <v>104.4958642435858</v>
      </c>
      <c r="F139" s="13">
        <v>2.4500000000000002</v>
      </c>
      <c r="G139" s="24">
        <v>8769</v>
      </c>
      <c r="H139" s="13">
        <v>107.86116313592009</v>
      </c>
      <c r="I139" s="13">
        <v>3.27</v>
      </c>
      <c r="J139" s="24">
        <v>3631</v>
      </c>
      <c r="K139" s="13">
        <v>116.4026597022475</v>
      </c>
      <c r="L139" s="13">
        <v>-0.17</v>
      </c>
      <c r="M139" s="24">
        <v>7217</v>
      </c>
      <c r="N139" s="13">
        <v>101.9088217568756</v>
      </c>
      <c r="O139" s="13">
        <v>1.5</v>
      </c>
      <c r="P139" s="24">
        <v>5138</v>
      </c>
    </row>
    <row r="140" spans="1:16" ht="17.25" x14ac:dyDescent="0.15">
      <c r="A140" s="7">
        <v>201812</v>
      </c>
      <c r="B140" s="14">
        <v>108.5629336099221</v>
      </c>
      <c r="C140" s="14">
        <v>-4.75</v>
      </c>
      <c r="D140" s="25">
        <v>10995</v>
      </c>
      <c r="E140" s="14">
        <v>100.7501646715661</v>
      </c>
      <c r="F140" s="14">
        <v>-3.58</v>
      </c>
      <c r="G140" s="25">
        <v>8908</v>
      </c>
      <c r="H140" s="14">
        <v>105.0873835704807</v>
      </c>
      <c r="I140" s="14">
        <v>-2.57</v>
      </c>
      <c r="J140" s="25">
        <v>3871</v>
      </c>
      <c r="K140" s="14">
        <v>110.7852643131272</v>
      </c>
      <c r="L140" s="14">
        <v>-4.83</v>
      </c>
      <c r="M140" s="25">
        <v>7124</v>
      </c>
      <c r="N140" s="14">
        <v>98.000707779573204</v>
      </c>
      <c r="O140" s="14">
        <v>-3.83</v>
      </c>
      <c r="P140" s="25">
        <v>5037</v>
      </c>
    </row>
    <row r="141" spans="1:16" ht="17.25" x14ac:dyDescent="0.15">
      <c r="A141" s="5">
        <v>201901</v>
      </c>
      <c r="B141" s="12">
        <v>112.57130546392889</v>
      </c>
      <c r="C141" s="12">
        <v>3.69</v>
      </c>
      <c r="D141" s="23">
        <v>8633</v>
      </c>
      <c r="E141" s="12">
        <v>102.7839624566012</v>
      </c>
      <c r="F141" s="12">
        <v>2.02</v>
      </c>
      <c r="G141" s="23">
        <v>6941</v>
      </c>
      <c r="H141" s="12">
        <v>103.25450559041469</v>
      </c>
      <c r="I141" s="12">
        <v>-1.74</v>
      </c>
      <c r="J141" s="23">
        <v>2597</v>
      </c>
      <c r="K141" s="12">
        <v>116.5120332053239</v>
      </c>
      <c r="L141" s="12">
        <v>5.17</v>
      </c>
      <c r="M141" s="23">
        <v>6036</v>
      </c>
      <c r="N141" s="12">
        <v>102.36168538855119</v>
      </c>
      <c r="O141" s="12">
        <v>4.45</v>
      </c>
      <c r="P141" s="23">
        <v>4344</v>
      </c>
    </row>
    <row r="142" spans="1:16" ht="17.25" x14ac:dyDescent="0.15">
      <c r="A142" s="6">
        <v>201902</v>
      </c>
      <c r="B142" s="13">
        <v>112.53420179137029</v>
      </c>
      <c r="C142" s="13">
        <v>-0.03</v>
      </c>
      <c r="D142" s="24">
        <v>10052</v>
      </c>
      <c r="E142" s="13">
        <v>103.60859290985751</v>
      </c>
      <c r="F142" s="13">
        <v>0.8</v>
      </c>
      <c r="G142" s="24">
        <v>8042</v>
      </c>
      <c r="H142" s="13">
        <v>109.67439607487429</v>
      </c>
      <c r="I142" s="13">
        <v>6.22</v>
      </c>
      <c r="J142" s="24">
        <v>3260</v>
      </c>
      <c r="K142" s="13">
        <v>114.14198170569129</v>
      </c>
      <c r="L142" s="13">
        <v>-2.0299999999999998</v>
      </c>
      <c r="M142" s="24">
        <v>6792</v>
      </c>
      <c r="N142" s="13">
        <v>99.863984659086299</v>
      </c>
      <c r="O142" s="13">
        <v>-2.44</v>
      </c>
      <c r="P142" s="24">
        <v>4782</v>
      </c>
    </row>
    <row r="143" spans="1:16" ht="17.25" x14ac:dyDescent="0.15">
      <c r="A143" s="6">
        <v>201903</v>
      </c>
      <c r="B143" s="13">
        <v>105.7305685074425</v>
      </c>
      <c r="C143" s="13">
        <v>-6.05</v>
      </c>
      <c r="D143" s="24">
        <v>14019</v>
      </c>
      <c r="E143" s="13">
        <v>96.355818000168199</v>
      </c>
      <c r="F143" s="13">
        <v>-7</v>
      </c>
      <c r="G143" s="24">
        <v>11536</v>
      </c>
      <c r="H143" s="13">
        <v>104.19450639370081</v>
      </c>
      <c r="I143" s="13">
        <v>-5</v>
      </c>
      <c r="J143" s="24">
        <v>4464</v>
      </c>
      <c r="K143" s="13">
        <v>108.6840891158555</v>
      </c>
      <c r="L143" s="13">
        <v>-4.78</v>
      </c>
      <c r="M143" s="24">
        <v>9555</v>
      </c>
      <c r="N143" s="13">
        <v>92.354237993742103</v>
      </c>
      <c r="O143" s="13">
        <v>-7.52</v>
      </c>
      <c r="P143" s="24">
        <v>7072</v>
      </c>
    </row>
    <row r="144" spans="1:16" ht="17.25" x14ac:dyDescent="0.15">
      <c r="A144" s="6">
        <v>201904</v>
      </c>
      <c r="B144" s="13">
        <v>115.33200291867411</v>
      </c>
      <c r="C144" s="13">
        <v>9.08</v>
      </c>
      <c r="D144" s="24">
        <v>11547</v>
      </c>
      <c r="E144" s="13">
        <v>104.58902501112939</v>
      </c>
      <c r="F144" s="13">
        <v>8.5399999999999991</v>
      </c>
      <c r="G144" s="24">
        <v>9173</v>
      </c>
      <c r="H144" s="13">
        <v>107.54780836313959</v>
      </c>
      <c r="I144" s="13">
        <v>3.22</v>
      </c>
      <c r="J144" s="24">
        <v>3664</v>
      </c>
      <c r="K144" s="13">
        <v>119.3847521311544</v>
      </c>
      <c r="L144" s="13">
        <v>9.85</v>
      </c>
      <c r="M144" s="24">
        <v>7883</v>
      </c>
      <c r="N144" s="13">
        <v>101.71933632755371</v>
      </c>
      <c r="O144" s="13">
        <v>10.14</v>
      </c>
      <c r="P144" s="24">
        <v>5509</v>
      </c>
    </row>
    <row r="145" spans="1:16" ht="17.25" x14ac:dyDescent="0.15">
      <c r="A145" s="6">
        <v>201905</v>
      </c>
      <c r="B145" s="13">
        <v>113.1530679146374</v>
      </c>
      <c r="C145" s="13">
        <v>-1.89</v>
      </c>
      <c r="D145" s="24">
        <v>10412</v>
      </c>
      <c r="E145" s="13">
        <v>102.187195917879</v>
      </c>
      <c r="F145" s="13">
        <v>-2.2999999999999998</v>
      </c>
      <c r="G145" s="24">
        <v>8432</v>
      </c>
      <c r="H145" s="13">
        <v>105.1729878830007</v>
      </c>
      <c r="I145" s="13">
        <v>-2.21</v>
      </c>
      <c r="J145" s="24">
        <v>3443</v>
      </c>
      <c r="K145" s="13">
        <v>116.6309801453763</v>
      </c>
      <c r="L145" s="13">
        <v>-2.31</v>
      </c>
      <c r="M145" s="24">
        <v>6969</v>
      </c>
      <c r="N145" s="13">
        <v>100.106582066847</v>
      </c>
      <c r="O145" s="13">
        <v>-1.59</v>
      </c>
      <c r="P145" s="24">
        <v>4989</v>
      </c>
    </row>
    <row r="146" spans="1:16" ht="17.25" x14ac:dyDescent="0.15">
      <c r="A146" s="6">
        <v>201906</v>
      </c>
      <c r="B146" s="13">
        <v>110.3225161497427</v>
      </c>
      <c r="C146" s="13">
        <v>-2.5</v>
      </c>
      <c r="D146" s="24">
        <v>11150</v>
      </c>
      <c r="E146" s="13">
        <v>101.8397276434262</v>
      </c>
      <c r="F146" s="13">
        <v>-0.34</v>
      </c>
      <c r="G146" s="24">
        <v>9101</v>
      </c>
      <c r="H146" s="13">
        <v>105.200012379808</v>
      </c>
      <c r="I146" s="13">
        <v>0.03</v>
      </c>
      <c r="J146" s="24">
        <v>3837</v>
      </c>
      <c r="K146" s="13">
        <v>112.93948193591039</v>
      </c>
      <c r="L146" s="13">
        <v>-3.17</v>
      </c>
      <c r="M146" s="24">
        <v>7313</v>
      </c>
      <c r="N146" s="13">
        <v>99.519040592289301</v>
      </c>
      <c r="O146" s="13">
        <v>-0.59</v>
      </c>
      <c r="P146" s="24">
        <v>5264</v>
      </c>
    </row>
    <row r="147" spans="1:16" ht="17.25" x14ac:dyDescent="0.15">
      <c r="A147" s="6">
        <v>201907</v>
      </c>
      <c r="B147" s="13">
        <v>116.19269245005481</v>
      </c>
      <c r="C147" s="13">
        <v>5.32</v>
      </c>
      <c r="D147" s="24">
        <v>11890</v>
      </c>
      <c r="E147" s="13">
        <v>106.2868659756741</v>
      </c>
      <c r="F147" s="13">
        <v>4.37</v>
      </c>
      <c r="G147" s="24">
        <v>9622</v>
      </c>
      <c r="H147" s="13">
        <v>109.007253625706</v>
      </c>
      <c r="I147" s="13">
        <v>3.62</v>
      </c>
      <c r="J147" s="24">
        <v>4003</v>
      </c>
      <c r="K147" s="13">
        <v>119.52281123084229</v>
      </c>
      <c r="L147" s="13">
        <v>5.83</v>
      </c>
      <c r="M147" s="24">
        <v>7887</v>
      </c>
      <c r="N147" s="13">
        <v>103.749470748997</v>
      </c>
      <c r="O147" s="13">
        <v>4.25</v>
      </c>
      <c r="P147" s="24">
        <v>5619</v>
      </c>
    </row>
    <row r="148" spans="1:16" ht="17.25" x14ac:dyDescent="0.15">
      <c r="A148" s="6">
        <v>201908</v>
      </c>
      <c r="B148" s="13">
        <v>115.3292876410232</v>
      </c>
      <c r="C148" s="13">
        <v>-0.74</v>
      </c>
      <c r="D148" s="24">
        <v>10544</v>
      </c>
      <c r="E148" s="13">
        <v>105.2359902463192</v>
      </c>
      <c r="F148" s="13">
        <v>-0.99</v>
      </c>
      <c r="G148" s="24">
        <v>8450</v>
      </c>
      <c r="H148" s="13">
        <v>110.3269721528698</v>
      </c>
      <c r="I148" s="13">
        <v>1.21</v>
      </c>
      <c r="J148" s="24">
        <v>3590</v>
      </c>
      <c r="K148" s="13">
        <v>116.4349995825922</v>
      </c>
      <c r="L148" s="13">
        <v>-2.58</v>
      </c>
      <c r="M148" s="24">
        <v>6954</v>
      </c>
      <c r="N148" s="13">
        <v>100.8544321393174</v>
      </c>
      <c r="O148" s="13">
        <v>-2.79</v>
      </c>
      <c r="P148" s="24">
        <v>4860</v>
      </c>
    </row>
    <row r="149" spans="1:16" ht="17.25" x14ac:dyDescent="0.15">
      <c r="A149" s="6">
        <v>201909</v>
      </c>
      <c r="B149" s="13">
        <v>135.074884527096</v>
      </c>
      <c r="C149" s="13">
        <v>17.12</v>
      </c>
      <c r="D149" s="24">
        <v>12763</v>
      </c>
      <c r="E149" s="13">
        <v>121.8640510484362</v>
      </c>
      <c r="F149" s="13">
        <v>15.8</v>
      </c>
      <c r="G149" s="24">
        <v>10337</v>
      </c>
      <c r="H149" s="13">
        <v>124.9804965109698</v>
      </c>
      <c r="I149" s="13">
        <v>13.28</v>
      </c>
      <c r="J149" s="24">
        <v>4224</v>
      </c>
      <c r="K149" s="13">
        <v>140.88008143378079</v>
      </c>
      <c r="L149" s="13">
        <v>20.99</v>
      </c>
      <c r="M149" s="24">
        <v>8539</v>
      </c>
      <c r="N149" s="13">
        <v>121.41910155665219</v>
      </c>
      <c r="O149" s="13">
        <v>20.39</v>
      </c>
      <c r="P149" s="24">
        <v>6113</v>
      </c>
    </row>
    <row r="150" spans="1:16" ht="17.25" x14ac:dyDescent="0.15">
      <c r="A150" s="6">
        <v>201910</v>
      </c>
      <c r="B150" s="13">
        <v>104.13988964843401</v>
      </c>
      <c r="C150" s="13">
        <v>-22.9</v>
      </c>
      <c r="D150" s="24">
        <v>9635</v>
      </c>
      <c r="E150" s="13">
        <v>94.642501816056495</v>
      </c>
      <c r="F150" s="13">
        <v>-22.34</v>
      </c>
      <c r="G150" s="24">
        <v>7596</v>
      </c>
      <c r="H150" s="13">
        <v>95.920245403367701</v>
      </c>
      <c r="I150" s="13">
        <v>-23.25</v>
      </c>
      <c r="J150" s="24">
        <v>3177</v>
      </c>
      <c r="K150" s="13">
        <v>108.7332980944706</v>
      </c>
      <c r="L150" s="13">
        <v>-22.82</v>
      </c>
      <c r="M150" s="24">
        <v>6458</v>
      </c>
      <c r="N150" s="13">
        <v>93.824718932412395</v>
      </c>
      <c r="O150" s="13">
        <v>-22.73</v>
      </c>
      <c r="P150" s="24">
        <v>4419</v>
      </c>
    </row>
    <row r="151" spans="1:16" ht="17.25" x14ac:dyDescent="0.15">
      <c r="A151" s="6">
        <v>201911</v>
      </c>
      <c r="B151" s="13">
        <v>104.5186018305651</v>
      </c>
      <c r="C151" s="13">
        <v>0.36</v>
      </c>
      <c r="D151" s="24">
        <v>9976</v>
      </c>
      <c r="E151" s="13">
        <v>96.382347248923793</v>
      </c>
      <c r="F151" s="13">
        <v>1.84</v>
      </c>
      <c r="G151" s="24">
        <v>8089</v>
      </c>
      <c r="H151" s="13">
        <v>100.6226395860741</v>
      </c>
      <c r="I151" s="13">
        <v>4.9000000000000004</v>
      </c>
      <c r="J151" s="24">
        <v>3388</v>
      </c>
      <c r="K151" s="13">
        <v>106.0846075111094</v>
      </c>
      <c r="L151" s="13">
        <v>-2.44</v>
      </c>
      <c r="M151" s="24">
        <v>6588</v>
      </c>
      <c r="N151" s="13">
        <v>93.151598156333193</v>
      </c>
      <c r="O151" s="13">
        <v>-0.72</v>
      </c>
      <c r="P151" s="24">
        <v>4701</v>
      </c>
    </row>
    <row r="152" spans="1:16" ht="17.25" x14ac:dyDescent="0.15">
      <c r="A152" s="7">
        <v>201912</v>
      </c>
      <c r="B152" s="14">
        <v>110.67425280581659</v>
      </c>
      <c r="C152" s="14">
        <v>5.89</v>
      </c>
      <c r="D152" s="25">
        <v>11192</v>
      </c>
      <c r="E152" s="14">
        <v>100.36808808040119</v>
      </c>
      <c r="F152" s="14">
        <v>4.1399999999999997</v>
      </c>
      <c r="G152" s="25">
        <v>8865</v>
      </c>
      <c r="H152" s="14">
        <v>105.5175222047861</v>
      </c>
      <c r="I152" s="14">
        <v>4.8600000000000003</v>
      </c>
      <c r="J152" s="25">
        <v>3880</v>
      </c>
      <c r="K152" s="14">
        <v>113.63109971893449</v>
      </c>
      <c r="L152" s="14">
        <v>7.11</v>
      </c>
      <c r="M152" s="25">
        <v>7312</v>
      </c>
      <c r="N152" s="14">
        <v>97.016718360660903</v>
      </c>
      <c r="O152" s="14">
        <v>4.1500000000000004</v>
      </c>
      <c r="P152" s="25">
        <v>4985</v>
      </c>
    </row>
    <row r="153" spans="1:16" ht="17.25" x14ac:dyDescent="0.15">
      <c r="A153" s="5">
        <v>202001</v>
      </c>
      <c r="B153" s="12">
        <v>113.17112855137719</v>
      </c>
      <c r="C153" s="12">
        <v>2.2599999999999998</v>
      </c>
      <c r="D153" s="23">
        <v>8703</v>
      </c>
      <c r="E153" s="12">
        <v>102.497366526419</v>
      </c>
      <c r="F153" s="12">
        <v>2.12</v>
      </c>
      <c r="G153" s="23">
        <v>6940</v>
      </c>
      <c r="H153" s="12">
        <v>109.7151875435149</v>
      </c>
      <c r="I153" s="12">
        <v>3.98</v>
      </c>
      <c r="J153" s="23">
        <v>2763</v>
      </c>
      <c r="K153" s="12">
        <v>114.41405319642089</v>
      </c>
      <c r="L153" s="12">
        <v>0.69</v>
      </c>
      <c r="M153" s="23">
        <v>5940</v>
      </c>
      <c r="N153" s="12">
        <v>98.102257930086907</v>
      </c>
      <c r="O153" s="12">
        <v>1.1200000000000001</v>
      </c>
      <c r="P153" s="23">
        <v>4177</v>
      </c>
    </row>
    <row r="154" spans="1:16" ht="17.25" x14ac:dyDescent="0.15">
      <c r="A154" s="6">
        <v>202002</v>
      </c>
      <c r="B154" s="13">
        <v>112.96722674733211</v>
      </c>
      <c r="C154" s="13">
        <v>-0.18</v>
      </c>
      <c r="D154" s="24">
        <v>10092</v>
      </c>
      <c r="E154" s="13">
        <v>102.2416981444787</v>
      </c>
      <c r="F154" s="13">
        <v>-0.25</v>
      </c>
      <c r="G154" s="24">
        <v>7946</v>
      </c>
      <c r="H154" s="13">
        <v>107.60704635075</v>
      </c>
      <c r="I154" s="13">
        <v>-1.92</v>
      </c>
      <c r="J154" s="24">
        <v>3198</v>
      </c>
      <c r="K154" s="13">
        <v>115.64809170309699</v>
      </c>
      <c r="L154" s="13">
        <v>1.08</v>
      </c>
      <c r="M154" s="24">
        <v>6894</v>
      </c>
      <c r="N154" s="13">
        <v>98.967661329535701</v>
      </c>
      <c r="O154" s="13">
        <v>0.88</v>
      </c>
      <c r="P154" s="24">
        <v>4748</v>
      </c>
    </row>
    <row r="155" spans="1:16" ht="17.25" x14ac:dyDescent="0.15">
      <c r="A155" s="6">
        <v>202003</v>
      </c>
      <c r="B155" s="13">
        <v>107.0810492099726</v>
      </c>
      <c r="C155" s="13">
        <v>-5.21</v>
      </c>
      <c r="D155" s="24">
        <v>14089</v>
      </c>
      <c r="E155" s="13">
        <v>97.412348679666493</v>
      </c>
      <c r="F155" s="13">
        <v>-4.72</v>
      </c>
      <c r="G155" s="24">
        <v>11597</v>
      </c>
      <c r="H155" s="13">
        <v>108.67758910383969</v>
      </c>
      <c r="I155" s="13">
        <v>0.99</v>
      </c>
      <c r="J155" s="24">
        <v>4635</v>
      </c>
      <c r="K155" s="13">
        <v>108.4244585596694</v>
      </c>
      <c r="L155" s="13">
        <v>-6.25</v>
      </c>
      <c r="M155" s="24">
        <v>9454</v>
      </c>
      <c r="N155" s="13">
        <v>91.563988115130002</v>
      </c>
      <c r="O155" s="13">
        <v>-7.48</v>
      </c>
      <c r="P155" s="24">
        <v>6962</v>
      </c>
    </row>
    <row r="156" spans="1:16" ht="17.25" x14ac:dyDescent="0.15">
      <c r="A156" s="6">
        <v>202004</v>
      </c>
      <c r="B156" s="13">
        <v>98.919448859254501</v>
      </c>
      <c r="C156" s="13">
        <v>-7.62</v>
      </c>
      <c r="D156" s="24">
        <v>9911</v>
      </c>
      <c r="E156" s="13">
        <v>97.404257391711198</v>
      </c>
      <c r="F156" s="13">
        <v>-0.01</v>
      </c>
      <c r="G156" s="24">
        <v>8528</v>
      </c>
      <c r="H156" s="13">
        <v>99.785504882972802</v>
      </c>
      <c r="I156" s="13">
        <v>-8.18</v>
      </c>
      <c r="J156" s="24">
        <v>3402</v>
      </c>
      <c r="K156" s="13">
        <v>98.569534403776103</v>
      </c>
      <c r="L156" s="13">
        <v>-9.09</v>
      </c>
      <c r="M156" s="24">
        <v>6509</v>
      </c>
      <c r="N156" s="13">
        <v>94.8527143022595</v>
      </c>
      <c r="O156" s="13">
        <v>3.59</v>
      </c>
      <c r="P156" s="24">
        <v>5126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95.041527740873761</v>
      </c>
      <c r="C167" s="12" t="s">
        <v>51</v>
      </c>
      <c r="D167" s="23">
        <v>110884</v>
      </c>
      <c r="E167" s="12">
        <v>95.626310069094018</v>
      </c>
      <c r="F167" s="12" t="s">
        <v>51</v>
      </c>
      <c r="G167" s="23">
        <v>98541</v>
      </c>
      <c r="H167" s="12">
        <v>99.661058577919675</v>
      </c>
      <c r="I167" s="12" t="s">
        <v>51</v>
      </c>
      <c r="J167" s="23">
        <v>40577</v>
      </c>
      <c r="K167" s="12">
        <v>92.565236853885253</v>
      </c>
      <c r="L167" s="12" t="s">
        <v>51</v>
      </c>
      <c r="M167" s="23">
        <v>70307</v>
      </c>
      <c r="N167" s="12">
        <v>92.990871608939088</v>
      </c>
      <c r="O167" s="12" t="s">
        <v>51</v>
      </c>
      <c r="P167" s="23">
        <v>57964</v>
      </c>
    </row>
    <row r="168" spans="1:16" ht="17.25" x14ac:dyDescent="0.15">
      <c r="A168" s="6">
        <v>2009</v>
      </c>
      <c r="B168" s="13">
        <v>102.71023150965553</v>
      </c>
      <c r="C168" s="13">
        <v>8.07</v>
      </c>
      <c r="D168" s="24">
        <v>119831</v>
      </c>
      <c r="E168" s="13">
        <v>104.71916000310534</v>
      </c>
      <c r="F168" s="13">
        <v>9.51</v>
      </c>
      <c r="G168" s="24">
        <v>107911</v>
      </c>
      <c r="H168" s="13">
        <v>101.24769740881739</v>
      </c>
      <c r="I168" s="13">
        <v>1.59</v>
      </c>
      <c r="J168" s="24">
        <v>41223</v>
      </c>
      <c r="K168" s="13">
        <v>103.49422018590199</v>
      </c>
      <c r="L168" s="13">
        <v>11.81</v>
      </c>
      <c r="M168" s="24">
        <v>78608</v>
      </c>
      <c r="N168" s="13">
        <v>106.98666837790576</v>
      </c>
      <c r="O168" s="13">
        <v>15.05</v>
      </c>
      <c r="P168" s="24">
        <v>66688</v>
      </c>
    </row>
    <row r="169" spans="1:16" ht="17.25" x14ac:dyDescent="0.15">
      <c r="A169" s="6">
        <v>2010</v>
      </c>
      <c r="B169" s="13">
        <v>100</v>
      </c>
      <c r="C169" s="13">
        <v>-2.64</v>
      </c>
      <c r="D169" s="24">
        <v>116669</v>
      </c>
      <c r="E169" s="13">
        <v>100</v>
      </c>
      <c r="F169" s="13">
        <v>-4.51</v>
      </c>
      <c r="G169" s="24">
        <v>103048</v>
      </c>
      <c r="H169" s="13">
        <v>100</v>
      </c>
      <c r="I169" s="13">
        <v>-1.23</v>
      </c>
      <c r="J169" s="24">
        <v>40715</v>
      </c>
      <c r="K169" s="13">
        <v>100</v>
      </c>
      <c r="L169" s="13">
        <v>-3.38</v>
      </c>
      <c r="M169" s="24">
        <v>75954</v>
      </c>
      <c r="N169" s="13">
        <v>100</v>
      </c>
      <c r="O169" s="13">
        <v>-6.53</v>
      </c>
      <c r="P169" s="24">
        <v>62333</v>
      </c>
    </row>
    <row r="170" spans="1:16" ht="17.25" x14ac:dyDescent="0.15">
      <c r="A170" s="6">
        <v>2011</v>
      </c>
      <c r="B170" s="13">
        <v>88.619084761161915</v>
      </c>
      <c r="C170" s="13">
        <v>-11.38</v>
      </c>
      <c r="D170" s="24">
        <v>103391</v>
      </c>
      <c r="E170" s="13">
        <v>88.979892865460755</v>
      </c>
      <c r="F170" s="13">
        <v>-11.02</v>
      </c>
      <c r="G170" s="24">
        <v>91692</v>
      </c>
      <c r="H170" s="13">
        <v>92.933808178803872</v>
      </c>
      <c r="I170" s="13">
        <v>-7.07</v>
      </c>
      <c r="J170" s="24">
        <v>37838</v>
      </c>
      <c r="K170" s="13">
        <v>86.306185322695313</v>
      </c>
      <c r="L170" s="13">
        <v>-13.69</v>
      </c>
      <c r="M170" s="24">
        <v>65553</v>
      </c>
      <c r="N170" s="13">
        <v>86.397253461248454</v>
      </c>
      <c r="O170" s="13">
        <v>-13.6</v>
      </c>
      <c r="P170" s="24">
        <v>53854</v>
      </c>
    </row>
    <row r="171" spans="1:16" ht="17.25" x14ac:dyDescent="0.15">
      <c r="A171" s="6">
        <v>2012</v>
      </c>
      <c r="B171" s="13">
        <v>91.997017202513092</v>
      </c>
      <c r="C171" s="13">
        <v>3.81</v>
      </c>
      <c r="D171" s="24">
        <v>107332</v>
      </c>
      <c r="E171" s="13">
        <v>93.022669047434206</v>
      </c>
      <c r="F171" s="13">
        <v>4.54</v>
      </c>
      <c r="G171" s="24">
        <v>95858</v>
      </c>
      <c r="H171" s="13">
        <v>96.205329731057361</v>
      </c>
      <c r="I171" s="13">
        <v>3.52</v>
      </c>
      <c r="J171" s="24">
        <v>39170</v>
      </c>
      <c r="K171" s="13">
        <v>89.741159122626854</v>
      </c>
      <c r="L171" s="13">
        <v>3.98</v>
      </c>
      <c r="M171" s="24">
        <v>68162</v>
      </c>
      <c r="N171" s="13">
        <v>90.943801838512499</v>
      </c>
      <c r="O171" s="13">
        <v>5.26</v>
      </c>
      <c r="P171" s="24">
        <v>56688</v>
      </c>
    </row>
    <row r="172" spans="1:16" ht="17.25" x14ac:dyDescent="0.15">
      <c r="A172" s="6">
        <v>2013</v>
      </c>
      <c r="B172" s="13">
        <v>100.79112703460216</v>
      </c>
      <c r="C172" s="13">
        <v>9.56</v>
      </c>
      <c r="D172" s="24">
        <v>117592</v>
      </c>
      <c r="E172" s="13">
        <v>101.24116916388479</v>
      </c>
      <c r="F172" s="13">
        <v>8.83</v>
      </c>
      <c r="G172" s="24">
        <v>104327</v>
      </c>
      <c r="H172" s="13">
        <v>100.49858774407467</v>
      </c>
      <c r="I172" s="13">
        <v>4.46</v>
      </c>
      <c r="J172" s="24">
        <v>40918</v>
      </c>
      <c r="K172" s="13">
        <v>100.94794217552729</v>
      </c>
      <c r="L172" s="13">
        <v>12.49</v>
      </c>
      <c r="M172" s="24">
        <v>76674</v>
      </c>
      <c r="N172" s="13">
        <v>101.72621243963872</v>
      </c>
      <c r="O172" s="13">
        <v>11.86</v>
      </c>
      <c r="P172" s="24">
        <v>63409</v>
      </c>
    </row>
    <row r="173" spans="1:16" ht="17.25" x14ac:dyDescent="0.15">
      <c r="A173" s="6">
        <v>2014</v>
      </c>
      <c r="B173" s="13">
        <v>96.835491861591336</v>
      </c>
      <c r="C173" s="13">
        <v>-3.92</v>
      </c>
      <c r="D173" s="24">
        <v>112977</v>
      </c>
      <c r="E173" s="13">
        <v>95.042116295318692</v>
      </c>
      <c r="F173" s="13">
        <v>-6.12</v>
      </c>
      <c r="G173" s="24">
        <v>97939</v>
      </c>
      <c r="H173" s="13">
        <v>97.919685619550535</v>
      </c>
      <c r="I173" s="13">
        <v>-2.57</v>
      </c>
      <c r="J173" s="24">
        <v>39868</v>
      </c>
      <c r="K173" s="13">
        <v>96.254311820312296</v>
      </c>
      <c r="L173" s="13">
        <v>-4.6500000000000004</v>
      </c>
      <c r="M173" s="24">
        <v>73109</v>
      </c>
      <c r="N173" s="13">
        <v>93.162530280910588</v>
      </c>
      <c r="O173" s="13">
        <v>-8.42</v>
      </c>
      <c r="P173" s="24">
        <v>58071</v>
      </c>
    </row>
    <row r="174" spans="1:16" ht="17.25" x14ac:dyDescent="0.15">
      <c r="A174" s="6">
        <v>2015</v>
      </c>
      <c r="B174" s="13">
        <v>101.09112103472215</v>
      </c>
      <c r="C174" s="13">
        <v>4.3899999999999997</v>
      </c>
      <c r="D174" s="24">
        <v>117942</v>
      </c>
      <c r="E174" s="13">
        <v>97.781616334135549</v>
      </c>
      <c r="F174" s="13">
        <v>2.88</v>
      </c>
      <c r="G174" s="24">
        <v>100762</v>
      </c>
      <c r="H174" s="13">
        <v>102.27434606410415</v>
      </c>
      <c r="I174" s="13">
        <v>4.45</v>
      </c>
      <c r="J174" s="24">
        <v>41641</v>
      </c>
      <c r="K174" s="13">
        <v>100.45685546514996</v>
      </c>
      <c r="L174" s="13">
        <v>4.37</v>
      </c>
      <c r="M174" s="24">
        <v>76301</v>
      </c>
      <c r="N174" s="13">
        <v>94.847031267546882</v>
      </c>
      <c r="O174" s="13">
        <v>1.81</v>
      </c>
      <c r="P174" s="24">
        <v>59121</v>
      </c>
    </row>
    <row r="175" spans="1:16" ht="17.25" x14ac:dyDescent="0.15">
      <c r="A175" s="6">
        <v>2016</v>
      </c>
      <c r="B175" s="13">
        <v>104.82904627621734</v>
      </c>
      <c r="C175" s="13">
        <v>3.7</v>
      </c>
      <c r="D175" s="24">
        <v>122303</v>
      </c>
      <c r="E175" s="13">
        <v>99.111093859172428</v>
      </c>
      <c r="F175" s="13">
        <v>1.36</v>
      </c>
      <c r="G175" s="24">
        <v>102132</v>
      </c>
      <c r="H175" s="13">
        <v>103.38695812354169</v>
      </c>
      <c r="I175" s="13">
        <v>1.0900000000000001</v>
      </c>
      <c r="J175" s="24">
        <v>42094</v>
      </c>
      <c r="K175" s="13">
        <v>105.60207494009532</v>
      </c>
      <c r="L175" s="13">
        <v>5.12</v>
      </c>
      <c r="M175" s="24">
        <v>80209</v>
      </c>
      <c r="N175" s="13">
        <v>96.318162129209256</v>
      </c>
      <c r="O175" s="13">
        <v>1.55</v>
      </c>
      <c r="P175" s="24">
        <v>60038</v>
      </c>
    </row>
    <row r="176" spans="1:16" ht="17.25" x14ac:dyDescent="0.15">
      <c r="A176" s="6">
        <v>2017</v>
      </c>
      <c r="B176" s="13">
        <v>106.97528906564726</v>
      </c>
      <c r="C176" s="13">
        <v>2.0499999999999998</v>
      </c>
      <c r="D176" s="24">
        <v>124807</v>
      </c>
      <c r="E176" s="13">
        <v>99.218810651346942</v>
      </c>
      <c r="F176" s="13">
        <v>0.11</v>
      </c>
      <c r="G176" s="24">
        <v>102243</v>
      </c>
      <c r="H176" s="13">
        <v>102.61819968070736</v>
      </c>
      <c r="I176" s="13">
        <v>-0.74</v>
      </c>
      <c r="J176" s="24">
        <v>41781</v>
      </c>
      <c r="K176" s="13">
        <v>109.31089870184584</v>
      </c>
      <c r="L176" s="13">
        <v>3.51</v>
      </c>
      <c r="M176" s="24">
        <v>83026</v>
      </c>
      <c r="N176" s="13">
        <v>96.998379670479522</v>
      </c>
      <c r="O176" s="13">
        <v>0.71</v>
      </c>
      <c r="P176" s="24">
        <v>60462</v>
      </c>
    </row>
    <row r="177" spans="1:16" ht="17.25" x14ac:dyDescent="0.15">
      <c r="A177" s="6">
        <v>2018</v>
      </c>
      <c r="B177" s="13">
        <v>107.55899167730931</v>
      </c>
      <c r="C177" s="13">
        <v>0.55000000000000004</v>
      </c>
      <c r="D177" s="24">
        <v>125488</v>
      </c>
      <c r="E177" s="13">
        <v>98.904394068783475</v>
      </c>
      <c r="F177" s="13">
        <v>-0.32</v>
      </c>
      <c r="G177" s="24">
        <v>101919</v>
      </c>
      <c r="H177" s="13">
        <v>102.64030455606041</v>
      </c>
      <c r="I177" s="13">
        <v>0.02</v>
      </c>
      <c r="J177" s="24">
        <v>41790</v>
      </c>
      <c r="K177" s="13">
        <v>110.19564473233801</v>
      </c>
      <c r="L177" s="13">
        <v>0.81</v>
      </c>
      <c r="M177" s="24">
        <v>83698</v>
      </c>
      <c r="N177" s="13">
        <v>96.464152214717728</v>
      </c>
      <c r="O177" s="13">
        <v>-0.55000000000000004</v>
      </c>
      <c r="P177" s="24">
        <v>60129</v>
      </c>
    </row>
    <row r="178" spans="1:16" ht="17.25" x14ac:dyDescent="0.15">
      <c r="A178" s="7">
        <v>2019</v>
      </c>
      <c r="B178" s="14">
        <v>112.98031182233498</v>
      </c>
      <c r="C178" s="14">
        <v>5.04</v>
      </c>
      <c r="D178" s="25">
        <v>131813</v>
      </c>
      <c r="E178" s="14">
        <v>103.04324198431797</v>
      </c>
      <c r="F178" s="14">
        <v>4.18</v>
      </c>
      <c r="G178" s="25">
        <v>106184</v>
      </c>
      <c r="H178" s="14">
        <v>106.90654549920178</v>
      </c>
      <c r="I178" s="14">
        <v>4.16</v>
      </c>
      <c r="J178" s="25">
        <v>43527</v>
      </c>
      <c r="K178" s="14">
        <v>116.23614292861468</v>
      </c>
      <c r="L178" s="14">
        <v>5.48</v>
      </c>
      <c r="M178" s="25">
        <v>88286</v>
      </c>
      <c r="N178" s="14">
        <v>100.51978887587634</v>
      </c>
      <c r="O178" s="14">
        <v>4.2</v>
      </c>
      <c r="P178" s="25">
        <v>62657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6" priority="3">
      <formula>MATCH(MAX(A:A)+1,A:A,1)-2&lt;=ROW(#REF!)=TRUE</formula>
    </cfRule>
  </conditionalFormatting>
  <conditionalFormatting sqref="A153:P164">
    <cfRule type="expression" dxfId="45" priority="2">
      <formula>MATCH(MAX(A:A)+1,A:A,1)-2&lt;=ROW(#REF!)=TRUE</formula>
    </cfRule>
  </conditionalFormatting>
  <conditionalFormatting sqref="N1:P2">
    <cfRule type="expression" dxfId="44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104.9969579716587</v>
      </c>
      <c r="C9" s="12" t="s">
        <v>51</v>
      </c>
      <c r="D9" s="23">
        <v>223</v>
      </c>
      <c r="E9" s="12">
        <v>106.6415355476508</v>
      </c>
      <c r="F9" s="12" t="s">
        <v>51</v>
      </c>
      <c r="G9" s="23">
        <v>223</v>
      </c>
      <c r="H9" s="12">
        <v>110.16115361229851</v>
      </c>
      <c r="I9" s="12" t="s">
        <v>51</v>
      </c>
      <c r="J9" s="23">
        <v>192</v>
      </c>
      <c r="K9" s="12">
        <v>71.548103248930005</v>
      </c>
      <c r="L9" s="12" t="s">
        <v>51</v>
      </c>
      <c r="M9" s="23">
        <v>31</v>
      </c>
      <c r="N9" s="12">
        <v>75.523963668595997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102.66608672305139</v>
      </c>
      <c r="C10" s="13">
        <v>-2.2200000000000002</v>
      </c>
      <c r="D10" s="24">
        <v>289</v>
      </c>
      <c r="E10" s="13">
        <v>102.4821646216211</v>
      </c>
      <c r="F10" s="13">
        <v>-3.9</v>
      </c>
      <c r="G10" s="24">
        <v>281</v>
      </c>
      <c r="H10" s="13">
        <v>107.3047529950755</v>
      </c>
      <c r="I10" s="13">
        <v>-2.59</v>
      </c>
      <c r="J10" s="24">
        <v>242</v>
      </c>
      <c r="K10" s="13">
        <v>87.111120422618797</v>
      </c>
      <c r="L10" s="13">
        <v>21.75</v>
      </c>
      <c r="M10" s="24">
        <v>47</v>
      </c>
      <c r="N10" s="13">
        <v>84.983158936748495</v>
      </c>
      <c r="O10" s="13">
        <v>12.52</v>
      </c>
      <c r="P10" s="24">
        <v>39</v>
      </c>
    </row>
    <row r="11" spans="1:16" ht="17.25" x14ac:dyDescent="0.15">
      <c r="A11" s="6">
        <v>200803</v>
      </c>
      <c r="B11" s="13">
        <v>103.76217771192999</v>
      </c>
      <c r="C11" s="13">
        <v>1.07</v>
      </c>
      <c r="D11" s="24">
        <v>449</v>
      </c>
      <c r="E11" s="13">
        <v>102.4476084427569</v>
      </c>
      <c r="F11" s="13">
        <v>-0.03</v>
      </c>
      <c r="G11" s="24">
        <v>442</v>
      </c>
      <c r="H11" s="13">
        <v>113.5521587302115</v>
      </c>
      <c r="I11" s="13">
        <v>5.82</v>
      </c>
      <c r="J11" s="24">
        <v>400</v>
      </c>
      <c r="K11" s="13">
        <v>63.214389875350101</v>
      </c>
      <c r="L11" s="13">
        <v>-27.43</v>
      </c>
      <c r="M11" s="24">
        <v>49</v>
      </c>
      <c r="N11" s="13">
        <v>62.029680050579699</v>
      </c>
      <c r="O11" s="13">
        <v>-27.01</v>
      </c>
      <c r="P11" s="24">
        <v>42</v>
      </c>
    </row>
    <row r="12" spans="1:16" ht="17.25" x14ac:dyDescent="0.15">
      <c r="A12" s="6">
        <v>200804</v>
      </c>
      <c r="B12" s="13">
        <v>95.249261786316694</v>
      </c>
      <c r="C12" s="13">
        <v>-8.1999999999999993</v>
      </c>
      <c r="D12" s="24">
        <v>347</v>
      </c>
      <c r="E12" s="13">
        <v>96.454850345663601</v>
      </c>
      <c r="F12" s="13">
        <v>-5.85</v>
      </c>
      <c r="G12" s="24">
        <v>342</v>
      </c>
      <c r="H12" s="13">
        <v>104.45343023073769</v>
      </c>
      <c r="I12" s="13">
        <v>-8.01</v>
      </c>
      <c r="J12" s="24">
        <v>299</v>
      </c>
      <c r="K12" s="13">
        <v>61.318316406498198</v>
      </c>
      <c r="L12" s="13">
        <v>-3</v>
      </c>
      <c r="M12" s="24">
        <v>48</v>
      </c>
      <c r="N12" s="13">
        <v>62.954545265420499</v>
      </c>
      <c r="O12" s="13">
        <v>1.49</v>
      </c>
      <c r="P12" s="24">
        <v>43</v>
      </c>
    </row>
    <row r="13" spans="1:16" ht="17.25" x14ac:dyDescent="0.15">
      <c r="A13" s="6">
        <v>200805</v>
      </c>
      <c r="B13" s="13">
        <v>104.5069328961015</v>
      </c>
      <c r="C13" s="13">
        <v>9.7200000000000006</v>
      </c>
      <c r="D13" s="24">
        <v>347</v>
      </c>
      <c r="E13" s="13">
        <v>105.56269684087199</v>
      </c>
      <c r="F13" s="13">
        <v>9.44</v>
      </c>
      <c r="G13" s="24">
        <v>342</v>
      </c>
      <c r="H13" s="13">
        <v>106.1881369691161</v>
      </c>
      <c r="I13" s="13">
        <v>1.66</v>
      </c>
      <c r="J13" s="24">
        <v>299</v>
      </c>
      <c r="K13" s="13">
        <v>77.562096231005199</v>
      </c>
      <c r="L13" s="13">
        <v>26.49</v>
      </c>
      <c r="M13" s="24">
        <v>48</v>
      </c>
      <c r="N13" s="13">
        <v>81.170449566496401</v>
      </c>
      <c r="O13" s="13">
        <v>28.94</v>
      </c>
      <c r="P13" s="24">
        <v>43</v>
      </c>
    </row>
    <row r="14" spans="1:16" ht="17.25" x14ac:dyDescent="0.15">
      <c r="A14" s="6">
        <v>200806</v>
      </c>
      <c r="B14" s="13">
        <v>88.018927300976998</v>
      </c>
      <c r="C14" s="13">
        <v>-15.78</v>
      </c>
      <c r="D14" s="24">
        <v>343</v>
      </c>
      <c r="E14" s="13">
        <v>89.611073412239406</v>
      </c>
      <c r="F14" s="13">
        <v>-15.11</v>
      </c>
      <c r="G14" s="24">
        <v>335</v>
      </c>
      <c r="H14" s="13">
        <v>99.398795079991004</v>
      </c>
      <c r="I14" s="13">
        <v>-6.39</v>
      </c>
      <c r="J14" s="24">
        <v>302</v>
      </c>
      <c r="K14" s="13">
        <v>56.705293065860097</v>
      </c>
      <c r="L14" s="13">
        <v>-26.89</v>
      </c>
      <c r="M14" s="24">
        <v>41</v>
      </c>
      <c r="N14" s="13">
        <v>54.4978604545365</v>
      </c>
      <c r="O14" s="13">
        <v>-32.86</v>
      </c>
      <c r="P14" s="24">
        <v>33</v>
      </c>
    </row>
    <row r="15" spans="1:16" ht="17.25" x14ac:dyDescent="0.15">
      <c r="A15" s="6">
        <v>200807</v>
      </c>
      <c r="B15" s="13">
        <v>98.460580321805807</v>
      </c>
      <c r="C15" s="13">
        <v>11.86</v>
      </c>
      <c r="D15" s="24">
        <v>380</v>
      </c>
      <c r="E15" s="13">
        <v>99.346407348728803</v>
      </c>
      <c r="F15" s="13">
        <v>10.86</v>
      </c>
      <c r="G15" s="24">
        <v>375</v>
      </c>
      <c r="H15" s="13">
        <v>104.5852685571484</v>
      </c>
      <c r="I15" s="13">
        <v>5.22</v>
      </c>
      <c r="J15" s="24">
        <v>332</v>
      </c>
      <c r="K15" s="13">
        <v>71.889616622240894</v>
      </c>
      <c r="L15" s="13">
        <v>26.78</v>
      </c>
      <c r="M15" s="24">
        <v>48</v>
      </c>
      <c r="N15" s="13">
        <v>71.110979673874397</v>
      </c>
      <c r="O15" s="13">
        <v>30.48</v>
      </c>
      <c r="P15" s="24">
        <v>43</v>
      </c>
    </row>
    <row r="16" spans="1:16" ht="17.25" x14ac:dyDescent="0.15">
      <c r="A16" s="6">
        <v>200808</v>
      </c>
      <c r="B16" s="13">
        <v>101.4144435124321</v>
      </c>
      <c r="C16" s="13">
        <v>3</v>
      </c>
      <c r="D16" s="24">
        <v>348</v>
      </c>
      <c r="E16" s="13">
        <v>101.3183784966145</v>
      </c>
      <c r="F16" s="13">
        <v>1.98</v>
      </c>
      <c r="G16" s="24">
        <v>342</v>
      </c>
      <c r="H16" s="13">
        <v>104.5442536785045</v>
      </c>
      <c r="I16" s="13">
        <v>-0.04</v>
      </c>
      <c r="J16" s="24">
        <v>295</v>
      </c>
      <c r="K16" s="13">
        <v>80.698924624571603</v>
      </c>
      <c r="L16" s="13">
        <v>12.25</v>
      </c>
      <c r="M16" s="24">
        <v>53</v>
      </c>
      <c r="N16" s="13">
        <v>79.376816343790395</v>
      </c>
      <c r="O16" s="13">
        <v>11.62</v>
      </c>
      <c r="P16" s="24">
        <v>47</v>
      </c>
    </row>
    <row r="17" spans="1:16" ht="17.25" x14ac:dyDescent="0.15">
      <c r="A17" s="6">
        <v>200809</v>
      </c>
      <c r="B17" s="13">
        <v>103.5119134775271</v>
      </c>
      <c r="C17" s="13">
        <v>2.0699999999999998</v>
      </c>
      <c r="D17" s="24">
        <v>369</v>
      </c>
      <c r="E17" s="13">
        <v>104.5773411328304</v>
      </c>
      <c r="F17" s="13">
        <v>3.22</v>
      </c>
      <c r="G17" s="24">
        <v>366</v>
      </c>
      <c r="H17" s="13">
        <v>117.1580633914954</v>
      </c>
      <c r="I17" s="13">
        <v>12.07</v>
      </c>
      <c r="J17" s="24">
        <v>323</v>
      </c>
      <c r="K17" s="13">
        <v>65.585394869500604</v>
      </c>
      <c r="L17" s="13">
        <v>-18.73</v>
      </c>
      <c r="M17" s="24">
        <v>46</v>
      </c>
      <c r="N17" s="13">
        <v>65.355799369262698</v>
      </c>
      <c r="O17" s="13">
        <v>-17.66</v>
      </c>
      <c r="P17" s="24">
        <v>43</v>
      </c>
    </row>
    <row r="18" spans="1:16" ht="17.25" x14ac:dyDescent="0.15">
      <c r="A18" s="6">
        <v>200810</v>
      </c>
      <c r="B18" s="13">
        <v>96.631097314101098</v>
      </c>
      <c r="C18" s="13">
        <v>-6.65</v>
      </c>
      <c r="D18" s="24">
        <v>372</v>
      </c>
      <c r="E18" s="13">
        <v>96.892359025554995</v>
      </c>
      <c r="F18" s="13">
        <v>-7.35</v>
      </c>
      <c r="G18" s="24">
        <v>364</v>
      </c>
      <c r="H18" s="13">
        <v>105.86199807759959</v>
      </c>
      <c r="I18" s="13">
        <v>-9.64</v>
      </c>
      <c r="J18" s="24">
        <v>325</v>
      </c>
      <c r="K18" s="13">
        <v>61.202106562746401</v>
      </c>
      <c r="L18" s="13">
        <v>-6.68</v>
      </c>
      <c r="M18" s="24">
        <v>47</v>
      </c>
      <c r="N18" s="13">
        <v>58.597302893283803</v>
      </c>
      <c r="O18" s="13">
        <v>-10.34</v>
      </c>
      <c r="P18" s="24">
        <v>39</v>
      </c>
    </row>
    <row r="19" spans="1:16" ht="17.25" x14ac:dyDescent="0.15">
      <c r="A19" s="6">
        <v>200811</v>
      </c>
      <c r="B19" s="13">
        <v>88.639478298657494</v>
      </c>
      <c r="C19" s="13">
        <v>-8.27</v>
      </c>
      <c r="D19" s="24">
        <v>310</v>
      </c>
      <c r="E19" s="13">
        <v>88.7405678914552</v>
      </c>
      <c r="F19" s="13">
        <v>-8.41</v>
      </c>
      <c r="G19" s="24">
        <v>304</v>
      </c>
      <c r="H19" s="13">
        <v>88.018103652275201</v>
      </c>
      <c r="I19" s="13">
        <v>-16.86</v>
      </c>
      <c r="J19" s="24">
        <v>264</v>
      </c>
      <c r="K19" s="13">
        <v>71.795867785944395</v>
      </c>
      <c r="L19" s="13">
        <v>17.309999999999999</v>
      </c>
      <c r="M19" s="24">
        <v>46</v>
      </c>
      <c r="N19" s="13">
        <v>72.919251637210607</v>
      </c>
      <c r="O19" s="13">
        <v>24.44</v>
      </c>
      <c r="P19" s="24">
        <v>40</v>
      </c>
    </row>
    <row r="20" spans="1:16" ht="17.25" x14ac:dyDescent="0.15">
      <c r="A20" s="7">
        <v>200812</v>
      </c>
      <c r="B20" s="14">
        <v>93.027130834090002</v>
      </c>
      <c r="C20" s="14">
        <v>4.95</v>
      </c>
      <c r="D20" s="25">
        <v>392</v>
      </c>
      <c r="E20" s="14">
        <v>95.153758891336096</v>
      </c>
      <c r="F20" s="14">
        <v>7.23</v>
      </c>
      <c r="G20" s="25">
        <v>389</v>
      </c>
      <c r="H20" s="14">
        <v>99.717405687729098</v>
      </c>
      <c r="I20" s="14">
        <v>13.29</v>
      </c>
      <c r="J20" s="25">
        <v>339</v>
      </c>
      <c r="K20" s="14">
        <v>68.461042634146494</v>
      </c>
      <c r="L20" s="14">
        <v>-4.6399999999999997</v>
      </c>
      <c r="M20" s="25">
        <v>53</v>
      </c>
      <c r="N20" s="14">
        <v>74.750995826211806</v>
      </c>
      <c r="O20" s="14">
        <v>2.5099999999999998</v>
      </c>
      <c r="P20" s="25">
        <v>50</v>
      </c>
    </row>
    <row r="21" spans="1:16" ht="17.25" x14ac:dyDescent="0.15">
      <c r="A21" s="5">
        <v>200901</v>
      </c>
      <c r="B21" s="12">
        <v>97.952029337057198</v>
      </c>
      <c r="C21" s="12">
        <v>5.29</v>
      </c>
      <c r="D21" s="23">
        <v>209</v>
      </c>
      <c r="E21" s="12">
        <v>98.149906019872006</v>
      </c>
      <c r="F21" s="12">
        <v>3.15</v>
      </c>
      <c r="G21" s="23">
        <v>206</v>
      </c>
      <c r="H21" s="12">
        <v>99.182108247837505</v>
      </c>
      <c r="I21" s="12">
        <v>-0.54</v>
      </c>
      <c r="J21" s="23">
        <v>173</v>
      </c>
      <c r="K21" s="12">
        <v>84.312471673391897</v>
      </c>
      <c r="L21" s="12">
        <v>23.15</v>
      </c>
      <c r="M21" s="23">
        <v>36</v>
      </c>
      <c r="N21" s="12">
        <v>82.2310711385405</v>
      </c>
      <c r="O21" s="12">
        <v>10.01</v>
      </c>
      <c r="P21" s="23">
        <v>33</v>
      </c>
    </row>
    <row r="22" spans="1:16" ht="17.25" x14ac:dyDescent="0.15">
      <c r="A22" s="6">
        <v>200902</v>
      </c>
      <c r="B22" s="13">
        <v>98.526399458486196</v>
      </c>
      <c r="C22" s="13">
        <v>0.59</v>
      </c>
      <c r="D22" s="24">
        <v>276</v>
      </c>
      <c r="E22" s="13">
        <v>100.3495060140978</v>
      </c>
      <c r="F22" s="13">
        <v>2.2400000000000002</v>
      </c>
      <c r="G22" s="24">
        <v>274</v>
      </c>
      <c r="H22" s="13">
        <v>104.4442695999721</v>
      </c>
      <c r="I22" s="13">
        <v>5.31</v>
      </c>
      <c r="J22" s="24">
        <v>235</v>
      </c>
      <c r="K22" s="13">
        <v>76.369909153663301</v>
      </c>
      <c r="L22" s="13">
        <v>-9.42</v>
      </c>
      <c r="M22" s="24">
        <v>41</v>
      </c>
      <c r="N22" s="13">
        <v>85.1202379562244</v>
      </c>
      <c r="O22" s="13">
        <v>3.51</v>
      </c>
      <c r="P22" s="24">
        <v>39</v>
      </c>
    </row>
    <row r="23" spans="1:16" ht="17.25" x14ac:dyDescent="0.15">
      <c r="A23" s="6">
        <v>200903</v>
      </c>
      <c r="B23" s="13">
        <v>102.16473997574541</v>
      </c>
      <c r="C23" s="13">
        <v>3.69</v>
      </c>
      <c r="D23" s="24">
        <v>443</v>
      </c>
      <c r="E23" s="13">
        <v>100.06995080951209</v>
      </c>
      <c r="F23" s="13">
        <v>-0.28000000000000003</v>
      </c>
      <c r="G23" s="24">
        <v>433</v>
      </c>
      <c r="H23" s="13">
        <v>104.9417032153079</v>
      </c>
      <c r="I23" s="13">
        <v>0.48</v>
      </c>
      <c r="J23" s="24">
        <v>369</v>
      </c>
      <c r="K23" s="13">
        <v>93.034479093285796</v>
      </c>
      <c r="L23" s="13">
        <v>21.82</v>
      </c>
      <c r="M23" s="24">
        <v>74</v>
      </c>
      <c r="N23" s="13">
        <v>91.332135715302201</v>
      </c>
      <c r="O23" s="13">
        <v>7.3</v>
      </c>
      <c r="P23" s="24">
        <v>64</v>
      </c>
    </row>
    <row r="24" spans="1:16" ht="17.25" x14ac:dyDescent="0.15">
      <c r="A24" s="6">
        <v>200904</v>
      </c>
      <c r="B24" s="13">
        <v>100.3728900069864</v>
      </c>
      <c r="C24" s="13">
        <v>-1.75</v>
      </c>
      <c r="D24" s="24">
        <v>366</v>
      </c>
      <c r="E24" s="13">
        <v>100.0652477833669</v>
      </c>
      <c r="F24" s="13">
        <v>0</v>
      </c>
      <c r="G24" s="24">
        <v>355</v>
      </c>
      <c r="H24" s="13">
        <v>99.025521863673902</v>
      </c>
      <c r="I24" s="13">
        <v>-5.64</v>
      </c>
      <c r="J24" s="24">
        <v>283</v>
      </c>
      <c r="K24" s="13">
        <v>106.3755423869334</v>
      </c>
      <c r="L24" s="13">
        <v>14.34</v>
      </c>
      <c r="M24" s="24">
        <v>83</v>
      </c>
      <c r="N24" s="13">
        <v>105.8571666658265</v>
      </c>
      <c r="O24" s="13">
        <v>15.9</v>
      </c>
      <c r="P24" s="24">
        <v>72</v>
      </c>
    </row>
    <row r="25" spans="1:16" ht="17.25" x14ac:dyDescent="0.15">
      <c r="A25" s="6">
        <v>200905</v>
      </c>
      <c r="B25" s="13">
        <v>92.612528437418703</v>
      </c>
      <c r="C25" s="13">
        <v>-7.73</v>
      </c>
      <c r="D25" s="24">
        <v>308</v>
      </c>
      <c r="E25" s="13">
        <v>91.922821015842402</v>
      </c>
      <c r="F25" s="13">
        <v>-8.14</v>
      </c>
      <c r="G25" s="24">
        <v>298</v>
      </c>
      <c r="H25" s="13">
        <v>85.417439843088005</v>
      </c>
      <c r="I25" s="13">
        <v>-13.74</v>
      </c>
      <c r="J25" s="24">
        <v>241</v>
      </c>
      <c r="K25" s="13">
        <v>107.92623030274331</v>
      </c>
      <c r="L25" s="13">
        <v>1.46</v>
      </c>
      <c r="M25" s="24">
        <v>67</v>
      </c>
      <c r="N25" s="13">
        <v>107.7472137566895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99.056463259797496</v>
      </c>
      <c r="C26" s="13">
        <v>6.96</v>
      </c>
      <c r="D26" s="24">
        <v>383</v>
      </c>
      <c r="E26" s="13">
        <v>100.6210299779484</v>
      </c>
      <c r="F26" s="13">
        <v>9.4600000000000009</v>
      </c>
      <c r="G26" s="24">
        <v>374</v>
      </c>
      <c r="H26" s="13">
        <v>101.3543448926132</v>
      </c>
      <c r="I26" s="13">
        <v>18.66</v>
      </c>
      <c r="J26" s="24">
        <v>308</v>
      </c>
      <c r="K26" s="13">
        <v>105.401691064806</v>
      </c>
      <c r="L26" s="13">
        <v>-2.34</v>
      </c>
      <c r="M26" s="24">
        <v>75</v>
      </c>
      <c r="N26" s="13">
        <v>110.83524448834579</v>
      </c>
      <c r="O26" s="13">
        <v>2.87</v>
      </c>
      <c r="P26" s="24">
        <v>66</v>
      </c>
    </row>
    <row r="27" spans="1:16" ht="17.25" x14ac:dyDescent="0.15">
      <c r="A27" s="6">
        <v>200907</v>
      </c>
      <c r="B27" s="13">
        <v>95.2227470513387</v>
      </c>
      <c r="C27" s="13">
        <v>-3.87</v>
      </c>
      <c r="D27" s="24">
        <v>367</v>
      </c>
      <c r="E27" s="13">
        <v>95.6615680345556</v>
      </c>
      <c r="F27" s="13">
        <v>-4.93</v>
      </c>
      <c r="G27" s="24">
        <v>361</v>
      </c>
      <c r="H27" s="13">
        <v>98.796785479224795</v>
      </c>
      <c r="I27" s="13">
        <v>-2.52</v>
      </c>
      <c r="J27" s="24">
        <v>313</v>
      </c>
      <c r="K27" s="13">
        <v>82.283273167814301</v>
      </c>
      <c r="L27" s="13">
        <v>-21.93</v>
      </c>
      <c r="M27" s="24">
        <v>54</v>
      </c>
      <c r="N27" s="13">
        <v>80.422399437835793</v>
      </c>
      <c r="O27" s="13">
        <v>-27.44</v>
      </c>
      <c r="P27" s="24">
        <v>48</v>
      </c>
    </row>
    <row r="28" spans="1:16" ht="17.25" x14ac:dyDescent="0.15">
      <c r="A28" s="6">
        <v>200908</v>
      </c>
      <c r="B28" s="13">
        <v>97.703681800970998</v>
      </c>
      <c r="C28" s="13">
        <v>2.61</v>
      </c>
      <c r="D28" s="24">
        <v>336</v>
      </c>
      <c r="E28" s="13">
        <v>98.7805927305983</v>
      </c>
      <c r="F28" s="13">
        <v>3.26</v>
      </c>
      <c r="G28" s="24">
        <v>334</v>
      </c>
      <c r="H28" s="13">
        <v>96.417486189058394</v>
      </c>
      <c r="I28" s="13">
        <v>-2.41</v>
      </c>
      <c r="J28" s="24">
        <v>273</v>
      </c>
      <c r="K28" s="13">
        <v>95.213863072940399</v>
      </c>
      <c r="L28" s="13">
        <v>15.71</v>
      </c>
      <c r="M28" s="24">
        <v>63</v>
      </c>
      <c r="N28" s="13">
        <v>103.3175463048252</v>
      </c>
      <c r="O28" s="13">
        <v>28.47</v>
      </c>
      <c r="P28" s="24">
        <v>61</v>
      </c>
    </row>
    <row r="29" spans="1:16" ht="17.25" x14ac:dyDescent="0.15">
      <c r="A29" s="6">
        <v>200909</v>
      </c>
      <c r="B29" s="13">
        <v>92.933777266015795</v>
      </c>
      <c r="C29" s="13">
        <v>-4.88</v>
      </c>
      <c r="D29" s="24">
        <v>334</v>
      </c>
      <c r="E29" s="13">
        <v>93.6735951386854</v>
      </c>
      <c r="F29" s="13">
        <v>-5.17</v>
      </c>
      <c r="G29" s="24">
        <v>330</v>
      </c>
      <c r="H29" s="13">
        <v>96.3251685470469</v>
      </c>
      <c r="I29" s="13">
        <v>-0.1</v>
      </c>
      <c r="J29" s="24">
        <v>267</v>
      </c>
      <c r="K29" s="13">
        <v>96.735011491898504</v>
      </c>
      <c r="L29" s="13">
        <v>1.6</v>
      </c>
      <c r="M29" s="24">
        <v>67</v>
      </c>
      <c r="N29" s="13">
        <v>96.891381281096002</v>
      </c>
      <c r="O29" s="13">
        <v>-6.22</v>
      </c>
      <c r="P29" s="24">
        <v>63</v>
      </c>
    </row>
    <row r="30" spans="1:16" ht="17.25" x14ac:dyDescent="0.15">
      <c r="A30" s="6">
        <v>200910</v>
      </c>
      <c r="B30" s="13">
        <v>101.9636795492207</v>
      </c>
      <c r="C30" s="13">
        <v>9.7200000000000006</v>
      </c>
      <c r="D30" s="24">
        <v>390</v>
      </c>
      <c r="E30" s="13">
        <v>103.6832004476218</v>
      </c>
      <c r="F30" s="13">
        <v>10.69</v>
      </c>
      <c r="G30" s="24">
        <v>387</v>
      </c>
      <c r="H30" s="13">
        <v>99.108452511613194</v>
      </c>
      <c r="I30" s="13">
        <v>2.89</v>
      </c>
      <c r="J30" s="24">
        <v>302</v>
      </c>
      <c r="K30" s="13">
        <v>112.4751763641824</v>
      </c>
      <c r="L30" s="13">
        <v>16.27</v>
      </c>
      <c r="M30" s="24">
        <v>88</v>
      </c>
      <c r="N30" s="13">
        <v>124.5868622916995</v>
      </c>
      <c r="O30" s="13">
        <v>28.58</v>
      </c>
      <c r="P30" s="24">
        <v>85</v>
      </c>
    </row>
    <row r="31" spans="1:16" ht="17.25" x14ac:dyDescent="0.15">
      <c r="A31" s="6">
        <v>200911</v>
      </c>
      <c r="B31" s="13">
        <v>125.36663615931469</v>
      </c>
      <c r="C31" s="13">
        <v>22.95</v>
      </c>
      <c r="D31" s="24">
        <v>442</v>
      </c>
      <c r="E31" s="13">
        <v>126.1127524334776</v>
      </c>
      <c r="F31" s="13">
        <v>21.63</v>
      </c>
      <c r="G31" s="24">
        <v>435</v>
      </c>
      <c r="H31" s="13">
        <v>111.88365312833</v>
      </c>
      <c r="I31" s="13">
        <v>12.89</v>
      </c>
      <c r="J31" s="24">
        <v>337</v>
      </c>
      <c r="K31" s="13">
        <v>162.0661913585902</v>
      </c>
      <c r="L31" s="13">
        <v>44.09</v>
      </c>
      <c r="M31" s="24">
        <v>105</v>
      </c>
      <c r="N31" s="13">
        <v>176.3920731129374</v>
      </c>
      <c r="O31" s="13">
        <v>41.58</v>
      </c>
      <c r="P31" s="24">
        <v>98</v>
      </c>
    </row>
    <row r="32" spans="1:16" ht="17.25" x14ac:dyDescent="0.15">
      <c r="A32" s="7">
        <v>200912</v>
      </c>
      <c r="B32" s="14">
        <v>98.911798314700306</v>
      </c>
      <c r="C32" s="14">
        <v>-21.1</v>
      </c>
      <c r="D32" s="25">
        <v>416</v>
      </c>
      <c r="E32" s="14">
        <v>99.820313145882395</v>
      </c>
      <c r="F32" s="14">
        <v>-20.85</v>
      </c>
      <c r="G32" s="25">
        <v>406</v>
      </c>
      <c r="H32" s="14">
        <v>98.614432749519594</v>
      </c>
      <c r="I32" s="14">
        <v>-11.86</v>
      </c>
      <c r="J32" s="25">
        <v>335</v>
      </c>
      <c r="K32" s="14">
        <v>105.14498494439169</v>
      </c>
      <c r="L32" s="14">
        <v>-35.119999999999997</v>
      </c>
      <c r="M32" s="25">
        <v>81</v>
      </c>
      <c r="N32" s="14">
        <v>106.84671411712129</v>
      </c>
      <c r="O32" s="14">
        <v>-39.43</v>
      </c>
      <c r="P32" s="25">
        <v>71</v>
      </c>
    </row>
    <row r="33" spans="1:16" ht="17.25" x14ac:dyDescent="0.15">
      <c r="A33" s="5">
        <v>201001</v>
      </c>
      <c r="B33" s="12">
        <v>92.829443026900194</v>
      </c>
      <c r="C33" s="12">
        <v>-6.15</v>
      </c>
      <c r="D33" s="23">
        <v>198</v>
      </c>
      <c r="E33" s="12">
        <v>93.485301918028696</v>
      </c>
      <c r="F33" s="12">
        <v>-6.35</v>
      </c>
      <c r="G33" s="23">
        <v>196</v>
      </c>
      <c r="H33" s="12">
        <v>97.952960453050395</v>
      </c>
      <c r="I33" s="12">
        <v>-0.67</v>
      </c>
      <c r="J33" s="23">
        <v>171</v>
      </c>
      <c r="K33" s="12">
        <v>63.755764881447</v>
      </c>
      <c r="L33" s="12">
        <v>-39.36</v>
      </c>
      <c r="M33" s="23">
        <v>27</v>
      </c>
      <c r="N33" s="12">
        <v>63.632616404592902</v>
      </c>
      <c r="O33" s="12">
        <v>-40.44</v>
      </c>
      <c r="P33" s="23">
        <v>25</v>
      </c>
    </row>
    <row r="34" spans="1:16" ht="17.25" x14ac:dyDescent="0.15">
      <c r="A34" s="6">
        <v>201002</v>
      </c>
      <c r="B34" s="13">
        <v>105.3014000026092</v>
      </c>
      <c r="C34" s="13">
        <v>13.44</v>
      </c>
      <c r="D34" s="24">
        <v>291</v>
      </c>
      <c r="E34" s="13">
        <v>104.8423121678364</v>
      </c>
      <c r="F34" s="13">
        <v>12.15</v>
      </c>
      <c r="G34" s="24">
        <v>284</v>
      </c>
      <c r="H34" s="13">
        <v>106.11986940341249</v>
      </c>
      <c r="I34" s="13">
        <v>8.34</v>
      </c>
      <c r="J34" s="24">
        <v>238</v>
      </c>
      <c r="K34" s="13">
        <v>99.856224364813201</v>
      </c>
      <c r="L34" s="13">
        <v>56.62</v>
      </c>
      <c r="M34" s="24">
        <v>53</v>
      </c>
      <c r="N34" s="13">
        <v>101.7254727358354</v>
      </c>
      <c r="O34" s="13">
        <v>59.86</v>
      </c>
      <c r="P34" s="24">
        <v>46</v>
      </c>
    </row>
    <row r="35" spans="1:16" ht="17.25" x14ac:dyDescent="0.15">
      <c r="A35" s="6">
        <v>201003</v>
      </c>
      <c r="B35" s="13">
        <v>92.618513198008202</v>
      </c>
      <c r="C35" s="13">
        <v>-12.04</v>
      </c>
      <c r="D35" s="24">
        <v>405</v>
      </c>
      <c r="E35" s="13">
        <v>90.207623064851902</v>
      </c>
      <c r="F35" s="13">
        <v>-13.96</v>
      </c>
      <c r="G35" s="24">
        <v>394</v>
      </c>
      <c r="H35" s="13">
        <v>94.274681860469002</v>
      </c>
      <c r="I35" s="13">
        <v>-11.16</v>
      </c>
      <c r="J35" s="24">
        <v>333</v>
      </c>
      <c r="K35" s="13">
        <v>88.407925731822203</v>
      </c>
      <c r="L35" s="13">
        <v>-11.46</v>
      </c>
      <c r="M35" s="24">
        <v>72</v>
      </c>
      <c r="N35" s="13">
        <v>84.519399692704496</v>
      </c>
      <c r="O35" s="13">
        <v>-16.91</v>
      </c>
      <c r="P35" s="24">
        <v>61</v>
      </c>
    </row>
    <row r="36" spans="1:16" ht="17.25" x14ac:dyDescent="0.15">
      <c r="A36" s="6">
        <v>201004</v>
      </c>
      <c r="B36" s="13">
        <v>101.9936265371921</v>
      </c>
      <c r="C36" s="13">
        <v>10.119999999999999</v>
      </c>
      <c r="D36" s="24">
        <v>373</v>
      </c>
      <c r="E36" s="13">
        <v>102.39460184270889</v>
      </c>
      <c r="F36" s="13">
        <v>13.51</v>
      </c>
      <c r="G36" s="24">
        <v>364</v>
      </c>
      <c r="H36" s="13">
        <v>100.2831888211318</v>
      </c>
      <c r="I36" s="13">
        <v>6.37</v>
      </c>
      <c r="J36" s="24">
        <v>285</v>
      </c>
      <c r="K36" s="13">
        <v>113.2155530433436</v>
      </c>
      <c r="L36" s="13">
        <v>28.06</v>
      </c>
      <c r="M36" s="24">
        <v>88</v>
      </c>
      <c r="N36" s="13">
        <v>115.9094788634973</v>
      </c>
      <c r="O36" s="13">
        <v>37.14</v>
      </c>
      <c r="P36" s="24">
        <v>79</v>
      </c>
    </row>
    <row r="37" spans="1:16" ht="17.25" x14ac:dyDescent="0.15">
      <c r="A37" s="6">
        <v>201005</v>
      </c>
      <c r="B37" s="13">
        <v>101.7389189234874</v>
      </c>
      <c r="C37" s="13">
        <v>-0.25</v>
      </c>
      <c r="D37" s="24">
        <v>339</v>
      </c>
      <c r="E37" s="13">
        <v>103.64689481020829</v>
      </c>
      <c r="F37" s="13">
        <v>1.22</v>
      </c>
      <c r="G37" s="24">
        <v>336</v>
      </c>
      <c r="H37" s="13">
        <v>101.7901239630508</v>
      </c>
      <c r="I37" s="13">
        <v>1.5</v>
      </c>
      <c r="J37" s="24">
        <v>288</v>
      </c>
      <c r="K37" s="13">
        <v>82.385246214492796</v>
      </c>
      <c r="L37" s="13">
        <v>-27.23</v>
      </c>
      <c r="M37" s="24">
        <v>51</v>
      </c>
      <c r="N37" s="13">
        <v>90.793636346177493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108.3908084229946</v>
      </c>
      <c r="C38" s="13">
        <v>6.54</v>
      </c>
      <c r="D38" s="24">
        <v>415</v>
      </c>
      <c r="E38" s="13">
        <v>107.20155396058929</v>
      </c>
      <c r="F38" s="13">
        <v>3.43</v>
      </c>
      <c r="G38" s="24">
        <v>396</v>
      </c>
      <c r="H38" s="13">
        <v>107.7748726769599</v>
      </c>
      <c r="I38" s="13">
        <v>5.88</v>
      </c>
      <c r="J38" s="24">
        <v>327</v>
      </c>
      <c r="K38" s="13">
        <v>124.28729776090179</v>
      </c>
      <c r="L38" s="13">
        <v>50.86</v>
      </c>
      <c r="M38" s="24">
        <v>88</v>
      </c>
      <c r="N38" s="13">
        <v>116.65677051095</v>
      </c>
      <c r="O38" s="13">
        <v>28.49</v>
      </c>
      <c r="P38" s="24">
        <v>69</v>
      </c>
    </row>
    <row r="39" spans="1:16" ht="17.25" x14ac:dyDescent="0.15">
      <c r="A39" s="6">
        <v>201007</v>
      </c>
      <c r="B39" s="13">
        <v>102.40975398920411</v>
      </c>
      <c r="C39" s="13">
        <v>-5.52</v>
      </c>
      <c r="D39" s="24">
        <v>393</v>
      </c>
      <c r="E39" s="13">
        <v>102.5663349916522</v>
      </c>
      <c r="F39" s="13">
        <v>-4.32</v>
      </c>
      <c r="G39" s="24">
        <v>386</v>
      </c>
      <c r="H39" s="13">
        <v>100.20469292047009</v>
      </c>
      <c r="I39" s="13">
        <v>-7.02</v>
      </c>
      <c r="J39" s="24">
        <v>316</v>
      </c>
      <c r="K39" s="13">
        <v>118.3483446984542</v>
      </c>
      <c r="L39" s="13">
        <v>-4.78</v>
      </c>
      <c r="M39" s="24">
        <v>77</v>
      </c>
      <c r="N39" s="13">
        <v>117.7791407761614</v>
      </c>
      <c r="O39" s="13">
        <v>0.96</v>
      </c>
      <c r="P39" s="24">
        <v>70</v>
      </c>
    </row>
    <row r="40" spans="1:16" ht="17.25" x14ac:dyDescent="0.15">
      <c r="A40" s="6">
        <v>201008</v>
      </c>
      <c r="B40" s="13">
        <v>96.382398685468203</v>
      </c>
      <c r="C40" s="13">
        <v>-5.89</v>
      </c>
      <c r="D40" s="24">
        <v>333</v>
      </c>
      <c r="E40" s="13">
        <v>97.298086237833701</v>
      </c>
      <c r="F40" s="13">
        <v>-5.14</v>
      </c>
      <c r="G40" s="24">
        <v>330</v>
      </c>
      <c r="H40" s="13">
        <v>95.713127856723801</v>
      </c>
      <c r="I40" s="13">
        <v>-4.4800000000000004</v>
      </c>
      <c r="J40" s="24">
        <v>272</v>
      </c>
      <c r="K40" s="13">
        <v>90.914758194532794</v>
      </c>
      <c r="L40" s="13">
        <v>-23.18</v>
      </c>
      <c r="M40" s="24">
        <v>61</v>
      </c>
      <c r="N40" s="13">
        <v>97.545050731974001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94.3156218434452</v>
      </c>
      <c r="C41" s="13">
        <v>-2.14</v>
      </c>
      <c r="D41" s="24">
        <v>340</v>
      </c>
      <c r="E41" s="13">
        <v>94.976998220537794</v>
      </c>
      <c r="F41" s="13">
        <v>-2.39</v>
      </c>
      <c r="G41" s="24">
        <v>335</v>
      </c>
      <c r="H41" s="13">
        <v>94.929352805770193</v>
      </c>
      <c r="I41" s="13">
        <v>-0.82</v>
      </c>
      <c r="J41" s="24">
        <v>265</v>
      </c>
      <c r="K41" s="13">
        <v>111.2648237042843</v>
      </c>
      <c r="L41" s="13">
        <v>22.38</v>
      </c>
      <c r="M41" s="24">
        <v>75</v>
      </c>
      <c r="N41" s="13">
        <v>111.5096009787766</v>
      </c>
      <c r="O41" s="13">
        <v>14.32</v>
      </c>
      <c r="P41" s="24">
        <v>70</v>
      </c>
    </row>
    <row r="42" spans="1:16" ht="17.25" x14ac:dyDescent="0.15">
      <c r="A42" s="6">
        <v>201010</v>
      </c>
      <c r="B42" s="13">
        <v>103.59043853516521</v>
      </c>
      <c r="C42" s="13">
        <v>9.83</v>
      </c>
      <c r="D42" s="24">
        <v>393</v>
      </c>
      <c r="E42" s="13">
        <v>102.82916675019111</v>
      </c>
      <c r="F42" s="13">
        <v>8.27</v>
      </c>
      <c r="G42" s="24">
        <v>381</v>
      </c>
      <c r="H42" s="13">
        <v>105.3301442682385</v>
      </c>
      <c r="I42" s="13">
        <v>10.96</v>
      </c>
      <c r="J42" s="24">
        <v>318</v>
      </c>
      <c r="K42" s="13">
        <v>95.438249120514101</v>
      </c>
      <c r="L42" s="13">
        <v>-14.22</v>
      </c>
      <c r="M42" s="24">
        <v>75</v>
      </c>
      <c r="N42" s="13">
        <v>91.530190449060399</v>
      </c>
      <c r="O42" s="13">
        <v>-17.920000000000002</v>
      </c>
      <c r="P42" s="24">
        <v>63</v>
      </c>
    </row>
    <row r="43" spans="1:16" ht="17.25" x14ac:dyDescent="0.15">
      <c r="A43" s="6">
        <v>201011</v>
      </c>
      <c r="B43" s="13">
        <v>98.752949094251306</v>
      </c>
      <c r="C43" s="13">
        <v>-4.67</v>
      </c>
      <c r="D43" s="24">
        <v>353</v>
      </c>
      <c r="E43" s="13">
        <v>99.093304973570298</v>
      </c>
      <c r="F43" s="13">
        <v>-3.63</v>
      </c>
      <c r="G43" s="24">
        <v>346</v>
      </c>
      <c r="H43" s="13">
        <v>96.036208956962597</v>
      </c>
      <c r="I43" s="13">
        <v>-8.82</v>
      </c>
      <c r="J43" s="24">
        <v>290</v>
      </c>
      <c r="K43" s="13">
        <v>96.878930663686404</v>
      </c>
      <c r="L43" s="13">
        <v>1.51</v>
      </c>
      <c r="M43" s="24">
        <v>63</v>
      </c>
      <c r="N43" s="13">
        <v>99.855320982955803</v>
      </c>
      <c r="O43" s="13">
        <v>9.1</v>
      </c>
      <c r="P43" s="24">
        <v>56</v>
      </c>
    </row>
    <row r="44" spans="1:16" ht="17.25" x14ac:dyDescent="0.15">
      <c r="A44" s="7">
        <v>201012</v>
      </c>
      <c r="B44" s="14">
        <v>101.6761277412715</v>
      </c>
      <c r="C44" s="14">
        <v>2.96</v>
      </c>
      <c r="D44" s="25">
        <v>428</v>
      </c>
      <c r="E44" s="14">
        <v>101.4578210619957</v>
      </c>
      <c r="F44" s="14">
        <v>2.39</v>
      </c>
      <c r="G44" s="25">
        <v>411</v>
      </c>
      <c r="H44" s="14">
        <v>99.590776013740694</v>
      </c>
      <c r="I44" s="14">
        <v>3.7</v>
      </c>
      <c r="J44" s="25">
        <v>339</v>
      </c>
      <c r="K44" s="14">
        <v>115.24688162174169</v>
      </c>
      <c r="L44" s="14">
        <v>18.96</v>
      </c>
      <c r="M44" s="25">
        <v>89</v>
      </c>
      <c r="N44" s="14">
        <v>108.54332152726749</v>
      </c>
      <c r="O44" s="14">
        <v>8.6999999999999993</v>
      </c>
      <c r="P44" s="25">
        <v>72</v>
      </c>
    </row>
    <row r="45" spans="1:16" ht="17.25" x14ac:dyDescent="0.15">
      <c r="A45" s="5">
        <v>201101</v>
      </c>
      <c r="B45" s="12">
        <v>103.8651125699118</v>
      </c>
      <c r="C45" s="12">
        <v>2.15</v>
      </c>
      <c r="D45" s="23">
        <v>220</v>
      </c>
      <c r="E45" s="12">
        <v>104.3724424241864</v>
      </c>
      <c r="F45" s="12">
        <v>2.87</v>
      </c>
      <c r="G45" s="23">
        <v>217</v>
      </c>
      <c r="H45" s="12">
        <v>98.563218768604102</v>
      </c>
      <c r="I45" s="12">
        <v>-1.03</v>
      </c>
      <c r="J45" s="23">
        <v>172</v>
      </c>
      <c r="K45" s="12">
        <v>112.3099207646425</v>
      </c>
      <c r="L45" s="12">
        <v>-2.5499999999999998</v>
      </c>
      <c r="M45" s="23">
        <v>48</v>
      </c>
      <c r="N45" s="12">
        <v>114.8735581057187</v>
      </c>
      <c r="O45" s="12">
        <v>5.83</v>
      </c>
      <c r="P45" s="23">
        <v>45</v>
      </c>
    </row>
    <row r="46" spans="1:16" ht="17.25" x14ac:dyDescent="0.15">
      <c r="A46" s="6">
        <v>201102</v>
      </c>
      <c r="B46" s="13">
        <v>90.565333394596607</v>
      </c>
      <c r="C46" s="13">
        <v>-12.8</v>
      </c>
      <c r="D46" s="24">
        <v>247</v>
      </c>
      <c r="E46" s="13">
        <v>87.011579145144907</v>
      </c>
      <c r="F46" s="13">
        <v>-16.63</v>
      </c>
      <c r="G46" s="24">
        <v>234</v>
      </c>
      <c r="H46" s="13">
        <v>90.332888055985094</v>
      </c>
      <c r="I46" s="13">
        <v>-8.35</v>
      </c>
      <c r="J46" s="24">
        <v>202</v>
      </c>
      <c r="K46" s="13">
        <v>86.083338171710807</v>
      </c>
      <c r="L46" s="13">
        <v>-23.35</v>
      </c>
      <c r="M46" s="24">
        <v>45</v>
      </c>
      <c r="N46" s="13">
        <v>71.839256900913995</v>
      </c>
      <c r="O46" s="13">
        <v>-37.46</v>
      </c>
      <c r="P46" s="24">
        <v>32</v>
      </c>
    </row>
    <row r="47" spans="1:16" ht="17.25" x14ac:dyDescent="0.15">
      <c r="A47" s="6">
        <v>201103</v>
      </c>
      <c r="B47" s="13">
        <v>89.465127548721597</v>
      </c>
      <c r="C47" s="13">
        <v>-1.21</v>
      </c>
      <c r="D47" s="24">
        <v>397</v>
      </c>
      <c r="E47" s="13">
        <v>88.052045013061701</v>
      </c>
      <c r="F47" s="13">
        <v>1.2</v>
      </c>
      <c r="G47" s="24">
        <v>391</v>
      </c>
      <c r="H47" s="13">
        <v>91.953440630857202</v>
      </c>
      <c r="I47" s="13">
        <v>1.79</v>
      </c>
      <c r="J47" s="24">
        <v>327</v>
      </c>
      <c r="K47" s="13">
        <v>84.381388567154602</v>
      </c>
      <c r="L47" s="13">
        <v>-1.98</v>
      </c>
      <c r="M47" s="24">
        <v>70</v>
      </c>
      <c r="N47" s="13">
        <v>86.826195578560899</v>
      </c>
      <c r="O47" s="13">
        <v>20.86</v>
      </c>
      <c r="P47" s="24">
        <v>64</v>
      </c>
    </row>
    <row r="48" spans="1:16" ht="17.25" x14ac:dyDescent="0.15">
      <c r="A48" s="6">
        <v>201104</v>
      </c>
      <c r="B48" s="13">
        <v>95.103060155328606</v>
      </c>
      <c r="C48" s="13">
        <v>6.3</v>
      </c>
      <c r="D48" s="24">
        <v>346</v>
      </c>
      <c r="E48" s="13">
        <v>95.837474842678603</v>
      </c>
      <c r="F48" s="13">
        <v>8.84</v>
      </c>
      <c r="G48" s="24">
        <v>339</v>
      </c>
      <c r="H48" s="13">
        <v>100.745251919404</v>
      </c>
      <c r="I48" s="13">
        <v>9.56</v>
      </c>
      <c r="J48" s="24">
        <v>285</v>
      </c>
      <c r="K48" s="13">
        <v>78.242834887038995</v>
      </c>
      <c r="L48" s="13">
        <v>-7.27</v>
      </c>
      <c r="M48" s="24">
        <v>61</v>
      </c>
      <c r="N48" s="13">
        <v>78.4206462322052</v>
      </c>
      <c r="O48" s="13">
        <v>-9.68</v>
      </c>
      <c r="P48" s="24">
        <v>54</v>
      </c>
    </row>
    <row r="49" spans="1:16" ht="17.25" x14ac:dyDescent="0.15">
      <c r="A49" s="6">
        <v>201105</v>
      </c>
      <c r="B49" s="13">
        <v>90.421470419569104</v>
      </c>
      <c r="C49" s="13">
        <v>-4.92</v>
      </c>
      <c r="D49" s="24">
        <v>305</v>
      </c>
      <c r="E49" s="13">
        <v>89.961433358465996</v>
      </c>
      <c r="F49" s="13">
        <v>-6.13</v>
      </c>
      <c r="G49" s="24">
        <v>295</v>
      </c>
      <c r="H49" s="13">
        <v>92.265345045036895</v>
      </c>
      <c r="I49" s="13">
        <v>-8.42</v>
      </c>
      <c r="J49" s="24">
        <v>261</v>
      </c>
      <c r="K49" s="13">
        <v>71.569621369003698</v>
      </c>
      <c r="L49" s="13">
        <v>-8.5299999999999994</v>
      </c>
      <c r="M49" s="24">
        <v>44</v>
      </c>
      <c r="N49" s="13">
        <v>64.299393741957203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92.029714832408402</v>
      </c>
      <c r="C50" s="13">
        <v>1.78</v>
      </c>
      <c r="D50" s="24">
        <v>347</v>
      </c>
      <c r="E50" s="13">
        <v>91.252247317191504</v>
      </c>
      <c r="F50" s="13">
        <v>1.43</v>
      </c>
      <c r="G50" s="24">
        <v>333</v>
      </c>
      <c r="H50" s="13">
        <v>90.716485857429404</v>
      </c>
      <c r="I50" s="13">
        <v>-1.68</v>
      </c>
      <c r="J50" s="24">
        <v>275</v>
      </c>
      <c r="K50" s="13">
        <v>101.2253361596217</v>
      </c>
      <c r="L50" s="13">
        <v>41.44</v>
      </c>
      <c r="M50" s="24">
        <v>72</v>
      </c>
      <c r="N50" s="13">
        <v>97.400630338847193</v>
      </c>
      <c r="O50" s="13">
        <v>51.48</v>
      </c>
      <c r="P50" s="24">
        <v>58</v>
      </c>
    </row>
    <row r="51" spans="1:16" ht="17.25" x14ac:dyDescent="0.15">
      <c r="A51" s="6">
        <v>201107</v>
      </c>
      <c r="B51" s="13">
        <v>97.480134288653602</v>
      </c>
      <c r="C51" s="13">
        <v>5.92</v>
      </c>
      <c r="D51" s="24">
        <v>371</v>
      </c>
      <c r="E51" s="13">
        <v>95.969812548120103</v>
      </c>
      <c r="F51" s="13">
        <v>5.17</v>
      </c>
      <c r="G51" s="24">
        <v>359</v>
      </c>
      <c r="H51" s="13">
        <v>95.823068169467703</v>
      </c>
      <c r="I51" s="13">
        <v>5.63</v>
      </c>
      <c r="J51" s="24">
        <v>300</v>
      </c>
      <c r="K51" s="13">
        <v>109.7473811337352</v>
      </c>
      <c r="L51" s="13">
        <v>8.42</v>
      </c>
      <c r="M51" s="24">
        <v>71</v>
      </c>
      <c r="N51" s="13">
        <v>99.981025286595795</v>
      </c>
      <c r="O51" s="13">
        <v>2.65</v>
      </c>
      <c r="P51" s="24">
        <v>59</v>
      </c>
    </row>
    <row r="52" spans="1:16" ht="17.25" x14ac:dyDescent="0.15">
      <c r="A52" s="6">
        <v>201108</v>
      </c>
      <c r="B52" s="13">
        <v>91.649271504780501</v>
      </c>
      <c r="C52" s="13">
        <v>-5.98</v>
      </c>
      <c r="D52" s="24">
        <v>319</v>
      </c>
      <c r="E52" s="13">
        <v>91.667734478428599</v>
      </c>
      <c r="F52" s="13">
        <v>-4.4800000000000004</v>
      </c>
      <c r="G52" s="24">
        <v>312</v>
      </c>
      <c r="H52" s="13">
        <v>93.7944778106895</v>
      </c>
      <c r="I52" s="13">
        <v>-2.12</v>
      </c>
      <c r="J52" s="24">
        <v>268</v>
      </c>
      <c r="K52" s="13">
        <v>75.556621890162006</v>
      </c>
      <c r="L52" s="13">
        <v>-31.15</v>
      </c>
      <c r="M52" s="24">
        <v>51</v>
      </c>
      <c r="N52" s="13">
        <v>73.974457689114004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97.824602183351303</v>
      </c>
      <c r="C53" s="13">
        <v>6.74</v>
      </c>
      <c r="D53" s="24">
        <v>352</v>
      </c>
      <c r="E53" s="13">
        <v>97.641390581883698</v>
      </c>
      <c r="F53" s="13">
        <v>6.52</v>
      </c>
      <c r="G53" s="24">
        <v>343</v>
      </c>
      <c r="H53" s="13">
        <v>100.7938022712022</v>
      </c>
      <c r="I53" s="13">
        <v>7.46</v>
      </c>
      <c r="J53" s="24">
        <v>283</v>
      </c>
      <c r="K53" s="13">
        <v>104.5980421801063</v>
      </c>
      <c r="L53" s="13">
        <v>38.44</v>
      </c>
      <c r="M53" s="24">
        <v>69</v>
      </c>
      <c r="N53" s="13">
        <v>98.3034049974666</v>
      </c>
      <c r="O53" s="13">
        <v>32.89</v>
      </c>
      <c r="P53" s="24">
        <v>60</v>
      </c>
    </row>
    <row r="54" spans="1:16" ht="17.25" x14ac:dyDescent="0.15">
      <c r="A54" s="6">
        <v>201110</v>
      </c>
      <c r="B54" s="13">
        <v>85.548603701199497</v>
      </c>
      <c r="C54" s="13">
        <v>-12.55</v>
      </c>
      <c r="D54" s="24">
        <v>321</v>
      </c>
      <c r="E54" s="13">
        <v>83.822287889877003</v>
      </c>
      <c r="F54" s="13">
        <v>-14.15</v>
      </c>
      <c r="G54" s="24">
        <v>307</v>
      </c>
      <c r="H54" s="13">
        <v>87.375570051199105</v>
      </c>
      <c r="I54" s="13">
        <v>-13.31</v>
      </c>
      <c r="J54" s="24">
        <v>262</v>
      </c>
      <c r="K54" s="13">
        <v>75.784829017482906</v>
      </c>
      <c r="L54" s="13">
        <v>-27.55</v>
      </c>
      <c r="M54" s="24">
        <v>59</v>
      </c>
      <c r="N54" s="13">
        <v>65.786003188112204</v>
      </c>
      <c r="O54" s="13">
        <v>-33.08</v>
      </c>
      <c r="P54" s="24">
        <v>45</v>
      </c>
    </row>
    <row r="55" spans="1:16" ht="17.25" x14ac:dyDescent="0.15">
      <c r="A55" s="6">
        <v>201111</v>
      </c>
      <c r="B55" s="13">
        <v>88.433298387211494</v>
      </c>
      <c r="C55" s="13">
        <v>3.37</v>
      </c>
      <c r="D55" s="24">
        <v>322</v>
      </c>
      <c r="E55" s="13">
        <v>87.140956337805406</v>
      </c>
      <c r="F55" s="13">
        <v>3.96</v>
      </c>
      <c r="G55" s="24">
        <v>310</v>
      </c>
      <c r="H55" s="13">
        <v>90.103767618294299</v>
      </c>
      <c r="I55" s="13">
        <v>3.12</v>
      </c>
      <c r="J55" s="24">
        <v>273</v>
      </c>
      <c r="K55" s="13">
        <v>74.741749503501097</v>
      </c>
      <c r="L55" s="13">
        <v>-1.38</v>
      </c>
      <c r="M55" s="24">
        <v>49</v>
      </c>
      <c r="N55" s="13">
        <v>65.510727428080898</v>
      </c>
      <c r="O55" s="13">
        <v>-0.42</v>
      </c>
      <c r="P55" s="24">
        <v>37</v>
      </c>
    </row>
    <row r="56" spans="1:16" ht="17.25" x14ac:dyDescent="0.15">
      <c r="A56" s="7">
        <v>201112</v>
      </c>
      <c r="B56" s="14">
        <v>95.570747072471093</v>
      </c>
      <c r="C56" s="14">
        <v>8.07</v>
      </c>
      <c r="D56" s="25">
        <v>403</v>
      </c>
      <c r="E56" s="14">
        <v>95.956431198430295</v>
      </c>
      <c r="F56" s="14">
        <v>10.119999999999999</v>
      </c>
      <c r="G56" s="25">
        <v>388</v>
      </c>
      <c r="H56" s="14">
        <v>97.538381822227606</v>
      </c>
      <c r="I56" s="14">
        <v>8.25</v>
      </c>
      <c r="J56" s="25">
        <v>333</v>
      </c>
      <c r="K56" s="14">
        <v>90.521958529826506</v>
      </c>
      <c r="L56" s="14">
        <v>21.11</v>
      </c>
      <c r="M56" s="25">
        <v>70</v>
      </c>
      <c r="N56" s="14">
        <v>82.975040785429897</v>
      </c>
      <c r="O56" s="14">
        <v>26.66</v>
      </c>
      <c r="P56" s="25">
        <v>55</v>
      </c>
    </row>
    <row r="57" spans="1:16" ht="17.25" x14ac:dyDescent="0.15">
      <c r="A57" s="5">
        <v>201201</v>
      </c>
      <c r="B57" s="12">
        <v>95.447519226247493</v>
      </c>
      <c r="C57" s="12">
        <v>-0.13</v>
      </c>
      <c r="D57" s="23">
        <v>202</v>
      </c>
      <c r="E57" s="12">
        <v>94.610589305640602</v>
      </c>
      <c r="F57" s="12">
        <v>-1.4</v>
      </c>
      <c r="G57" s="23">
        <v>197</v>
      </c>
      <c r="H57" s="12">
        <v>95.717566866391806</v>
      </c>
      <c r="I57" s="12">
        <v>-1.87</v>
      </c>
      <c r="J57" s="23">
        <v>167</v>
      </c>
      <c r="K57" s="12">
        <v>80.624068408554905</v>
      </c>
      <c r="L57" s="12">
        <v>-10.93</v>
      </c>
      <c r="M57" s="23">
        <v>35</v>
      </c>
      <c r="N57" s="12">
        <v>76.294635681199793</v>
      </c>
      <c r="O57" s="12">
        <v>-8.0500000000000007</v>
      </c>
      <c r="P57" s="23">
        <v>30</v>
      </c>
    </row>
    <row r="58" spans="1:16" ht="17.25" x14ac:dyDescent="0.15">
      <c r="A58" s="6">
        <v>201202</v>
      </c>
      <c r="B58" s="13">
        <v>98.144318458357006</v>
      </c>
      <c r="C58" s="13">
        <v>2.83</v>
      </c>
      <c r="D58" s="24">
        <v>263</v>
      </c>
      <c r="E58" s="13">
        <v>97.381378670375597</v>
      </c>
      <c r="F58" s="13">
        <v>2.93</v>
      </c>
      <c r="G58" s="24">
        <v>259</v>
      </c>
      <c r="H58" s="13">
        <v>95.471548316450694</v>
      </c>
      <c r="I58" s="13">
        <v>-0.26</v>
      </c>
      <c r="J58" s="24">
        <v>213</v>
      </c>
      <c r="K58" s="13">
        <v>98.238099147265999</v>
      </c>
      <c r="L58" s="13">
        <v>21.85</v>
      </c>
      <c r="M58" s="24">
        <v>50</v>
      </c>
      <c r="N58" s="13">
        <v>105.8015645141783</v>
      </c>
      <c r="O58" s="13">
        <v>38.67</v>
      </c>
      <c r="P58" s="24">
        <v>46</v>
      </c>
    </row>
    <row r="59" spans="1:16" ht="17.25" x14ac:dyDescent="0.15">
      <c r="A59" s="6">
        <v>201203</v>
      </c>
      <c r="B59" s="13">
        <v>111.7362792354821</v>
      </c>
      <c r="C59" s="13">
        <v>13.85</v>
      </c>
      <c r="D59" s="24">
        <v>505</v>
      </c>
      <c r="E59" s="13">
        <v>109.6594970337965</v>
      </c>
      <c r="F59" s="13">
        <v>12.61</v>
      </c>
      <c r="G59" s="24">
        <v>494</v>
      </c>
      <c r="H59" s="13">
        <v>89.234938958982099</v>
      </c>
      <c r="I59" s="13">
        <v>-6.53</v>
      </c>
      <c r="J59" s="24">
        <v>317</v>
      </c>
      <c r="K59" s="13">
        <v>222.9044171027889</v>
      </c>
      <c r="L59" s="13">
        <v>126.9</v>
      </c>
      <c r="M59" s="24">
        <v>188</v>
      </c>
      <c r="N59" s="13">
        <v>235.94521826220881</v>
      </c>
      <c r="O59" s="13">
        <v>123.01</v>
      </c>
      <c r="P59" s="24">
        <v>177</v>
      </c>
    </row>
    <row r="60" spans="1:16" ht="17.25" x14ac:dyDescent="0.15">
      <c r="A60" s="6">
        <v>201204</v>
      </c>
      <c r="B60" s="13">
        <v>97.817387210346098</v>
      </c>
      <c r="C60" s="13">
        <v>-12.46</v>
      </c>
      <c r="D60" s="24">
        <v>353</v>
      </c>
      <c r="E60" s="13">
        <v>96.140417238107403</v>
      </c>
      <c r="F60" s="13">
        <v>-12.33</v>
      </c>
      <c r="G60" s="24">
        <v>338</v>
      </c>
      <c r="H60" s="13">
        <v>98.543675289109999</v>
      </c>
      <c r="I60" s="13">
        <v>10.43</v>
      </c>
      <c r="J60" s="24">
        <v>278</v>
      </c>
      <c r="K60" s="13">
        <v>94.884122916216995</v>
      </c>
      <c r="L60" s="13">
        <v>-57.43</v>
      </c>
      <c r="M60" s="24">
        <v>75</v>
      </c>
      <c r="N60" s="13">
        <v>85.120888468858496</v>
      </c>
      <c r="O60" s="13">
        <v>-63.92</v>
      </c>
      <c r="P60" s="24">
        <v>60</v>
      </c>
    </row>
    <row r="61" spans="1:16" ht="17.25" x14ac:dyDescent="0.15">
      <c r="A61" s="6">
        <v>201205</v>
      </c>
      <c r="B61" s="13">
        <v>98.177169921057001</v>
      </c>
      <c r="C61" s="13">
        <v>0.37</v>
      </c>
      <c r="D61" s="24">
        <v>334</v>
      </c>
      <c r="E61" s="13">
        <v>97.026281175447707</v>
      </c>
      <c r="F61" s="13">
        <v>0.92</v>
      </c>
      <c r="G61" s="24">
        <v>321</v>
      </c>
      <c r="H61" s="13">
        <v>95.304523232408101</v>
      </c>
      <c r="I61" s="13">
        <v>-3.29</v>
      </c>
      <c r="J61" s="24">
        <v>269</v>
      </c>
      <c r="K61" s="13">
        <v>106.5277635972822</v>
      </c>
      <c r="L61" s="13">
        <v>12.27</v>
      </c>
      <c r="M61" s="24">
        <v>65</v>
      </c>
      <c r="N61" s="13">
        <v>97.934760443038797</v>
      </c>
      <c r="O61" s="13">
        <v>15.05</v>
      </c>
      <c r="P61" s="24">
        <v>52</v>
      </c>
    </row>
    <row r="62" spans="1:16" ht="17.25" x14ac:dyDescent="0.15">
      <c r="A62" s="6">
        <v>201206</v>
      </c>
      <c r="B62" s="13">
        <v>94.039512730872701</v>
      </c>
      <c r="C62" s="13">
        <v>-4.21</v>
      </c>
      <c r="D62" s="24">
        <v>349</v>
      </c>
      <c r="E62" s="13">
        <v>94.963985495570697</v>
      </c>
      <c r="F62" s="13">
        <v>-2.13</v>
      </c>
      <c r="G62" s="24">
        <v>342</v>
      </c>
      <c r="H62" s="13">
        <v>95.945260908778707</v>
      </c>
      <c r="I62" s="13">
        <v>0.67</v>
      </c>
      <c r="J62" s="24">
        <v>292</v>
      </c>
      <c r="K62" s="13">
        <v>79.022259953137507</v>
      </c>
      <c r="L62" s="13">
        <v>-25.82</v>
      </c>
      <c r="M62" s="24">
        <v>57</v>
      </c>
      <c r="N62" s="13">
        <v>83.357429589795601</v>
      </c>
      <c r="O62" s="13">
        <v>-14.88</v>
      </c>
      <c r="P62" s="24">
        <v>50</v>
      </c>
    </row>
    <row r="63" spans="1:16" ht="17.25" x14ac:dyDescent="0.15">
      <c r="A63" s="6">
        <v>201207</v>
      </c>
      <c r="B63" s="13">
        <v>95.318385746895899</v>
      </c>
      <c r="C63" s="13">
        <v>1.36</v>
      </c>
      <c r="D63" s="24">
        <v>360</v>
      </c>
      <c r="E63" s="13">
        <v>95.762568811527601</v>
      </c>
      <c r="F63" s="13">
        <v>0.84</v>
      </c>
      <c r="G63" s="24">
        <v>356</v>
      </c>
      <c r="H63" s="13">
        <v>99.456754750767402</v>
      </c>
      <c r="I63" s="13">
        <v>3.66</v>
      </c>
      <c r="J63" s="24">
        <v>309</v>
      </c>
      <c r="K63" s="13">
        <v>79.462049947283901</v>
      </c>
      <c r="L63" s="13">
        <v>0.56000000000000005</v>
      </c>
      <c r="M63" s="24">
        <v>51</v>
      </c>
      <c r="N63" s="13">
        <v>80.481061259255995</v>
      </c>
      <c r="O63" s="13">
        <v>-3.45</v>
      </c>
      <c r="P63" s="24">
        <v>47</v>
      </c>
    </row>
    <row r="64" spans="1:16" ht="17.25" x14ac:dyDescent="0.15">
      <c r="A64" s="6">
        <v>201208</v>
      </c>
      <c r="B64" s="13">
        <v>98.094235862228203</v>
      </c>
      <c r="C64" s="13">
        <v>2.91</v>
      </c>
      <c r="D64" s="24">
        <v>346</v>
      </c>
      <c r="E64" s="13">
        <v>97.423082852241606</v>
      </c>
      <c r="F64" s="13">
        <v>1.73</v>
      </c>
      <c r="G64" s="24">
        <v>335</v>
      </c>
      <c r="H64" s="13">
        <v>98.941310306922006</v>
      </c>
      <c r="I64" s="13">
        <v>-0.52</v>
      </c>
      <c r="J64" s="24">
        <v>284</v>
      </c>
      <c r="K64" s="13">
        <v>92.861798833269106</v>
      </c>
      <c r="L64" s="13">
        <v>16.86</v>
      </c>
      <c r="M64" s="24">
        <v>62</v>
      </c>
      <c r="N64" s="13">
        <v>86.490568372177506</v>
      </c>
      <c r="O64" s="13">
        <v>7.47</v>
      </c>
      <c r="P64" s="24">
        <v>51</v>
      </c>
    </row>
    <row r="65" spans="1:16" ht="17.25" x14ac:dyDescent="0.15">
      <c r="A65" s="6">
        <v>201209</v>
      </c>
      <c r="B65" s="13">
        <v>104.6519239603178</v>
      </c>
      <c r="C65" s="13">
        <v>6.69</v>
      </c>
      <c r="D65" s="24">
        <v>376</v>
      </c>
      <c r="E65" s="13">
        <v>102.7113274677974</v>
      </c>
      <c r="F65" s="13">
        <v>5.43</v>
      </c>
      <c r="G65" s="24">
        <v>360</v>
      </c>
      <c r="H65" s="13">
        <v>97.803475360781803</v>
      </c>
      <c r="I65" s="13">
        <v>-1.1499999999999999</v>
      </c>
      <c r="J65" s="24">
        <v>277</v>
      </c>
      <c r="K65" s="13">
        <v>153.24636511629521</v>
      </c>
      <c r="L65" s="13">
        <v>65.03</v>
      </c>
      <c r="M65" s="24">
        <v>99</v>
      </c>
      <c r="N65" s="13">
        <v>140.0459274420663</v>
      </c>
      <c r="O65" s="13">
        <v>61.92</v>
      </c>
      <c r="P65" s="24">
        <v>83</v>
      </c>
    </row>
    <row r="66" spans="1:16" ht="17.25" x14ac:dyDescent="0.15">
      <c r="A66" s="6">
        <v>201210</v>
      </c>
      <c r="B66" s="13">
        <v>118.09511244104969</v>
      </c>
      <c r="C66" s="13">
        <v>12.85</v>
      </c>
      <c r="D66" s="24">
        <v>436</v>
      </c>
      <c r="E66" s="13">
        <v>117.9360710633626</v>
      </c>
      <c r="F66" s="13">
        <v>14.82</v>
      </c>
      <c r="G66" s="24">
        <v>425</v>
      </c>
      <c r="H66" s="13">
        <v>111.64750660468179</v>
      </c>
      <c r="I66" s="13">
        <v>14.15</v>
      </c>
      <c r="J66" s="24">
        <v>334</v>
      </c>
      <c r="K66" s="13">
        <v>133.1212457711429</v>
      </c>
      <c r="L66" s="13">
        <v>-13.13</v>
      </c>
      <c r="M66" s="24">
        <v>102</v>
      </c>
      <c r="N66" s="13">
        <v>133.89394671907539</v>
      </c>
      <c r="O66" s="13">
        <v>-4.3899999999999997</v>
      </c>
      <c r="P66" s="24">
        <v>91</v>
      </c>
    </row>
    <row r="67" spans="1:16" ht="17.25" x14ac:dyDescent="0.15">
      <c r="A67" s="6">
        <v>201211</v>
      </c>
      <c r="B67" s="13">
        <v>107.65920335690561</v>
      </c>
      <c r="C67" s="13">
        <v>-8.84</v>
      </c>
      <c r="D67" s="24">
        <v>397</v>
      </c>
      <c r="E67" s="13">
        <v>105.5342129607037</v>
      </c>
      <c r="F67" s="13">
        <v>-10.52</v>
      </c>
      <c r="G67" s="24">
        <v>380</v>
      </c>
      <c r="H67" s="13">
        <v>103.3842165823921</v>
      </c>
      <c r="I67" s="13">
        <v>-7.4</v>
      </c>
      <c r="J67" s="24">
        <v>314</v>
      </c>
      <c r="K67" s="13">
        <v>124.0672021831294</v>
      </c>
      <c r="L67" s="13">
        <v>-6.8</v>
      </c>
      <c r="M67" s="24">
        <v>83</v>
      </c>
      <c r="N67" s="13">
        <v>115.49893893588821</v>
      </c>
      <c r="O67" s="13">
        <v>-13.74</v>
      </c>
      <c r="P67" s="24">
        <v>66</v>
      </c>
    </row>
    <row r="68" spans="1:16" ht="17.25" x14ac:dyDescent="0.15">
      <c r="A68" s="7">
        <v>201212</v>
      </c>
      <c r="B68" s="14">
        <v>88.456367942208701</v>
      </c>
      <c r="C68" s="14">
        <v>-17.84</v>
      </c>
      <c r="D68" s="25">
        <v>374</v>
      </c>
      <c r="E68" s="14">
        <v>91.077114051621706</v>
      </c>
      <c r="F68" s="14">
        <v>-13.7</v>
      </c>
      <c r="G68" s="25">
        <v>369</v>
      </c>
      <c r="H68" s="14">
        <v>88.985549039125004</v>
      </c>
      <c r="I68" s="14">
        <v>-13.93</v>
      </c>
      <c r="J68" s="25">
        <v>305</v>
      </c>
      <c r="K68" s="14">
        <v>88.046983418442096</v>
      </c>
      <c r="L68" s="14">
        <v>-29.03</v>
      </c>
      <c r="M68" s="25">
        <v>69</v>
      </c>
      <c r="N68" s="14">
        <v>95.850571170851694</v>
      </c>
      <c r="O68" s="14">
        <v>-17.010000000000002</v>
      </c>
      <c r="P68" s="25">
        <v>64</v>
      </c>
    </row>
    <row r="69" spans="1:16" ht="17.25" x14ac:dyDescent="0.15">
      <c r="A69" s="5">
        <v>201301</v>
      </c>
      <c r="B69" s="12">
        <v>95.105008186175397</v>
      </c>
      <c r="C69" s="12">
        <v>7.52</v>
      </c>
      <c r="D69" s="23">
        <v>201</v>
      </c>
      <c r="E69" s="12">
        <v>95.545507019837004</v>
      </c>
      <c r="F69" s="12">
        <v>4.91</v>
      </c>
      <c r="G69" s="23">
        <v>199</v>
      </c>
      <c r="H69" s="12">
        <v>98.588935112003398</v>
      </c>
      <c r="I69" s="12">
        <v>10.79</v>
      </c>
      <c r="J69" s="23">
        <v>172</v>
      </c>
      <c r="K69" s="12">
        <v>65.687365800582498</v>
      </c>
      <c r="L69" s="12">
        <v>-25.4</v>
      </c>
      <c r="M69" s="23">
        <v>29</v>
      </c>
      <c r="N69" s="12">
        <v>68.166084561609196</v>
      </c>
      <c r="O69" s="12">
        <v>-28.88</v>
      </c>
      <c r="P69" s="23">
        <v>27</v>
      </c>
    </row>
    <row r="70" spans="1:16" ht="17.25" x14ac:dyDescent="0.15">
      <c r="A70" s="6">
        <v>201302</v>
      </c>
      <c r="B70" s="13">
        <v>89.534800233974806</v>
      </c>
      <c r="C70" s="13">
        <v>-5.86</v>
      </c>
      <c r="D70" s="24">
        <v>238</v>
      </c>
      <c r="E70" s="13">
        <v>86.734823161769995</v>
      </c>
      <c r="F70" s="13">
        <v>-9.2200000000000006</v>
      </c>
      <c r="G70" s="24">
        <v>229</v>
      </c>
      <c r="H70" s="13">
        <v>84.338976856433106</v>
      </c>
      <c r="I70" s="13">
        <v>-14.45</v>
      </c>
      <c r="J70" s="24">
        <v>187</v>
      </c>
      <c r="K70" s="13">
        <v>102.1384036235211</v>
      </c>
      <c r="L70" s="13">
        <v>55.49</v>
      </c>
      <c r="M70" s="24">
        <v>51</v>
      </c>
      <c r="N70" s="13">
        <v>98.841227105323796</v>
      </c>
      <c r="O70" s="13">
        <v>45</v>
      </c>
      <c r="P70" s="24">
        <v>42</v>
      </c>
    </row>
    <row r="71" spans="1:16" ht="17.25" x14ac:dyDescent="0.15">
      <c r="A71" s="6">
        <v>201303</v>
      </c>
      <c r="B71" s="13">
        <v>105.2935294884989</v>
      </c>
      <c r="C71" s="13">
        <v>17.600000000000001</v>
      </c>
      <c r="D71" s="24">
        <v>485</v>
      </c>
      <c r="E71" s="13">
        <v>103.5340573446426</v>
      </c>
      <c r="F71" s="13">
        <v>19.37</v>
      </c>
      <c r="G71" s="24">
        <v>473</v>
      </c>
      <c r="H71" s="13">
        <v>96.844232976541306</v>
      </c>
      <c r="I71" s="13">
        <v>14.83</v>
      </c>
      <c r="J71" s="24">
        <v>341</v>
      </c>
      <c r="K71" s="13">
        <v>169.44270798455119</v>
      </c>
      <c r="L71" s="13">
        <v>65.900000000000006</v>
      </c>
      <c r="M71" s="24">
        <v>144</v>
      </c>
      <c r="N71" s="13">
        <v>173.76952499735941</v>
      </c>
      <c r="O71" s="13">
        <v>75.81</v>
      </c>
      <c r="P71" s="24">
        <v>132</v>
      </c>
    </row>
    <row r="72" spans="1:16" ht="17.25" x14ac:dyDescent="0.15">
      <c r="A72" s="6">
        <v>201304</v>
      </c>
      <c r="B72" s="13">
        <v>99.877999735836596</v>
      </c>
      <c r="C72" s="13">
        <v>-5.14</v>
      </c>
      <c r="D72" s="24">
        <v>356</v>
      </c>
      <c r="E72" s="13">
        <v>98.583747675419602</v>
      </c>
      <c r="F72" s="13">
        <v>-4.78</v>
      </c>
      <c r="G72" s="24">
        <v>344</v>
      </c>
      <c r="H72" s="13">
        <v>98.851720808251102</v>
      </c>
      <c r="I72" s="13">
        <v>2.0699999999999998</v>
      </c>
      <c r="J72" s="24">
        <v>278</v>
      </c>
      <c r="K72" s="13">
        <v>99.136882694869499</v>
      </c>
      <c r="L72" s="13">
        <v>-41.49</v>
      </c>
      <c r="M72" s="24">
        <v>78</v>
      </c>
      <c r="N72" s="13">
        <v>92.948633634072493</v>
      </c>
      <c r="O72" s="13">
        <v>-46.51</v>
      </c>
      <c r="P72" s="24">
        <v>66</v>
      </c>
    </row>
    <row r="73" spans="1:16" ht="17.25" x14ac:dyDescent="0.15">
      <c r="A73" s="6">
        <v>201305</v>
      </c>
      <c r="B73" s="13">
        <v>102.2314404751103</v>
      </c>
      <c r="C73" s="13">
        <v>2.36</v>
      </c>
      <c r="D73" s="24">
        <v>351</v>
      </c>
      <c r="E73" s="13">
        <v>101.0230984416134</v>
      </c>
      <c r="F73" s="13">
        <v>2.4700000000000002</v>
      </c>
      <c r="G73" s="24">
        <v>338</v>
      </c>
      <c r="H73" s="13">
        <v>101.2537605261132</v>
      </c>
      <c r="I73" s="13">
        <v>2.4300000000000002</v>
      </c>
      <c r="J73" s="24">
        <v>286</v>
      </c>
      <c r="K73" s="13">
        <v>107.20688108286009</v>
      </c>
      <c r="L73" s="13">
        <v>8.14</v>
      </c>
      <c r="M73" s="24">
        <v>65</v>
      </c>
      <c r="N73" s="13">
        <v>97.046767876012893</v>
      </c>
      <c r="O73" s="13">
        <v>4.41</v>
      </c>
      <c r="P73" s="24">
        <v>52</v>
      </c>
    </row>
    <row r="74" spans="1:16" ht="17.25" x14ac:dyDescent="0.15">
      <c r="A74" s="6">
        <v>201306</v>
      </c>
      <c r="B74" s="13">
        <v>100.1596396598614</v>
      </c>
      <c r="C74" s="13">
        <v>-2.0299999999999998</v>
      </c>
      <c r="D74" s="24">
        <v>368</v>
      </c>
      <c r="E74" s="13">
        <v>100.52827016811619</v>
      </c>
      <c r="F74" s="13">
        <v>-0.49</v>
      </c>
      <c r="G74" s="24">
        <v>359</v>
      </c>
      <c r="H74" s="13">
        <v>104.5309183831753</v>
      </c>
      <c r="I74" s="13">
        <v>3.24</v>
      </c>
      <c r="J74" s="24">
        <v>320</v>
      </c>
      <c r="K74" s="13">
        <v>65.685019501410494</v>
      </c>
      <c r="L74" s="13">
        <v>-38.729999999999997</v>
      </c>
      <c r="M74" s="24">
        <v>48</v>
      </c>
      <c r="N74" s="13">
        <v>64.466152277151494</v>
      </c>
      <c r="O74" s="13">
        <v>-33.57</v>
      </c>
      <c r="P74" s="24">
        <v>39</v>
      </c>
    </row>
    <row r="75" spans="1:16" ht="17.25" x14ac:dyDescent="0.15">
      <c r="A75" s="6">
        <v>201307</v>
      </c>
      <c r="B75" s="13">
        <v>100.7414570935376</v>
      </c>
      <c r="C75" s="13">
        <v>0.57999999999999996</v>
      </c>
      <c r="D75" s="24">
        <v>375</v>
      </c>
      <c r="E75" s="13">
        <v>100.9261367189205</v>
      </c>
      <c r="F75" s="13">
        <v>0.4</v>
      </c>
      <c r="G75" s="24">
        <v>370</v>
      </c>
      <c r="H75" s="13">
        <v>102.3814157003047</v>
      </c>
      <c r="I75" s="13">
        <v>-2.06</v>
      </c>
      <c r="J75" s="24">
        <v>316</v>
      </c>
      <c r="K75" s="13">
        <v>91.204747870192307</v>
      </c>
      <c r="L75" s="13">
        <v>38.85</v>
      </c>
      <c r="M75" s="24">
        <v>59</v>
      </c>
      <c r="N75" s="13">
        <v>92.440266015781802</v>
      </c>
      <c r="O75" s="13">
        <v>43.39</v>
      </c>
      <c r="P75" s="24">
        <v>54</v>
      </c>
    </row>
    <row r="76" spans="1:16" ht="17.25" x14ac:dyDescent="0.15">
      <c r="A76" s="6">
        <v>201308</v>
      </c>
      <c r="B76" s="13">
        <v>104.9786395858436</v>
      </c>
      <c r="C76" s="13">
        <v>4.21</v>
      </c>
      <c r="D76" s="24">
        <v>376</v>
      </c>
      <c r="E76" s="13">
        <v>103.4704093001956</v>
      </c>
      <c r="F76" s="13">
        <v>2.52</v>
      </c>
      <c r="G76" s="24">
        <v>360</v>
      </c>
      <c r="H76" s="13">
        <v>103.77099989664799</v>
      </c>
      <c r="I76" s="13">
        <v>1.36</v>
      </c>
      <c r="J76" s="24">
        <v>300</v>
      </c>
      <c r="K76" s="13">
        <v>115.29680643685511</v>
      </c>
      <c r="L76" s="13">
        <v>26.42</v>
      </c>
      <c r="M76" s="24">
        <v>76</v>
      </c>
      <c r="N76" s="13">
        <v>103.11200791648329</v>
      </c>
      <c r="O76" s="13">
        <v>11.54</v>
      </c>
      <c r="P76" s="24">
        <v>60</v>
      </c>
    </row>
    <row r="77" spans="1:16" ht="17.25" x14ac:dyDescent="0.15">
      <c r="A77" s="6">
        <v>201309</v>
      </c>
      <c r="B77" s="13">
        <v>100.5580542898836</v>
      </c>
      <c r="C77" s="13">
        <v>-4.21</v>
      </c>
      <c r="D77" s="24">
        <v>360</v>
      </c>
      <c r="E77" s="13">
        <v>100.49618139337819</v>
      </c>
      <c r="F77" s="13">
        <v>-2.87</v>
      </c>
      <c r="G77" s="24">
        <v>351</v>
      </c>
      <c r="H77" s="13">
        <v>108.2058817687072</v>
      </c>
      <c r="I77" s="13">
        <v>4.2699999999999996</v>
      </c>
      <c r="J77" s="24">
        <v>308</v>
      </c>
      <c r="K77" s="13">
        <v>81.423105158626697</v>
      </c>
      <c r="L77" s="13">
        <v>-29.38</v>
      </c>
      <c r="M77" s="24">
        <v>52</v>
      </c>
      <c r="N77" s="13">
        <v>73.974192941735694</v>
      </c>
      <c r="O77" s="13">
        <v>-28.26</v>
      </c>
      <c r="P77" s="24">
        <v>43</v>
      </c>
    </row>
    <row r="78" spans="1:16" ht="17.25" x14ac:dyDescent="0.15">
      <c r="A78" s="6">
        <v>201310</v>
      </c>
      <c r="B78" s="13">
        <v>104.0341281527645</v>
      </c>
      <c r="C78" s="13">
        <v>3.46</v>
      </c>
      <c r="D78" s="24">
        <v>379</v>
      </c>
      <c r="E78" s="13">
        <v>104.3610674389447</v>
      </c>
      <c r="F78" s="13">
        <v>3.85</v>
      </c>
      <c r="G78" s="24">
        <v>371</v>
      </c>
      <c r="H78" s="13">
        <v>100.0043736894206</v>
      </c>
      <c r="I78" s="13">
        <v>-7.58</v>
      </c>
      <c r="J78" s="24">
        <v>299</v>
      </c>
      <c r="K78" s="13">
        <v>106.8901186958073</v>
      </c>
      <c r="L78" s="13">
        <v>31.28</v>
      </c>
      <c r="M78" s="24">
        <v>80</v>
      </c>
      <c r="N78" s="13">
        <v>107.6822642103489</v>
      </c>
      <c r="O78" s="13">
        <v>45.57</v>
      </c>
      <c r="P78" s="24">
        <v>72</v>
      </c>
    </row>
    <row r="79" spans="1:16" ht="17.25" x14ac:dyDescent="0.15">
      <c r="A79" s="6">
        <v>201311</v>
      </c>
      <c r="B79" s="13">
        <v>99.491119959197405</v>
      </c>
      <c r="C79" s="13">
        <v>-4.37</v>
      </c>
      <c r="D79" s="24">
        <v>372</v>
      </c>
      <c r="E79" s="13">
        <v>99.981352732037493</v>
      </c>
      <c r="F79" s="13">
        <v>-4.2</v>
      </c>
      <c r="G79" s="24">
        <v>365</v>
      </c>
      <c r="H79" s="13">
        <v>99.705972190002996</v>
      </c>
      <c r="I79" s="13">
        <v>-0.3</v>
      </c>
      <c r="J79" s="24">
        <v>304</v>
      </c>
      <c r="K79" s="13">
        <v>99.917584792218605</v>
      </c>
      <c r="L79" s="13">
        <v>-6.52</v>
      </c>
      <c r="M79" s="24">
        <v>68</v>
      </c>
      <c r="N79" s="13">
        <v>105.6313287364859</v>
      </c>
      <c r="O79" s="13">
        <v>-1.9</v>
      </c>
      <c r="P79" s="24">
        <v>61</v>
      </c>
    </row>
    <row r="80" spans="1:16" ht="17.25" x14ac:dyDescent="0.15">
      <c r="A80" s="7">
        <v>201312</v>
      </c>
      <c r="B80" s="14">
        <v>100.2989106018404</v>
      </c>
      <c r="C80" s="14">
        <v>0.81</v>
      </c>
      <c r="D80" s="25">
        <v>424</v>
      </c>
      <c r="E80" s="14">
        <v>100.0364550297693</v>
      </c>
      <c r="F80" s="14">
        <v>0.06</v>
      </c>
      <c r="G80" s="25">
        <v>406</v>
      </c>
      <c r="H80" s="14">
        <v>100.32485265813131</v>
      </c>
      <c r="I80" s="14">
        <v>0.62</v>
      </c>
      <c r="J80" s="25">
        <v>346</v>
      </c>
      <c r="K80" s="14">
        <v>98.698324872030994</v>
      </c>
      <c r="L80" s="14">
        <v>-1.22</v>
      </c>
      <c r="M80" s="25">
        <v>78</v>
      </c>
      <c r="N80" s="14">
        <v>89.389139327345603</v>
      </c>
      <c r="O80" s="14">
        <v>-15.38</v>
      </c>
      <c r="P80" s="25">
        <v>60</v>
      </c>
    </row>
    <row r="81" spans="1:16" ht="17.25" x14ac:dyDescent="0.15">
      <c r="A81" s="5">
        <v>201401</v>
      </c>
      <c r="B81" s="12">
        <v>97.175068657130595</v>
      </c>
      <c r="C81" s="12">
        <v>-3.11</v>
      </c>
      <c r="D81" s="23">
        <v>206</v>
      </c>
      <c r="E81" s="12">
        <v>94.108681427735107</v>
      </c>
      <c r="F81" s="12">
        <v>-5.93</v>
      </c>
      <c r="G81" s="23">
        <v>197</v>
      </c>
      <c r="H81" s="12">
        <v>97.241613931677506</v>
      </c>
      <c r="I81" s="12">
        <v>-3.07</v>
      </c>
      <c r="J81" s="23">
        <v>170</v>
      </c>
      <c r="K81" s="12">
        <v>80.458233004972996</v>
      </c>
      <c r="L81" s="12">
        <v>-18.48</v>
      </c>
      <c r="M81" s="23">
        <v>36</v>
      </c>
      <c r="N81" s="12">
        <v>67.994342177936602</v>
      </c>
      <c r="O81" s="12">
        <v>-23.93</v>
      </c>
      <c r="P81" s="23">
        <v>27</v>
      </c>
    </row>
    <row r="82" spans="1:16" ht="17.25" x14ac:dyDescent="0.15">
      <c r="A82" s="6">
        <v>201402</v>
      </c>
      <c r="B82" s="13">
        <v>123.04528391008419</v>
      </c>
      <c r="C82" s="13">
        <v>26.62</v>
      </c>
      <c r="D82" s="24">
        <v>325</v>
      </c>
      <c r="E82" s="13">
        <v>121.62518377181721</v>
      </c>
      <c r="F82" s="13">
        <v>29.24</v>
      </c>
      <c r="G82" s="24">
        <v>319</v>
      </c>
      <c r="H82" s="13">
        <v>119.1700906418813</v>
      </c>
      <c r="I82" s="13">
        <v>22.55</v>
      </c>
      <c r="J82" s="24">
        <v>262</v>
      </c>
      <c r="K82" s="13">
        <v>126.4879364453347</v>
      </c>
      <c r="L82" s="13">
        <v>57.21</v>
      </c>
      <c r="M82" s="24">
        <v>63</v>
      </c>
      <c r="N82" s="13">
        <v>135.7045202322555</v>
      </c>
      <c r="O82" s="13">
        <v>99.58</v>
      </c>
      <c r="P82" s="24">
        <v>57</v>
      </c>
    </row>
    <row r="83" spans="1:16" ht="17.25" x14ac:dyDescent="0.15">
      <c r="A83" s="6">
        <v>201403</v>
      </c>
      <c r="B83" s="13">
        <v>101.5311053510607</v>
      </c>
      <c r="C83" s="13">
        <v>-17.48</v>
      </c>
      <c r="D83" s="24">
        <v>471</v>
      </c>
      <c r="E83" s="13">
        <v>100.99045580983601</v>
      </c>
      <c r="F83" s="13">
        <v>-16.97</v>
      </c>
      <c r="G83" s="24">
        <v>461</v>
      </c>
      <c r="H83" s="13">
        <v>110.30449758788841</v>
      </c>
      <c r="I83" s="13">
        <v>-7.44</v>
      </c>
      <c r="J83" s="24">
        <v>383</v>
      </c>
      <c r="K83" s="13">
        <v>102.13771966760061</v>
      </c>
      <c r="L83" s="13">
        <v>-19.25</v>
      </c>
      <c r="M83" s="24">
        <v>88</v>
      </c>
      <c r="N83" s="13">
        <v>100.32107442095359</v>
      </c>
      <c r="O83" s="13">
        <v>-26.07</v>
      </c>
      <c r="P83" s="24">
        <v>78</v>
      </c>
    </row>
    <row r="84" spans="1:16" ht="17.25" x14ac:dyDescent="0.15">
      <c r="A84" s="6">
        <v>201404</v>
      </c>
      <c r="B84" s="13">
        <v>90.640073635338197</v>
      </c>
      <c r="C84" s="13">
        <v>-10.73</v>
      </c>
      <c r="D84" s="24">
        <v>321</v>
      </c>
      <c r="E84" s="13">
        <v>89.769592019447799</v>
      </c>
      <c r="F84" s="13">
        <v>-11.11</v>
      </c>
      <c r="G84" s="24">
        <v>313</v>
      </c>
      <c r="H84" s="13">
        <v>93.2028926884295</v>
      </c>
      <c r="I84" s="13">
        <v>-15.5</v>
      </c>
      <c r="J84" s="24">
        <v>261</v>
      </c>
      <c r="K84" s="13">
        <v>77.605139820368606</v>
      </c>
      <c r="L84" s="13">
        <v>-24.02</v>
      </c>
      <c r="M84" s="24">
        <v>60</v>
      </c>
      <c r="N84" s="13">
        <v>73.528936139270996</v>
      </c>
      <c r="O84" s="13">
        <v>-26.71</v>
      </c>
      <c r="P84" s="24">
        <v>52</v>
      </c>
    </row>
    <row r="85" spans="1:16" ht="17.25" x14ac:dyDescent="0.15">
      <c r="A85" s="6">
        <v>201405</v>
      </c>
      <c r="B85" s="13">
        <v>99.772255663584204</v>
      </c>
      <c r="C85" s="13">
        <v>10.08</v>
      </c>
      <c r="D85" s="24">
        <v>343</v>
      </c>
      <c r="E85" s="13">
        <v>98.7054311224244</v>
      </c>
      <c r="F85" s="13">
        <v>9.9499999999999993</v>
      </c>
      <c r="G85" s="24">
        <v>332</v>
      </c>
      <c r="H85" s="13">
        <v>101.3503849492113</v>
      </c>
      <c r="I85" s="13">
        <v>8.74</v>
      </c>
      <c r="J85" s="24">
        <v>287</v>
      </c>
      <c r="K85" s="13">
        <v>92.649973337979105</v>
      </c>
      <c r="L85" s="13">
        <v>19.39</v>
      </c>
      <c r="M85" s="24">
        <v>56</v>
      </c>
      <c r="N85" s="13">
        <v>83.091055872589394</v>
      </c>
      <c r="O85" s="13">
        <v>13</v>
      </c>
      <c r="P85" s="24">
        <v>45</v>
      </c>
    </row>
    <row r="86" spans="1:16" ht="17.25" x14ac:dyDescent="0.15">
      <c r="A86" s="6">
        <v>201406</v>
      </c>
      <c r="B86" s="13">
        <v>87.619797083963405</v>
      </c>
      <c r="C86" s="13">
        <v>-12.18</v>
      </c>
      <c r="D86" s="24">
        <v>324</v>
      </c>
      <c r="E86" s="13">
        <v>87.063343661325106</v>
      </c>
      <c r="F86" s="13">
        <v>-11.79</v>
      </c>
      <c r="G86" s="24">
        <v>312</v>
      </c>
      <c r="H86" s="13">
        <v>85.309730416030106</v>
      </c>
      <c r="I86" s="13">
        <v>-15.83</v>
      </c>
      <c r="J86" s="24">
        <v>262</v>
      </c>
      <c r="K86" s="13">
        <v>84.512438349813195</v>
      </c>
      <c r="L86" s="13">
        <v>-8.7799999999999994</v>
      </c>
      <c r="M86" s="24">
        <v>62</v>
      </c>
      <c r="N86" s="13">
        <v>82.703976231849595</v>
      </c>
      <c r="O86" s="13">
        <v>-0.47</v>
      </c>
      <c r="P86" s="24">
        <v>50</v>
      </c>
    </row>
    <row r="87" spans="1:16" ht="17.25" x14ac:dyDescent="0.15">
      <c r="A87" s="6">
        <v>201407</v>
      </c>
      <c r="B87" s="13">
        <v>92.267591320023101</v>
      </c>
      <c r="C87" s="13">
        <v>5.3</v>
      </c>
      <c r="D87" s="24">
        <v>339</v>
      </c>
      <c r="E87" s="13">
        <v>91.766541281711397</v>
      </c>
      <c r="F87" s="13">
        <v>5.4</v>
      </c>
      <c r="G87" s="24">
        <v>332</v>
      </c>
      <c r="H87" s="13">
        <v>93.146198251762399</v>
      </c>
      <c r="I87" s="13">
        <v>9.19</v>
      </c>
      <c r="J87" s="24">
        <v>287</v>
      </c>
      <c r="K87" s="13">
        <v>79.231651543882705</v>
      </c>
      <c r="L87" s="13">
        <v>-6.25</v>
      </c>
      <c r="M87" s="24">
        <v>52</v>
      </c>
      <c r="N87" s="13">
        <v>76.9076588902781</v>
      </c>
      <c r="O87" s="13">
        <v>-7.01</v>
      </c>
      <c r="P87" s="24">
        <v>45</v>
      </c>
    </row>
    <row r="88" spans="1:16" ht="17.25" x14ac:dyDescent="0.15">
      <c r="A88" s="6">
        <v>201408</v>
      </c>
      <c r="B88" s="13">
        <v>91.526933409086197</v>
      </c>
      <c r="C88" s="13">
        <v>-0.8</v>
      </c>
      <c r="D88" s="24">
        <v>331</v>
      </c>
      <c r="E88" s="13">
        <v>89.640696128231497</v>
      </c>
      <c r="F88" s="13">
        <v>-2.3199999999999998</v>
      </c>
      <c r="G88" s="24">
        <v>315</v>
      </c>
      <c r="H88" s="13">
        <v>90.488285033782404</v>
      </c>
      <c r="I88" s="13">
        <v>-2.85</v>
      </c>
      <c r="J88" s="24">
        <v>264</v>
      </c>
      <c r="K88" s="13">
        <v>102.5251245567836</v>
      </c>
      <c r="L88" s="13">
        <v>29.4</v>
      </c>
      <c r="M88" s="24">
        <v>67</v>
      </c>
      <c r="N88" s="13">
        <v>88.631867567994405</v>
      </c>
      <c r="O88" s="13">
        <v>15.24</v>
      </c>
      <c r="P88" s="24">
        <v>51</v>
      </c>
    </row>
    <row r="89" spans="1:16" ht="17.25" x14ac:dyDescent="0.15">
      <c r="A89" s="6">
        <v>201409</v>
      </c>
      <c r="B89" s="13">
        <v>86.282191061609396</v>
      </c>
      <c r="C89" s="13">
        <v>-5.73</v>
      </c>
      <c r="D89" s="24">
        <v>306</v>
      </c>
      <c r="E89" s="13">
        <v>84.5980020596337</v>
      </c>
      <c r="F89" s="13">
        <v>-5.63</v>
      </c>
      <c r="G89" s="24">
        <v>294</v>
      </c>
      <c r="H89" s="13">
        <v>89.204912722038799</v>
      </c>
      <c r="I89" s="13">
        <v>-1.42</v>
      </c>
      <c r="J89" s="24">
        <v>256</v>
      </c>
      <c r="K89" s="13">
        <v>79.080941102736503</v>
      </c>
      <c r="L89" s="13">
        <v>-22.87</v>
      </c>
      <c r="M89" s="24">
        <v>50</v>
      </c>
      <c r="N89" s="13">
        <v>66.518917363548098</v>
      </c>
      <c r="O89" s="13">
        <v>-24.95</v>
      </c>
      <c r="P89" s="24">
        <v>38</v>
      </c>
    </row>
    <row r="90" spans="1:16" ht="17.25" x14ac:dyDescent="0.15">
      <c r="A90" s="6">
        <v>201410</v>
      </c>
      <c r="B90" s="13">
        <v>88.211353830803802</v>
      </c>
      <c r="C90" s="13">
        <v>2.2400000000000002</v>
      </c>
      <c r="D90" s="24">
        <v>321</v>
      </c>
      <c r="E90" s="13">
        <v>86.594559973961296</v>
      </c>
      <c r="F90" s="13">
        <v>2.36</v>
      </c>
      <c r="G90" s="24">
        <v>307</v>
      </c>
      <c r="H90" s="13">
        <v>83.336527039877495</v>
      </c>
      <c r="I90" s="13">
        <v>-6.58</v>
      </c>
      <c r="J90" s="24">
        <v>248</v>
      </c>
      <c r="K90" s="13">
        <v>99.236834110192802</v>
      </c>
      <c r="L90" s="13">
        <v>25.49</v>
      </c>
      <c r="M90" s="24">
        <v>73</v>
      </c>
      <c r="N90" s="13">
        <v>89.300995063813701</v>
      </c>
      <c r="O90" s="13">
        <v>34.25</v>
      </c>
      <c r="P90" s="24">
        <v>59</v>
      </c>
    </row>
    <row r="91" spans="1:16" ht="17.25" x14ac:dyDescent="0.15">
      <c r="A91" s="6">
        <v>201411</v>
      </c>
      <c r="B91" s="13">
        <v>91.5003020549768</v>
      </c>
      <c r="C91" s="13">
        <v>3.73</v>
      </c>
      <c r="D91" s="24">
        <v>345</v>
      </c>
      <c r="E91" s="13">
        <v>91.766100856911095</v>
      </c>
      <c r="F91" s="13">
        <v>5.97</v>
      </c>
      <c r="G91" s="24">
        <v>337</v>
      </c>
      <c r="H91" s="13">
        <v>97.556612470562001</v>
      </c>
      <c r="I91" s="13">
        <v>17.059999999999999</v>
      </c>
      <c r="J91" s="24">
        <v>298</v>
      </c>
      <c r="K91" s="13">
        <v>68.318569537916304</v>
      </c>
      <c r="L91" s="13">
        <v>-31.16</v>
      </c>
      <c r="M91" s="24">
        <v>47</v>
      </c>
      <c r="N91" s="13">
        <v>66.904350492047996</v>
      </c>
      <c r="O91" s="13">
        <v>-25.08</v>
      </c>
      <c r="P91" s="24">
        <v>39</v>
      </c>
    </row>
    <row r="92" spans="1:16" ht="17.25" x14ac:dyDescent="0.15">
      <c r="A92" s="7">
        <v>201412</v>
      </c>
      <c r="B92" s="14">
        <v>91.816880682356</v>
      </c>
      <c r="C92" s="14">
        <v>0.35</v>
      </c>
      <c r="D92" s="25">
        <v>390</v>
      </c>
      <c r="E92" s="14">
        <v>92.364081087091094</v>
      </c>
      <c r="F92" s="14">
        <v>0.65</v>
      </c>
      <c r="G92" s="25">
        <v>378</v>
      </c>
      <c r="H92" s="14">
        <v>95.416186704300003</v>
      </c>
      <c r="I92" s="14">
        <v>-2.19</v>
      </c>
      <c r="J92" s="25">
        <v>330</v>
      </c>
      <c r="K92" s="14">
        <v>76.1089382154898</v>
      </c>
      <c r="L92" s="14">
        <v>11.4</v>
      </c>
      <c r="M92" s="25">
        <v>60</v>
      </c>
      <c r="N92" s="14">
        <v>71.701150482033299</v>
      </c>
      <c r="O92" s="14">
        <v>7.17</v>
      </c>
      <c r="P92" s="25">
        <v>48</v>
      </c>
    </row>
    <row r="93" spans="1:16" ht="17.25" x14ac:dyDescent="0.15">
      <c r="A93" s="5">
        <v>201501</v>
      </c>
      <c r="B93" s="12">
        <v>102.1078263535306</v>
      </c>
      <c r="C93" s="12">
        <v>11.21</v>
      </c>
      <c r="D93" s="23">
        <v>218</v>
      </c>
      <c r="E93" s="12">
        <v>99.433810979107307</v>
      </c>
      <c r="F93" s="12">
        <v>7.65</v>
      </c>
      <c r="G93" s="23">
        <v>209</v>
      </c>
      <c r="H93" s="12">
        <v>99.835366367533297</v>
      </c>
      <c r="I93" s="12">
        <v>4.63</v>
      </c>
      <c r="J93" s="23">
        <v>175</v>
      </c>
      <c r="K93" s="12">
        <v>95.1295278151552</v>
      </c>
      <c r="L93" s="12">
        <v>24.99</v>
      </c>
      <c r="M93" s="23">
        <v>43</v>
      </c>
      <c r="N93" s="12">
        <v>85.550608778307193</v>
      </c>
      <c r="O93" s="12">
        <v>19.32</v>
      </c>
      <c r="P93" s="23">
        <v>34</v>
      </c>
    </row>
    <row r="94" spans="1:16" ht="17.25" x14ac:dyDescent="0.15">
      <c r="A94" s="6">
        <v>201502</v>
      </c>
      <c r="B94" s="13">
        <v>94.425747332340407</v>
      </c>
      <c r="C94" s="13">
        <v>-7.52</v>
      </c>
      <c r="D94" s="24">
        <v>249</v>
      </c>
      <c r="E94" s="13">
        <v>92.833354577810695</v>
      </c>
      <c r="F94" s="13">
        <v>-6.64</v>
      </c>
      <c r="G94" s="24">
        <v>242</v>
      </c>
      <c r="H94" s="13">
        <v>95.465632099575998</v>
      </c>
      <c r="I94" s="13">
        <v>-4.38</v>
      </c>
      <c r="J94" s="24">
        <v>209</v>
      </c>
      <c r="K94" s="13">
        <v>78.890978422518998</v>
      </c>
      <c r="L94" s="13">
        <v>-17.07</v>
      </c>
      <c r="M94" s="24">
        <v>40</v>
      </c>
      <c r="N94" s="13">
        <v>77.751835972479498</v>
      </c>
      <c r="O94" s="13">
        <v>-9.1199999999999992</v>
      </c>
      <c r="P94" s="24">
        <v>33</v>
      </c>
    </row>
    <row r="95" spans="1:16" ht="17.25" x14ac:dyDescent="0.15">
      <c r="A95" s="6">
        <v>201503</v>
      </c>
      <c r="B95" s="13">
        <v>92.669431734573905</v>
      </c>
      <c r="C95" s="13">
        <v>-1.86</v>
      </c>
      <c r="D95" s="24">
        <v>424</v>
      </c>
      <c r="E95" s="13">
        <v>90.924124751087803</v>
      </c>
      <c r="F95" s="13">
        <v>-2.06</v>
      </c>
      <c r="G95" s="24">
        <v>408</v>
      </c>
      <c r="H95" s="13">
        <v>101.3434779791302</v>
      </c>
      <c r="I95" s="13">
        <v>6.16</v>
      </c>
      <c r="J95" s="24">
        <v>348</v>
      </c>
      <c r="K95" s="13">
        <v>86.655939370224502</v>
      </c>
      <c r="L95" s="13">
        <v>9.84</v>
      </c>
      <c r="M95" s="24">
        <v>76</v>
      </c>
      <c r="N95" s="13">
        <v>75.313478090030699</v>
      </c>
      <c r="O95" s="13">
        <v>-3.14</v>
      </c>
      <c r="P95" s="24">
        <v>60</v>
      </c>
    </row>
    <row r="96" spans="1:16" ht="17.25" x14ac:dyDescent="0.15">
      <c r="A96" s="6">
        <v>201504</v>
      </c>
      <c r="B96" s="13">
        <v>94.019577097512098</v>
      </c>
      <c r="C96" s="13">
        <v>1.46</v>
      </c>
      <c r="D96" s="24">
        <v>330</v>
      </c>
      <c r="E96" s="13">
        <v>92.332474785120993</v>
      </c>
      <c r="F96" s="13">
        <v>1.55</v>
      </c>
      <c r="G96" s="24">
        <v>321</v>
      </c>
      <c r="H96" s="13">
        <v>92.396821993402398</v>
      </c>
      <c r="I96" s="13">
        <v>-8.83</v>
      </c>
      <c r="J96" s="24">
        <v>257</v>
      </c>
      <c r="K96" s="13">
        <v>96.905548583557007</v>
      </c>
      <c r="L96" s="13">
        <v>11.83</v>
      </c>
      <c r="M96" s="24">
        <v>73</v>
      </c>
      <c r="N96" s="13">
        <v>91.939000566670501</v>
      </c>
      <c r="O96" s="13">
        <v>22.08</v>
      </c>
      <c r="P96" s="24">
        <v>64</v>
      </c>
    </row>
    <row r="97" spans="1:16" ht="17.25" x14ac:dyDescent="0.15">
      <c r="A97" s="6">
        <v>201505</v>
      </c>
      <c r="B97" s="13">
        <v>87.997848013516105</v>
      </c>
      <c r="C97" s="13">
        <v>-6.4</v>
      </c>
      <c r="D97" s="24">
        <v>304</v>
      </c>
      <c r="E97" s="13">
        <v>88.018736013446301</v>
      </c>
      <c r="F97" s="13">
        <v>-4.67</v>
      </c>
      <c r="G97" s="24">
        <v>299</v>
      </c>
      <c r="H97" s="13">
        <v>91.858242360457098</v>
      </c>
      <c r="I97" s="13">
        <v>-0.57999999999999996</v>
      </c>
      <c r="J97" s="24">
        <v>261</v>
      </c>
      <c r="K97" s="13">
        <v>70.678261115842403</v>
      </c>
      <c r="L97" s="13">
        <v>-27.06</v>
      </c>
      <c r="M97" s="24">
        <v>43</v>
      </c>
      <c r="N97" s="13">
        <v>68.774791435693203</v>
      </c>
      <c r="O97" s="13">
        <v>-25.2</v>
      </c>
      <c r="P97" s="24">
        <v>38</v>
      </c>
    </row>
    <row r="98" spans="1:16" ht="17.25" x14ac:dyDescent="0.15">
      <c r="A98" s="6">
        <v>201506</v>
      </c>
      <c r="B98" s="13">
        <v>92.092697069318703</v>
      </c>
      <c r="C98" s="13">
        <v>4.6500000000000004</v>
      </c>
      <c r="D98" s="24">
        <v>347</v>
      </c>
      <c r="E98" s="13">
        <v>91.2786304688629</v>
      </c>
      <c r="F98" s="13">
        <v>3.7</v>
      </c>
      <c r="G98" s="24">
        <v>332</v>
      </c>
      <c r="H98" s="13">
        <v>93.222403033688295</v>
      </c>
      <c r="I98" s="13">
        <v>1.49</v>
      </c>
      <c r="J98" s="24">
        <v>287</v>
      </c>
      <c r="K98" s="13">
        <v>82.589164142943204</v>
      </c>
      <c r="L98" s="13">
        <v>16.850000000000001</v>
      </c>
      <c r="M98" s="24">
        <v>60</v>
      </c>
      <c r="N98" s="13">
        <v>75.011573270927997</v>
      </c>
      <c r="O98" s="13">
        <v>9.07</v>
      </c>
      <c r="P98" s="24">
        <v>45</v>
      </c>
    </row>
    <row r="99" spans="1:16" ht="17.25" x14ac:dyDescent="0.15">
      <c r="A99" s="6">
        <v>201507</v>
      </c>
      <c r="B99" s="13">
        <v>93.329655257552801</v>
      </c>
      <c r="C99" s="13">
        <v>1.34</v>
      </c>
      <c r="D99" s="24">
        <v>341</v>
      </c>
      <c r="E99" s="13">
        <v>92.779947613335594</v>
      </c>
      <c r="F99" s="13">
        <v>1.64</v>
      </c>
      <c r="G99" s="24">
        <v>333</v>
      </c>
      <c r="H99" s="13">
        <v>93.372448901717803</v>
      </c>
      <c r="I99" s="13">
        <v>0.16</v>
      </c>
      <c r="J99" s="24">
        <v>287</v>
      </c>
      <c r="K99" s="13">
        <v>81.254651465272801</v>
      </c>
      <c r="L99" s="13">
        <v>-1.62</v>
      </c>
      <c r="M99" s="24">
        <v>54</v>
      </c>
      <c r="N99" s="13">
        <v>78.959300026892905</v>
      </c>
      <c r="O99" s="13">
        <v>5.26</v>
      </c>
      <c r="P99" s="24">
        <v>46</v>
      </c>
    </row>
    <row r="100" spans="1:16" ht="17.25" x14ac:dyDescent="0.15">
      <c r="A100" s="6">
        <v>201508</v>
      </c>
      <c r="B100" s="13">
        <v>94.079412207746998</v>
      </c>
      <c r="C100" s="13">
        <v>0.8</v>
      </c>
      <c r="D100" s="24">
        <v>342</v>
      </c>
      <c r="E100" s="13">
        <v>94.736227504443306</v>
      </c>
      <c r="F100" s="13">
        <v>2.11</v>
      </c>
      <c r="G100" s="24">
        <v>335</v>
      </c>
      <c r="H100" s="13">
        <v>97.9031755144062</v>
      </c>
      <c r="I100" s="13">
        <v>4.8499999999999996</v>
      </c>
      <c r="J100" s="24">
        <v>289</v>
      </c>
      <c r="K100" s="13">
        <v>80.5863035752011</v>
      </c>
      <c r="L100" s="13">
        <v>-0.82</v>
      </c>
      <c r="M100" s="24">
        <v>53</v>
      </c>
      <c r="N100" s="13">
        <v>80.297115177409907</v>
      </c>
      <c r="O100" s="13">
        <v>1.69</v>
      </c>
      <c r="P100" s="24">
        <v>46</v>
      </c>
    </row>
    <row r="101" spans="1:16" ht="17.25" x14ac:dyDescent="0.15">
      <c r="A101" s="6">
        <v>201509</v>
      </c>
      <c r="B101" s="13">
        <v>97.136903674952407</v>
      </c>
      <c r="C101" s="13">
        <v>3.25</v>
      </c>
      <c r="D101" s="24">
        <v>338</v>
      </c>
      <c r="E101" s="13">
        <v>96.605321566194704</v>
      </c>
      <c r="F101" s="13">
        <v>1.97</v>
      </c>
      <c r="G101" s="24">
        <v>331</v>
      </c>
      <c r="H101" s="13">
        <v>103.61400098686261</v>
      </c>
      <c r="I101" s="13">
        <v>5.83</v>
      </c>
      <c r="J101" s="24">
        <v>299</v>
      </c>
      <c r="K101" s="13">
        <v>62.676488097014499</v>
      </c>
      <c r="L101" s="13">
        <v>-22.22</v>
      </c>
      <c r="M101" s="24">
        <v>39</v>
      </c>
      <c r="N101" s="13">
        <v>57.142558836152602</v>
      </c>
      <c r="O101" s="13">
        <v>-28.84</v>
      </c>
      <c r="P101" s="24">
        <v>32</v>
      </c>
    </row>
    <row r="102" spans="1:16" ht="17.25" x14ac:dyDescent="0.15">
      <c r="A102" s="6">
        <v>201510</v>
      </c>
      <c r="B102" s="13">
        <v>91.867322409660702</v>
      </c>
      <c r="C102" s="13">
        <v>-5.42</v>
      </c>
      <c r="D102" s="24">
        <v>336</v>
      </c>
      <c r="E102" s="13">
        <v>91.4598083617187</v>
      </c>
      <c r="F102" s="13">
        <v>-5.33</v>
      </c>
      <c r="G102" s="24">
        <v>325</v>
      </c>
      <c r="H102" s="13">
        <v>95.228377908940701</v>
      </c>
      <c r="I102" s="13">
        <v>-8.09</v>
      </c>
      <c r="J102" s="24">
        <v>282</v>
      </c>
      <c r="K102" s="13">
        <v>74.536079344874196</v>
      </c>
      <c r="L102" s="13">
        <v>18.920000000000002</v>
      </c>
      <c r="M102" s="24">
        <v>54</v>
      </c>
      <c r="N102" s="13">
        <v>65.940035036121898</v>
      </c>
      <c r="O102" s="13">
        <v>15.4</v>
      </c>
      <c r="P102" s="24">
        <v>43</v>
      </c>
    </row>
    <row r="103" spans="1:16" ht="17.25" x14ac:dyDescent="0.15">
      <c r="A103" s="6">
        <v>201511</v>
      </c>
      <c r="B103" s="13">
        <v>93.340623495351295</v>
      </c>
      <c r="C103" s="13">
        <v>1.6</v>
      </c>
      <c r="D103" s="24">
        <v>355</v>
      </c>
      <c r="E103" s="13">
        <v>92.221085944003406</v>
      </c>
      <c r="F103" s="13">
        <v>0.83</v>
      </c>
      <c r="G103" s="24">
        <v>341</v>
      </c>
      <c r="H103" s="13">
        <v>94.751658496084701</v>
      </c>
      <c r="I103" s="13">
        <v>-0.5</v>
      </c>
      <c r="J103" s="24">
        <v>290</v>
      </c>
      <c r="K103" s="13">
        <v>93.420507729712796</v>
      </c>
      <c r="L103" s="13">
        <v>25.34</v>
      </c>
      <c r="M103" s="24">
        <v>65</v>
      </c>
      <c r="N103" s="13">
        <v>85.895343014930603</v>
      </c>
      <c r="O103" s="13">
        <v>30.26</v>
      </c>
      <c r="P103" s="24">
        <v>51</v>
      </c>
    </row>
    <row r="104" spans="1:16" ht="17.25" x14ac:dyDescent="0.15">
      <c r="A104" s="7">
        <v>201512</v>
      </c>
      <c r="B104" s="14">
        <v>95.401559402457195</v>
      </c>
      <c r="C104" s="14">
        <v>2.21</v>
      </c>
      <c r="D104" s="25">
        <v>409</v>
      </c>
      <c r="E104" s="14">
        <v>94.494325699340806</v>
      </c>
      <c r="F104" s="14">
        <v>2.46</v>
      </c>
      <c r="G104" s="25">
        <v>392</v>
      </c>
      <c r="H104" s="14">
        <v>96.6279475109705</v>
      </c>
      <c r="I104" s="14">
        <v>1.98</v>
      </c>
      <c r="J104" s="25">
        <v>334</v>
      </c>
      <c r="K104" s="14">
        <v>96.399030111053506</v>
      </c>
      <c r="L104" s="14">
        <v>3.19</v>
      </c>
      <c r="M104" s="25">
        <v>75</v>
      </c>
      <c r="N104" s="14">
        <v>87.375799157049798</v>
      </c>
      <c r="O104" s="14">
        <v>1.72</v>
      </c>
      <c r="P104" s="25">
        <v>58</v>
      </c>
    </row>
    <row r="105" spans="1:16" ht="17.25" x14ac:dyDescent="0.15">
      <c r="A105" s="5">
        <v>201601</v>
      </c>
      <c r="B105" s="12">
        <v>94.611939141909005</v>
      </c>
      <c r="C105" s="12">
        <v>-0.83</v>
      </c>
      <c r="D105" s="23">
        <v>205</v>
      </c>
      <c r="E105" s="12">
        <v>93.053642749358403</v>
      </c>
      <c r="F105" s="12">
        <v>-1.52</v>
      </c>
      <c r="G105" s="23">
        <v>198</v>
      </c>
      <c r="H105" s="12">
        <v>91.892277342589395</v>
      </c>
      <c r="I105" s="12">
        <v>-4.9000000000000004</v>
      </c>
      <c r="J105" s="23">
        <v>161</v>
      </c>
      <c r="K105" s="12">
        <v>96.260946219468195</v>
      </c>
      <c r="L105" s="12">
        <v>-0.14000000000000001</v>
      </c>
      <c r="M105" s="23">
        <v>44</v>
      </c>
      <c r="N105" s="12">
        <v>93.020130007779301</v>
      </c>
      <c r="O105" s="12">
        <v>6.46</v>
      </c>
      <c r="P105" s="23">
        <v>37</v>
      </c>
    </row>
    <row r="106" spans="1:16" ht="17.25" x14ac:dyDescent="0.15">
      <c r="A106" s="6">
        <v>201602</v>
      </c>
      <c r="B106" s="13">
        <v>96.603941572843596</v>
      </c>
      <c r="C106" s="13">
        <v>2.11</v>
      </c>
      <c r="D106" s="24">
        <v>255</v>
      </c>
      <c r="E106" s="13">
        <v>93.933700564206802</v>
      </c>
      <c r="F106" s="13">
        <v>0.95</v>
      </c>
      <c r="G106" s="24">
        <v>244</v>
      </c>
      <c r="H106" s="13">
        <v>99.615840897980405</v>
      </c>
      <c r="I106" s="13">
        <v>8.41</v>
      </c>
      <c r="J106" s="24">
        <v>218</v>
      </c>
      <c r="K106" s="13">
        <v>72.124407491108897</v>
      </c>
      <c r="L106" s="13">
        <v>-25.07</v>
      </c>
      <c r="M106" s="24">
        <v>37</v>
      </c>
      <c r="N106" s="13">
        <v>61.205564580829098</v>
      </c>
      <c r="O106" s="13">
        <v>-34.200000000000003</v>
      </c>
      <c r="P106" s="24">
        <v>26</v>
      </c>
    </row>
    <row r="107" spans="1:16" ht="17.25" x14ac:dyDescent="0.15">
      <c r="A107" s="6">
        <v>201603</v>
      </c>
      <c r="B107" s="13">
        <v>102.74645046686121</v>
      </c>
      <c r="C107" s="13">
        <v>6.36</v>
      </c>
      <c r="D107" s="24">
        <v>454</v>
      </c>
      <c r="E107" s="13">
        <v>102.09393042131769</v>
      </c>
      <c r="F107" s="13">
        <v>8.69</v>
      </c>
      <c r="G107" s="24">
        <v>441</v>
      </c>
      <c r="H107" s="13">
        <v>110.3909797712351</v>
      </c>
      <c r="I107" s="13">
        <v>10.82</v>
      </c>
      <c r="J107" s="24">
        <v>377</v>
      </c>
      <c r="K107" s="13">
        <v>86.270997159334101</v>
      </c>
      <c r="L107" s="13">
        <v>19.61</v>
      </c>
      <c r="M107" s="24">
        <v>77</v>
      </c>
      <c r="N107" s="13">
        <v>78.682864476422395</v>
      </c>
      <c r="O107" s="13">
        <v>28.56</v>
      </c>
      <c r="P107" s="24">
        <v>64</v>
      </c>
    </row>
    <row r="108" spans="1:16" ht="17.25" x14ac:dyDescent="0.15">
      <c r="A108" s="6">
        <v>201604</v>
      </c>
      <c r="B108" s="13">
        <v>111.14588031038249</v>
      </c>
      <c r="C108" s="13">
        <v>8.17</v>
      </c>
      <c r="D108" s="24">
        <v>388</v>
      </c>
      <c r="E108" s="13">
        <v>108.512610686649</v>
      </c>
      <c r="F108" s="13">
        <v>6.29</v>
      </c>
      <c r="G108" s="24">
        <v>377</v>
      </c>
      <c r="H108" s="13">
        <v>112.5278206939275</v>
      </c>
      <c r="I108" s="13">
        <v>1.94</v>
      </c>
      <c r="J108" s="24">
        <v>311</v>
      </c>
      <c r="K108" s="13">
        <v>104.09536161075999</v>
      </c>
      <c r="L108" s="13">
        <v>20.66</v>
      </c>
      <c r="M108" s="24">
        <v>77</v>
      </c>
      <c r="N108" s="13">
        <v>95.432753638576898</v>
      </c>
      <c r="O108" s="13">
        <v>21.29</v>
      </c>
      <c r="P108" s="24">
        <v>66</v>
      </c>
    </row>
    <row r="109" spans="1:16" ht="17.25" x14ac:dyDescent="0.15">
      <c r="A109" s="6">
        <v>201605</v>
      </c>
      <c r="B109" s="13">
        <v>91.805029127521493</v>
      </c>
      <c r="C109" s="13">
        <v>-17.399999999999999</v>
      </c>
      <c r="D109" s="24">
        <v>317</v>
      </c>
      <c r="E109" s="13">
        <v>90.845540880554495</v>
      </c>
      <c r="F109" s="13">
        <v>-16.28</v>
      </c>
      <c r="G109" s="24">
        <v>310</v>
      </c>
      <c r="H109" s="13">
        <v>91.235127901981699</v>
      </c>
      <c r="I109" s="13">
        <v>-18.920000000000002</v>
      </c>
      <c r="J109" s="24">
        <v>260</v>
      </c>
      <c r="K109" s="13">
        <v>93.121628788549003</v>
      </c>
      <c r="L109" s="13">
        <v>-10.54</v>
      </c>
      <c r="M109" s="24">
        <v>57</v>
      </c>
      <c r="N109" s="13">
        <v>88.662002185860601</v>
      </c>
      <c r="O109" s="13">
        <v>-7.09</v>
      </c>
      <c r="P109" s="24">
        <v>50</v>
      </c>
    </row>
    <row r="110" spans="1:16" ht="17.25" x14ac:dyDescent="0.15">
      <c r="A110" s="6">
        <v>201606</v>
      </c>
      <c r="B110" s="13">
        <v>102.1586635817501</v>
      </c>
      <c r="C110" s="13">
        <v>11.28</v>
      </c>
      <c r="D110" s="24">
        <v>394</v>
      </c>
      <c r="E110" s="13">
        <v>103.14100815603901</v>
      </c>
      <c r="F110" s="13">
        <v>13.53</v>
      </c>
      <c r="G110" s="24">
        <v>382</v>
      </c>
      <c r="H110" s="13">
        <v>103.9377274850649</v>
      </c>
      <c r="I110" s="13">
        <v>13.92</v>
      </c>
      <c r="J110" s="24">
        <v>321</v>
      </c>
      <c r="K110" s="13">
        <v>100.27074049182301</v>
      </c>
      <c r="L110" s="13">
        <v>7.68</v>
      </c>
      <c r="M110" s="24">
        <v>73</v>
      </c>
      <c r="N110" s="13">
        <v>101.711869170282</v>
      </c>
      <c r="O110" s="13">
        <v>14.72</v>
      </c>
      <c r="P110" s="24">
        <v>61</v>
      </c>
    </row>
    <row r="111" spans="1:16" ht="17.25" x14ac:dyDescent="0.15">
      <c r="A111" s="6">
        <v>201607</v>
      </c>
      <c r="B111" s="13">
        <v>93.555077552503107</v>
      </c>
      <c r="C111" s="13">
        <v>-8.42</v>
      </c>
      <c r="D111" s="24">
        <v>345</v>
      </c>
      <c r="E111" s="13">
        <v>91.844734351338701</v>
      </c>
      <c r="F111" s="13">
        <v>-10.95</v>
      </c>
      <c r="G111" s="24">
        <v>332</v>
      </c>
      <c r="H111" s="13">
        <v>93.958466543560405</v>
      </c>
      <c r="I111" s="13">
        <v>-9.6</v>
      </c>
      <c r="J111" s="24">
        <v>288</v>
      </c>
      <c r="K111" s="13">
        <v>84.898109892823896</v>
      </c>
      <c r="L111" s="13">
        <v>-15.33</v>
      </c>
      <c r="M111" s="24">
        <v>57</v>
      </c>
      <c r="N111" s="13">
        <v>75.985771918358793</v>
      </c>
      <c r="O111" s="13">
        <v>-25.29</v>
      </c>
      <c r="P111" s="24">
        <v>44</v>
      </c>
    </row>
    <row r="112" spans="1:16" ht="17.25" x14ac:dyDescent="0.15">
      <c r="A112" s="6">
        <v>201608</v>
      </c>
      <c r="B112" s="13">
        <v>101.0256105819456</v>
      </c>
      <c r="C112" s="13">
        <v>7.99</v>
      </c>
      <c r="D112" s="24">
        <v>368</v>
      </c>
      <c r="E112" s="13">
        <v>99.312021276649105</v>
      </c>
      <c r="F112" s="13">
        <v>8.1300000000000008</v>
      </c>
      <c r="G112" s="24">
        <v>353</v>
      </c>
      <c r="H112" s="13">
        <v>102.9299543640097</v>
      </c>
      <c r="I112" s="13">
        <v>9.5500000000000007</v>
      </c>
      <c r="J112" s="24">
        <v>306</v>
      </c>
      <c r="K112" s="13">
        <v>93.512103927145802</v>
      </c>
      <c r="L112" s="13">
        <v>10.15</v>
      </c>
      <c r="M112" s="24">
        <v>62</v>
      </c>
      <c r="N112" s="13">
        <v>81.7785989196299</v>
      </c>
      <c r="O112" s="13">
        <v>7.62</v>
      </c>
      <c r="P112" s="24">
        <v>47</v>
      </c>
    </row>
    <row r="113" spans="1:16" ht="17.25" x14ac:dyDescent="0.15">
      <c r="A113" s="6">
        <v>201609</v>
      </c>
      <c r="B113" s="13">
        <v>97.914814065962602</v>
      </c>
      <c r="C113" s="13">
        <v>-3.08</v>
      </c>
      <c r="D113" s="24">
        <v>337</v>
      </c>
      <c r="E113" s="13">
        <v>97.019125317859903</v>
      </c>
      <c r="F113" s="13">
        <v>-2.31</v>
      </c>
      <c r="G113" s="24">
        <v>331</v>
      </c>
      <c r="H113" s="13">
        <v>96.184947018491599</v>
      </c>
      <c r="I113" s="13">
        <v>-6.55</v>
      </c>
      <c r="J113" s="24">
        <v>279</v>
      </c>
      <c r="K113" s="13">
        <v>95.040218143734293</v>
      </c>
      <c r="L113" s="13">
        <v>1.63</v>
      </c>
      <c r="M113" s="24">
        <v>58</v>
      </c>
      <c r="N113" s="13">
        <v>95.802829277637997</v>
      </c>
      <c r="O113" s="13">
        <v>17.149999999999999</v>
      </c>
      <c r="P113" s="24">
        <v>52</v>
      </c>
    </row>
    <row r="114" spans="1:16" ht="17.25" x14ac:dyDescent="0.15">
      <c r="A114" s="6">
        <v>201610</v>
      </c>
      <c r="B114" s="13">
        <v>95.752304077308196</v>
      </c>
      <c r="C114" s="13">
        <v>-2.21</v>
      </c>
      <c r="D114" s="24">
        <v>351</v>
      </c>
      <c r="E114" s="13">
        <v>97.691167790231901</v>
      </c>
      <c r="F114" s="13">
        <v>0.69</v>
      </c>
      <c r="G114" s="24">
        <v>347</v>
      </c>
      <c r="H114" s="13">
        <v>100.97824218030711</v>
      </c>
      <c r="I114" s="13">
        <v>4.9800000000000004</v>
      </c>
      <c r="J114" s="24">
        <v>298</v>
      </c>
      <c r="K114" s="13">
        <v>74.759102945746207</v>
      </c>
      <c r="L114" s="13">
        <v>-21.34</v>
      </c>
      <c r="M114" s="24">
        <v>53</v>
      </c>
      <c r="N114" s="13">
        <v>76.264650988437396</v>
      </c>
      <c r="O114" s="13">
        <v>-20.39</v>
      </c>
      <c r="P114" s="24">
        <v>49</v>
      </c>
    </row>
    <row r="115" spans="1:16" ht="17.25" x14ac:dyDescent="0.15">
      <c r="A115" s="6">
        <v>201611</v>
      </c>
      <c r="B115" s="13">
        <v>98.373915061308296</v>
      </c>
      <c r="C115" s="13">
        <v>2.74</v>
      </c>
      <c r="D115" s="24">
        <v>375</v>
      </c>
      <c r="E115" s="13">
        <v>98.230839395414094</v>
      </c>
      <c r="F115" s="13">
        <v>0.55000000000000004</v>
      </c>
      <c r="G115" s="24">
        <v>362</v>
      </c>
      <c r="H115" s="13">
        <v>101.7840804833903</v>
      </c>
      <c r="I115" s="13">
        <v>0.8</v>
      </c>
      <c r="J115" s="24">
        <v>311</v>
      </c>
      <c r="K115" s="13">
        <v>91.790505791917596</v>
      </c>
      <c r="L115" s="13">
        <v>22.78</v>
      </c>
      <c r="M115" s="24">
        <v>64</v>
      </c>
      <c r="N115" s="13">
        <v>84.942299869739003</v>
      </c>
      <c r="O115" s="13">
        <v>11.38</v>
      </c>
      <c r="P115" s="24">
        <v>51</v>
      </c>
    </row>
    <row r="116" spans="1:16" ht="17.25" x14ac:dyDescent="0.15">
      <c r="A116" s="7">
        <v>201612</v>
      </c>
      <c r="B116" s="14">
        <v>98.298748742237905</v>
      </c>
      <c r="C116" s="14">
        <v>-0.08</v>
      </c>
      <c r="D116" s="25">
        <v>423</v>
      </c>
      <c r="E116" s="14">
        <v>98.328594291043004</v>
      </c>
      <c r="F116" s="14">
        <v>0.1</v>
      </c>
      <c r="G116" s="25">
        <v>411</v>
      </c>
      <c r="H116" s="14">
        <v>102.9998475527361</v>
      </c>
      <c r="I116" s="14">
        <v>1.19</v>
      </c>
      <c r="J116" s="25">
        <v>356</v>
      </c>
      <c r="K116" s="14">
        <v>86.633791772834897</v>
      </c>
      <c r="L116" s="14">
        <v>-5.62</v>
      </c>
      <c r="M116" s="25">
        <v>67</v>
      </c>
      <c r="N116" s="14">
        <v>83.237162071826006</v>
      </c>
      <c r="O116" s="14">
        <v>-2.0099999999999998</v>
      </c>
      <c r="P116" s="25">
        <v>55</v>
      </c>
    </row>
    <row r="117" spans="1:16" ht="17.25" x14ac:dyDescent="0.15">
      <c r="A117" s="5">
        <v>201701</v>
      </c>
      <c r="B117" s="12">
        <v>99.966663665871096</v>
      </c>
      <c r="C117" s="12">
        <v>1.7</v>
      </c>
      <c r="D117" s="23">
        <v>220</v>
      </c>
      <c r="E117" s="12">
        <v>98.156637457012295</v>
      </c>
      <c r="F117" s="12">
        <v>-0.17</v>
      </c>
      <c r="G117" s="23">
        <v>211</v>
      </c>
      <c r="H117" s="12">
        <v>101.56125456574711</v>
      </c>
      <c r="I117" s="12">
        <v>-1.4</v>
      </c>
      <c r="J117" s="23">
        <v>178</v>
      </c>
      <c r="K117" s="12">
        <v>90.085353119982599</v>
      </c>
      <c r="L117" s="12">
        <v>3.98</v>
      </c>
      <c r="M117" s="23">
        <v>42</v>
      </c>
      <c r="N117" s="12">
        <v>81.947727551379998</v>
      </c>
      <c r="O117" s="12">
        <v>-1.55</v>
      </c>
      <c r="P117" s="23">
        <v>33</v>
      </c>
    </row>
    <row r="118" spans="1:16" ht="17.25" x14ac:dyDescent="0.15">
      <c r="A118" s="6">
        <v>201702</v>
      </c>
      <c r="B118" s="13">
        <v>100.5881393023063</v>
      </c>
      <c r="C118" s="13">
        <v>0.62</v>
      </c>
      <c r="D118" s="24">
        <v>267</v>
      </c>
      <c r="E118" s="13">
        <v>98.844280615303703</v>
      </c>
      <c r="F118" s="13">
        <v>0.7</v>
      </c>
      <c r="G118" s="24">
        <v>258</v>
      </c>
      <c r="H118" s="13">
        <v>102.4983335106876</v>
      </c>
      <c r="I118" s="13">
        <v>0.92</v>
      </c>
      <c r="J118" s="24">
        <v>225</v>
      </c>
      <c r="K118" s="13">
        <v>81.218199140087904</v>
      </c>
      <c r="L118" s="13">
        <v>-9.84</v>
      </c>
      <c r="M118" s="24">
        <v>42</v>
      </c>
      <c r="N118" s="13">
        <v>77.653201281053995</v>
      </c>
      <c r="O118" s="13">
        <v>-5.24</v>
      </c>
      <c r="P118" s="24">
        <v>33</v>
      </c>
    </row>
    <row r="119" spans="1:16" ht="17.25" x14ac:dyDescent="0.15">
      <c r="A119" s="6">
        <v>201703</v>
      </c>
      <c r="B119" s="13">
        <v>95.393718695011103</v>
      </c>
      <c r="C119" s="13">
        <v>-5.16</v>
      </c>
      <c r="D119" s="24">
        <v>407</v>
      </c>
      <c r="E119" s="13">
        <v>94.448403541582806</v>
      </c>
      <c r="F119" s="13">
        <v>-4.45</v>
      </c>
      <c r="G119" s="24">
        <v>394</v>
      </c>
      <c r="H119" s="13">
        <v>97.432693637938598</v>
      </c>
      <c r="I119" s="13">
        <v>-4.9400000000000004</v>
      </c>
      <c r="J119" s="24">
        <v>331</v>
      </c>
      <c r="K119" s="13">
        <v>84.483927200555598</v>
      </c>
      <c r="L119" s="13">
        <v>4.0199999999999996</v>
      </c>
      <c r="M119" s="24">
        <v>76</v>
      </c>
      <c r="N119" s="13">
        <v>77.010568585583002</v>
      </c>
      <c r="O119" s="13">
        <v>-0.83</v>
      </c>
      <c r="P119" s="24">
        <v>63</v>
      </c>
    </row>
    <row r="120" spans="1:16" ht="17.25" x14ac:dyDescent="0.15">
      <c r="A120" s="6">
        <v>201704</v>
      </c>
      <c r="B120" s="13">
        <v>104.4048155299686</v>
      </c>
      <c r="C120" s="13">
        <v>9.4499999999999993</v>
      </c>
      <c r="D120" s="24">
        <v>362</v>
      </c>
      <c r="E120" s="13">
        <v>103.2017153311178</v>
      </c>
      <c r="F120" s="13">
        <v>9.27</v>
      </c>
      <c r="G120" s="24">
        <v>357</v>
      </c>
      <c r="H120" s="13">
        <v>104.7160412929956</v>
      </c>
      <c r="I120" s="13">
        <v>7.48</v>
      </c>
      <c r="J120" s="24">
        <v>288</v>
      </c>
      <c r="K120" s="13">
        <v>101.31372763680839</v>
      </c>
      <c r="L120" s="13">
        <v>19.920000000000002</v>
      </c>
      <c r="M120" s="24">
        <v>74</v>
      </c>
      <c r="N120" s="13">
        <v>99.952907968916506</v>
      </c>
      <c r="O120" s="13">
        <v>29.79</v>
      </c>
      <c r="P120" s="24">
        <v>69</v>
      </c>
    </row>
    <row r="121" spans="1:16" ht="17.25" x14ac:dyDescent="0.15">
      <c r="A121" s="6">
        <v>201705</v>
      </c>
      <c r="B121" s="13">
        <v>103.20953518175941</v>
      </c>
      <c r="C121" s="13">
        <v>-1.1399999999999999</v>
      </c>
      <c r="D121" s="24">
        <v>357</v>
      </c>
      <c r="E121" s="13">
        <v>103.01180995851389</v>
      </c>
      <c r="F121" s="13">
        <v>-0.18</v>
      </c>
      <c r="G121" s="24">
        <v>353</v>
      </c>
      <c r="H121" s="13">
        <v>103.22999754476091</v>
      </c>
      <c r="I121" s="13">
        <v>-1.42</v>
      </c>
      <c r="J121" s="24">
        <v>295</v>
      </c>
      <c r="K121" s="13">
        <v>101.3620845546664</v>
      </c>
      <c r="L121" s="13">
        <v>0.05</v>
      </c>
      <c r="M121" s="24">
        <v>62</v>
      </c>
      <c r="N121" s="13">
        <v>101.129214190431</v>
      </c>
      <c r="O121" s="13">
        <v>1.18</v>
      </c>
      <c r="P121" s="24">
        <v>58</v>
      </c>
    </row>
    <row r="122" spans="1:16" ht="17.25" x14ac:dyDescent="0.15">
      <c r="A122" s="6">
        <v>201706</v>
      </c>
      <c r="B122" s="13">
        <v>104.5613493606799</v>
      </c>
      <c r="C122" s="13">
        <v>1.31</v>
      </c>
      <c r="D122" s="24">
        <v>411</v>
      </c>
      <c r="E122" s="13">
        <v>98.384895219455501</v>
      </c>
      <c r="F122" s="13">
        <v>-4.49</v>
      </c>
      <c r="G122" s="24">
        <v>371</v>
      </c>
      <c r="H122" s="13">
        <v>104.8859559762962</v>
      </c>
      <c r="I122" s="13">
        <v>1.6</v>
      </c>
      <c r="J122" s="24">
        <v>325</v>
      </c>
      <c r="K122" s="13">
        <v>116.2825271183146</v>
      </c>
      <c r="L122" s="13">
        <v>14.72</v>
      </c>
      <c r="M122" s="24">
        <v>86</v>
      </c>
      <c r="N122" s="13">
        <v>75.705858210341503</v>
      </c>
      <c r="O122" s="13">
        <v>-25.14</v>
      </c>
      <c r="P122" s="24">
        <v>46</v>
      </c>
    </row>
    <row r="123" spans="1:16" ht="17.25" x14ac:dyDescent="0.15">
      <c r="A123" s="6">
        <v>201707</v>
      </c>
      <c r="B123" s="13">
        <v>100.9379362187118</v>
      </c>
      <c r="C123" s="13">
        <v>-3.47</v>
      </c>
      <c r="D123" s="24">
        <v>376</v>
      </c>
      <c r="E123" s="13">
        <v>99.911930874888895</v>
      </c>
      <c r="F123" s="13">
        <v>1.55</v>
      </c>
      <c r="G123" s="24">
        <v>364</v>
      </c>
      <c r="H123" s="13">
        <v>103.48288784760599</v>
      </c>
      <c r="I123" s="13">
        <v>-1.34</v>
      </c>
      <c r="J123" s="24">
        <v>316</v>
      </c>
      <c r="K123" s="13">
        <v>88.064681522187399</v>
      </c>
      <c r="L123" s="13">
        <v>-24.27</v>
      </c>
      <c r="M123" s="24">
        <v>60</v>
      </c>
      <c r="N123" s="13">
        <v>82.7759121732187</v>
      </c>
      <c r="O123" s="13">
        <v>9.34</v>
      </c>
      <c r="P123" s="24">
        <v>48</v>
      </c>
    </row>
    <row r="124" spans="1:16" ht="17.25" x14ac:dyDescent="0.15">
      <c r="A124" s="6">
        <v>201708</v>
      </c>
      <c r="B124" s="13">
        <v>93.526752500382102</v>
      </c>
      <c r="C124" s="13">
        <v>-7.34</v>
      </c>
      <c r="D124" s="24">
        <v>342</v>
      </c>
      <c r="E124" s="13">
        <v>94.385557732168493</v>
      </c>
      <c r="F124" s="13">
        <v>-5.53</v>
      </c>
      <c r="G124" s="24">
        <v>337</v>
      </c>
      <c r="H124" s="13">
        <v>95.8300791236056</v>
      </c>
      <c r="I124" s="13">
        <v>-7.4</v>
      </c>
      <c r="J124" s="24">
        <v>286</v>
      </c>
      <c r="K124" s="13">
        <v>84.768151025168706</v>
      </c>
      <c r="L124" s="13">
        <v>-3.74</v>
      </c>
      <c r="M124" s="24">
        <v>56</v>
      </c>
      <c r="N124" s="13">
        <v>88.793626318905496</v>
      </c>
      <c r="O124" s="13">
        <v>7.27</v>
      </c>
      <c r="P124" s="24">
        <v>51</v>
      </c>
    </row>
    <row r="125" spans="1:16" ht="17.25" x14ac:dyDescent="0.15">
      <c r="A125" s="6">
        <v>201709</v>
      </c>
      <c r="B125" s="13">
        <v>101.0629594763317</v>
      </c>
      <c r="C125" s="13">
        <v>8.06</v>
      </c>
      <c r="D125" s="24">
        <v>345</v>
      </c>
      <c r="E125" s="13">
        <v>100.6785978779217</v>
      </c>
      <c r="F125" s="13">
        <v>6.67</v>
      </c>
      <c r="G125" s="24">
        <v>342</v>
      </c>
      <c r="H125" s="13">
        <v>105.7505754954926</v>
      </c>
      <c r="I125" s="13">
        <v>10.35</v>
      </c>
      <c r="J125" s="24">
        <v>307</v>
      </c>
      <c r="K125" s="13">
        <v>63.109164121820498</v>
      </c>
      <c r="L125" s="13">
        <v>-25.55</v>
      </c>
      <c r="M125" s="24">
        <v>38</v>
      </c>
      <c r="N125" s="13">
        <v>66.184357103315804</v>
      </c>
      <c r="O125" s="13">
        <v>-25.46</v>
      </c>
      <c r="P125" s="24">
        <v>35</v>
      </c>
    </row>
    <row r="126" spans="1:16" ht="17.25" x14ac:dyDescent="0.15">
      <c r="A126" s="6">
        <v>201710</v>
      </c>
      <c r="B126" s="13">
        <v>105.786832191252</v>
      </c>
      <c r="C126" s="13">
        <v>4.67</v>
      </c>
      <c r="D126" s="24">
        <v>388</v>
      </c>
      <c r="E126" s="13">
        <v>107.27217569672339</v>
      </c>
      <c r="F126" s="13">
        <v>6.55</v>
      </c>
      <c r="G126" s="24">
        <v>381</v>
      </c>
      <c r="H126" s="13">
        <v>111.6077656137179</v>
      </c>
      <c r="I126" s="13">
        <v>5.54</v>
      </c>
      <c r="J126" s="24">
        <v>330</v>
      </c>
      <c r="K126" s="13">
        <v>84.331320490266904</v>
      </c>
      <c r="L126" s="13">
        <v>33.630000000000003</v>
      </c>
      <c r="M126" s="24">
        <v>58</v>
      </c>
      <c r="N126" s="13">
        <v>81.560449511582107</v>
      </c>
      <c r="O126" s="13">
        <v>23.23</v>
      </c>
      <c r="P126" s="24">
        <v>51</v>
      </c>
    </row>
    <row r="127" spans="1:16" ht="17.25" x14ac:dyDescent="0.15">
      <c r="A127" s="6">
        <v>201711</v>
      </c>
      <c r="B127" s="13">
        <v>97.517975086137199</v>
      </c>
      <c r="C127" s="13">
        <v>-7.82</v>
      </c>
      <c r="D127" s="24">
        <v>374</v>
      </c>
      <c r="E127" s="13">
        <v>94.050257207421097</v>
      </c>
      <c r="F127" s="13">
        <v>-12.33</v>
      </c>
      <c r="G127" s="24">
        <v>347</v>
      </c>
      <c r="H127" s="13">
        <v>98.880034658195697</v>
      </c>
      <c r="I127" s="13">
        <v>-11.4</v>
      </c>
      <c r="J127" s="24">
        <v>302</v>
      </c>
      <c r="K127" s="13">
        <v>103.25121641550361</v>
      </c>
      <c r="L127" s="13">
        <v>22.44</v>
      </c>
      <c r="M127" s="24">
        <v>72</v>
      </c>
      <c r="N127" s="13">
        <v>74.684756952445994</v>
      </c>
      <c r="O127" s="13">
        <v>-8.43</v>
      </c>
      <c r="P127" s="24">
        <v>45</v>
      </c>
    </row>
    <row r="128" spans="1:16" ht="17.25" x14ac:dyDescent="0.15">
      <c r="A128" s="7">
        <v>201712</v>
      </c>
      <c r="B128" s="14">
        <v>98.537721009641004</v>
      </c>
      <c r="C128" s="14">
        <v>1.05</v>
      </c>
      <c r="D128" s="25">
        <v>423</v>
      </c>
      <c r="E128" s="14">
        <v>95.743560863591497</v>
      </c>
      <c r="F128" s="14">
        <v>1.8</v>
      </c>
      <c r="G128" s="25">
        <v>400</v>
      </c>
      <c r="H128" s="14">
        <v>98.349510588414205</v>
      </c>
      <c r="I128" s="14">
        <v>-0.54</v>
      </c>
      <c r="J128" s="25">
        <v>341</v>
      </c>
      <c r="K128" s="14">
        <v>105.681807605161</v>
      </c>
      <c r="L128" s="14">
        <v>2.35</v>
      </c>
      <c r="M128" s="25">
        <v>82</v>
      </c>
      <c r="N128" s="14">
        <v>88.953401714483107</v>
      </c>
      <c r="O128" s="14">
        <v>19.11</v>
      </c>
      <c r="P128" s="25">
        <v>59</v>
      </c>
    </row>
    <row r="129" spans="1:16" ht="17.25" x14ac:dyDescent="0.15">
      <c r="A129" s="5">
        <v>201801</v>
      </c>
      <c r="B129" s="12">
        <v>98.559025786917402</v>
      </c>
      <c r="C129" s="12">
        <v>0.02</v>
      </c>
      <c r="D129" s="23">
        <v>219</v>
      </c>
      <c r="E129" s="12">
        <v>96.652846306607103</v>
      </c>
      <c r="F129" s="12">
        <v>0.95</v>
      </c>
      <c r="G129" s="23">
        <v>209</v>
      </c>
      <c r="H129" s="12">
        <v>98.548265214356803</v>
      </c>
      <c r="I129" s="12">
        <v>0.2</v>
      </c>
      <c r="J129" s="23">
        <v>173</v>
      </c>
      <c r="K129" s="12">
        <v>95.941213300987798</v>
      </c>
      <c r="L129" s="12">
        <v>-9.2200000000000006</v>
      </c>
      <c r="M129" s="23">
        <v>46</v>
      </c>
      <c r="N129" s="12">
        <v>86.967981936658504</v>
      </c>
      <c r="O129" s="12">
        <v>-2.23</v>
      </c>
      <c r="P129" s="23">
        <v>36</v>
      </c>
    </row>
    <row r="130" spans="1:16" ht="17.25" x14ac:dyDescent="0.15">
      <c r="A130" s="6">
        <v>201802</v>
      </c>
      <c r="B130" s="13">
        <v>86.024191835590003</v>
      </c>
      <c r="C130" s="13">
        <v>-12.72</v>
      </c>
      <c r="D130" s="24">
        <v>230</v>
      </c>
      <c r="E130" s="13">
        <v>82.559805523736202</v>
      </c>
      <c r="F130" s="13">
        <v>-14.58</v>
      </c>
      <c r="G130" s="24">
        <v>218</v>
      </c>
      <c r="H130" s="13">
        <v>83.400733779595996</v>
      </c>
      <c r="I130" s="13">
        <v>-15.37</v>
      </c>
      <c r="J130" s="24">
        <v>183</v>
      </c>
      <c r="K130" s="13">
        <v>90.488280575965504</v>
      </c>
      <c r="L130" s="13">
        <v>-5.68</v>
      </c>
      <c r="M130" s="24">
        <v>47</v>
      </c>
      <c r="N130" s="13">
        <v>82.797987007801694</v>
      </c>
      <c r="O130" s="13">
        <v>-4.79</v>
      </c>
      <c r="P130" s="24">
        <v>35</v>
      </c>
    </row>
    <row r="131" spans="1:16" ht="17.25" x14ac:dyDescent="0.15">
      <c r="A131" s="6">
        <v>201803</v>
      </c>
      <c r="B131" s="13">
        <v>87.308188708208704</v>
      </c>
      <c r="C131" s="13">
        <v>1.49</v>
      </c>
      <c r="D131" s="24">
        <v>361</v>
      </c>
      <c r="E131" s="13">
        <v>86.559565011386098</v>
      </c>
      <c r="F131" s="13">
        <v>4.84</v>
      </c>
      <c r="G131" s="24">
        <v>350</v>
      </c>
      <c r="H131" s="13">
        <v>86.807315758338007</v>
      </c>
      <c r="I131" s="13">
        <v>4.08</v>
      </c>
      <c r="J131" s="24">
        <v>292</v>
      </c>
      <c r="K131" s="13">
        <v>77.002165106192905</v>
      </c>
      <c r="L131" s="13">
        <v>-14.9</v>
      </c>
      <c r="M131" s="24">
        <v>69</v>
      </c>
      <c r="N131" s="13">
        <v>71.279594545153898</v>
      </c>
      <c r="O131" s="13">
        <v>-13.91</v>
      </c>
      <c r="P131" s="24">
        <v>58</v>
      </c>
    </row>
    <row r="132" spans="1:16" ht="17.25" x14ac:dyDescent="0.15">
      <c r="A132" s="6">
        <v>201804</v>
      </c>
      <c r="B132" s="13">
        <v>86.557747866548993</v>
      </c>
      <c r="C132" s="13">
        <v>-0.86</v>
      </c>
      <c r="D132" s="24">
        <v>299</v>
      </c>
      <c r="E132" s="13">
        <v>83.599462862578704</v>
      </c>
      <c r="F132" s="13">
        <v>-3.42</v>
      </c>
      <c r="G132" s="24">
        <v>288</v>
      </c>
      <c r="H132" s="13">
        <v>89.976481130744503</v>
      </c>
      <c r="I132" s="13">
        <v>3.65</v>
      </c>
      <c r="J132" s="24">
        <v>247</v>
      </c>
      <c r="K132" s="13">
        <v>71.850718138401305</v>
      </c>
      <c r="L132" s="13">
        <v>-6.69</v>
      </c>
      <c r="M132" s="24">
        <v>52</v>
      </c>
      <c r="N132" s="13">
        <v>59.291336860861101</v>
      </c>
      <c r="O132" s="13">
        <v>-16.82</v>
      </c>
      <c r="P132" s="24">
        <v>41</v>
      </c>
    </row>
    <row r="133" spans="1:16" ht="17.25" x14ac:dyDescent="0.15">
      <c r="A133" s="6">
        <v>201805</v>
      </c>
      <c r="B133" s="13">
        <v>94.582394732104206</v>
      </c>
      <c r="C133" s="13">
        <v>9.27</v>
      </c>
      <c r="D133" s="24">
        <v>328</v>
      </c>
      <c r="E133" s="13">
        <v>93.867052839084593</v>
      </c>
      <c r="F133" s="13">
        <v>12.28</v>
      </c>
      <c r="G133" s="24">
        <v>323</v>
      </c>
      <c r="H133" s="13">
        <v>96.970979477050903</v>
      </c>
      <c r="I133" s="13">
        <v>7.77</v>
      </c>
      <c r="J133" s="24">
        <v>277</v>
      </c>
      <c r="K133" s="13">
        <v>84.1359483984196</v>
      </c>
      <c r="L133" s="13">
        <v>17.100000000000001</v>
      </c>
      <c r="M133" s="24">
        <v>51</v>
      </c>
      <c r="N133" s="13">
        <v>79.548386996801796</v>
      </c>
      <c r="O133" s="13">
        <v>34.17</v>
      </c>
      <c r="P133" s="24">
        <v>46</v>
      </c>
    </row>
    <row r="134" spans="1:16" ht="17.25" x14ac:dyDescent="0.15">
      <c r="A134" s="6">
        <v>201806</v>
      </c>
      <c r="B134" s="13">
        <v>91.870836337236</v>
      </c>
      <c r="C134" s="13">
        <v>-2.87</v>
      </c>
      <c r="D134" s="24">
        <v>366</v>
      </c>
      <c r="E134" s="13">
        <v>94.139187356364005</v>
      </c>
      <c r="F134" s="13">
        <v>0.28999999999999998</v>
      </c>
      <c r="G134" s="24">
        <v>359</v>
      </c>
      <c r="H134" s="13">
        <v>99.013718102465106</v>
      </c>
      <c r="I134" s="13">
        <v>2.11</v>
      </c>
      <c r="J134" s="24">
        <v>308</v>
      </c>
      <c r="K134" s="13">
        <v>76.730145473990703</v>
      </c>
      <c r="L134" s="13">
        <v>-8.8000000000000007</v>
      </c>
      <c r="M134" s="24">
        <v>58</v>
      </c>
      <c r="N134" s="13">
        <v>82.246647664953102</v>
      </c>
      <c r="O134" s="13">
        <v>3.39</v>
      </c>
      <c r="P134" s="24">
        <v>51</v>
      </c>
    </row>
    <row r="135" spans="1:16" ht="17.25" x14ac:dyDescent="0.15">
      <c r="A135" s="6">
        <v>201807</v>
      </c>
      <c r="B135" s="13">
        <v>96.382102244850202</v>
      </c>
      <c r="C135" s="13">
        <v>4.91</v>
      </c>
      <c r="D135" s="24">
        <v>363</v>
      </c>
      <c r="E135" s="13">
        <v>95.555017630022505</v>
      </c>
      <c r="F135" s="13">
        <v>1.5</v>
      </c>
      <c r="G135" s="24">
        <v>352</v>
      </c>
      <c r="H135" s="13">
        <v>99.039268584374994</v>
      </c>
      <c r="I135" s="13">
        <v>0.03</v>
      </c>
      <c r="J135" s="24">
        <v>302</v>
      </c>
      <c r="K135" s="13">
        <v>87.240393227701901</v>
      </c>
      <c r="L135" s="13">
        <v>13.7</v>
      </c>
      <c r="M135" s="24">
        <v>61</v>
      </c>
      <c r="N135" s="13">
        <v>85.358007110810703</v>
      </c>
      <c r="O135" s="13">
        <v>3.78</v>
      </c>
      <c r="P135" s="24">
        <v>50</v>
      </c>
    </row>
    <row r="136" spans="1:16" ht="17.25" x14ac:dyDescent="0.15">
      <c r="A136" s="6">
        <v>201808</v>
      </c>
      <c r="B136" s="13">
        <v>98.971434662452495</v>
      </c>
      <c r="C136" s="13">
        <v>2.69</v>
      </c>
      <c r="D136" s="24">
        <v>362</v>
      </c>
      <c r="E136" s="13">
        <v>99.624740826671996</v>
      </c>
      <c r="F136" s="13">
        <v>4.26</v>
      </c>
      <c r="G136" s="24">
        <v>356</v>
      </c>
      <c r="H136" s="13">
        <v>105.65691564549211</v>
      </c>
      <c r="I136" s="13">
        <v>6.68</v>
      </c>
      <c r="J136" s="24">
        <v>317</v>
      </c>
      <c r="K136" s="13">
        <v>69.276193297881605</v>
      </c>
      <c r="L136" s="13">
        <v>-20.59</v>
      </c>
      <c r="M136" s="24">
        <v>45</v>
      </c>
      <c r="N136" s="13">
        <v>68.585165672077906</v>
      </c>
      <c r="O136" s="13">
        <v>-19.649999999999999</v>
      </c>
      <c r="P136" s="24">
        <v>39</v>
      </c>
    </row>
    <row r="137" spans="1:16" ht="17.25" x14ac:dyDescent="0.15">
      <c r="A137" s="6">
        <v>201809</v>
      </c>
      <c r="B137" s="13">
        <v>92.323227524300094</v>
      </c>
      <c r="C137" s="13">
        <v>-6.72</v>
      </c>
      <c r="D137" s="24">
        <v>314</v>
      </c>
      <c r="E137" s="13">
        <v>91.214899744557101</v>
      </c>
      <c r="F137" s="13">
        <v>-8.44</v>
      </c>
      <c r="G137" s="24">
        <v>310</v>
      </c>
      <c r="H137" s="13">
        <v>91.515621706014599</v>
      </c>
      <c r="I137" s="13">
        <v>-13.38</v>
      </c>
      <c r="J137" s="24">
        <v>266</v>
      </c>
      <c r="K137" s="13">
        <v>79.418519709110896</v>
      </c>
      <c r="L137" s="13">
        <v>14.64</v>
      </c>
      <c r="M137" s="24">
        <v>48</v>
      </c>
      <c r="N137" s="13">
        <v>83.336441738739097</v>
      </c>
      <c r="O137" s="13">
        <v>21.51</v>
      </c>
      <c r="P137" s="24">
        <v>44</v>
      </c>
    </row>
    <row r="138" spans="1:16" ht="17.25" x14ac:dyDescent="0.15">
      <c r="A138" s="6">
        <v>201810</v>
      </c>
      <c r="B138" s="13">
        <v>99.266834884558193</v>
      </c>
      <c r="C138" s="13">
        <v>7.52</v>
      </c>
      <c r="D138" s="24">
        <v>365</v>
      </c>
      <c r="E138" s="13">
        <v>100.39066221839551</v>
      </c>
      <c r="F138" s="13">
        <v>10.06</v>
      </c>
      <c r="G138" s="24">
        <v>357</v>
      </c>
      <c r="H138" s="13">
        <v>105.4352164046265</v>
      </c>
      <c r="I138" s="13">
        <v>15.21</v>
      </c>
      <c r="J138" s="24">
        <v>313</v>
      </c>
      <c r="K138" s="13">
        <v>78.743570714606605</v>
      </c>
      <c r="L138" s="13">
        <v>-0.85</v>
      </c>
      <c r="M138" s="24">
        <v>52</v>
      </c>
      <c r="N138" s="13">
        <v>73.328145130225096</v>
      </c>
      <c r="O138" s="13">
        <v>-12.01</v>
      </c>
      <c r="P138" s="24">
        <v>44</v>
      </c>
    </row>
    <row r="139" spans="1:16" ht="17.25" x14ac:dyDescent="0.15">
      <c r="A139" s="6">
        <v>201811</v>
      </c>
      <c r="B139" s="13">
        <v>101.112482652891</v>
      </c>
      <c r="C139" s="13">
        <v>1.86</v>
      </c>
      <c r="D139" s="24">
        <v>389</v>
      </c>
      <c r="E139" s="13">
        <v>104.02803397176341</v>
      </c>
      <c r="F139" s="13">
        <v>3.62</v>
      </c>
      <c r="G139" s="24">
        <v>383</v>
      </c>
      <c r="H139" s="13">
        <v>108.3087178012605</v>
      </c>
      <c r="I139" s="13">
        <v>2.73</v>
      </c>
      <c r="J139" s="24">
        <v>330</v>
      </c>
      <c r="K139" s="13">
        <v>84.479910189946295</v>
      </c>
      <c r="L139" s="13">
        <v>7.28</v>
      </c>
      <c r="M139" s="24">
        <v>59</v>
      </c>
      <c r="N139" s="13">
        <v>87.992700888658206</v>
      </c>
      <c r="O139" s="13">
        <v>20</v>
      </c>
      <c r="P139" s="24">
        <v>53</v>
      </c>
    </row>
    <row r="140" spans="1:16" ht="17.25" x14ac:dyDescent="0.15">
      <c r="A140" s="7">
        <v>201812</v>
      </c>
      <c r="B140" s="14">
        <v>104.67577535371051</v>
      </c>
      <c r="C140" s="14">
        <v>3.52</v>
      </c>
      <c r="D140" s="25">
        <v>447</v>
      </c>
      <c r="E140" s="14">
        <v>105.0417777581664</v>
      </c>
      <c r="F140" s="14">
        <v>0.97</v>
      </c>
      <c r="G140" s="25">
        <v>437</v>
      </c>
      <c r="H140" s="14">
        <v>109.8509885349345</v>
      </c>
      <c r="I140" s="14">
        <v>1.42</v>
      </c>
      <c r="J140" s="25">
        <v>382</v>
      </c>
      <c r="K140" s="14">
        <v>83.473581567064997</v>
      </c>
      <c r="L140" s="14">
        <v>-1.19</v>
      </c>
      <c r="M140" s="25">
        <v>65</v>
      </c>
      <c r="N140" s="14">
        <v>82.511757331983304</v>
      </c>
      <c r="O140" s="14">
        <v>-6.23</v>
      </c>
      <c r="P140" s="25">
        <v>55</v>
      </c>
    </row>
    <row r="141" spans="1:16" ht="17.25" x14ac:dyDescent="0.15">
      <c r="A141" s="5">
        <v>201901</v>
      </c>
      <c r="B141" s="12">
        <v>99.546977938387002</v>
      </c>
      <c r="C141" s="12">
        <v>-4.9000000000000004</v>
      </c>
      <c r="D141" s="23">
        <v>223</v>
      </c>
      <c r="E141" s="12">
        <v>99.417105165135098</v>
      </c>
      <c r="F141" s="12">
        <v>-5.35</v>
      </c>
      <c r="G141" s="23">
        <v>216</v>
      </c>
      <c r="H141" s="12">
        <v>104.21616940039959</v>
      </c>
      <c r="I141" s="12">
        <v>-5.13</v>
      </c>
      <c r="J141" s="23">
        <v>183</v>
      </c>
      <c r="K141" s="12">
        <v>81.757126057714501</v>
      </c>
      <c r="L141" s="12">
        <v>-2.06</v>
      </c>
      <c r="M141" s="23">
        <v>40</v>
      </c>
      <c r="N141" s="12">
        <v>77.896894267018894</v>
      </c>
      <c r="O141" s="12">
        <v>-5.59</v>
      </c>
      <c r="P141" s="23">
        <v>33</v>
      </c>
    </row>
    <row r="142" spans="1:16" ht="17.25" x14ac:dyDescent="0.15">
      <c r="A142" s="6">
        <v>201902</v>
      </c>
      <c r="B142" s="13">
        <v>108.7379200869099</v>
      </c>
      <c r="C142" s="13">
        <v>9.23</v>
      </c>
      <c r="D142" s="24">
        <v>292</v>
      </c>
      <c r="E142" s="13">
        <v>107.5249835936104</v>
      </c>
      <c r="F142" s="13">
        <v>8.16</v>
      </c>
      <c r="G142" s="24">
        <v>287</v>
      </c>
      <c r="H142" s="13">
        <v>106.6251851341686</v>
      </c>
      <c r="I142" s="13">
        <v>2.31</v>
      </c>
      <c r="J142" s="24">
        <v>234</v>
      </c>
      <c r="K142" s="13">
        <v>110.5214752362449</v>
      </c>
      <c r="L142" s="13">
        <v>35.18</v>
      </c>
      <c r="M142" s="24">
        <v>58</v>
      </c>
      <c r="N142" s="13">
        <v>124.841010262062</v>
      </c>
      <c r="O142" s="13">
        <v>60.26</v>
      </c>
      <c r="P142" s="24">
        <v>53</v>
      </c>
    </row>
    <row r="143" spans="1:16" ht="17.25" x14ac:dyDescent="0.15">
      <c r="A143" s="6">
        <v>201903</v>
      </c>
      <c r="B143" s="13">
        <v>102.1470221093078</v>
      </c>
      <c r="C143" s="13">
        <v>-6.06</v>
      </c>
      <c r="D143" s="24">
        <v>415</v>
      </c>
      <c r="E143" s="13">
        <v>101.57121293433239</v>
      </c>
      <c r="F143" s="13">
        <v>-5.54</v>
      </c>
      <c r="G143" s="24">
        <v>404</v>
      </c>
      <c r="H143" s="13">
        <v>100.60783240069421</v>
      </c>
      <c r="I143" s="13">
        <v>-5.64</v>
      </c>
      <c r="J143" s="24">
        <v>333</v>
      </c>
      <c r="K143" s="13">
        <v>91.867339269466797</v>
      </c>
      <c r="L143" s="13">
        <v>-16.88</v>
      </c>
      <c r="M143" s="24">
        <v>82</v>
      </c>
      <c r="N143" s="13">
        <v>87.478365659980994</v>
      </c>
      <c r="O143" s="13">
        <v>-29.93</v>
      </c>
      <c r="P143" s="24">
        <v>71</v>
      </c>
    </row>
    <row r="144" spans="1:16" ht="17.25" x14ac:dyDescent="0.15">
      <c r="A144" s="6">
        <v>201904</v>
      </c>
      <c r="B144" s="13">
        <v>115.8522323405163</v>
      </c>
      <c r="C144" s="13">
        <v>13.42</v>
      </c>
      <c r="D144" s="24">
        <v>397</v>
      </c>
      <c r="E144" s="13">
        <v>114.01406375510351</v>
      </c>
      <c r="F144" s="13">
        <v>12.25</v>
      </c>
      <c r="G144" s="24">
        <v>389</v>
      </c>
      <c r="H144" s="13">
        <v>122.55866203521769</v>
      </c>
      <c r="I144" s="13">
        <v>21.82</v>
      </c>
      <c r="J144" s="24">
        <v>337</v>
      </c>
      <c r="K144" s="13">
        <v>83.991993851588902</v>
      </c>
      <c r="L144" s="13">
        <v>-8.57</v>
      </c>
      <c r="M144" s="24">
        <v>60</v>
      </c>
      <c r="N144" s="13">
        <v>75.680783656537798</v>
      </c>
      <c r="O144" s="13">
        <v>-13.49</v>
      </c>
      <c r="P144" s="24">
        <v>52</v>
      </c>
    </row>
    <row r="145" spans="1:16" ht="17.25" x14ac:dyDescent="0.15">
      <c r="A145" s="6">
        <v>201905</v>
      </c>
      <c r="B145" s="13">
        <v>102.8056916442079</v>
      </c>
      <c r="C145" s="13">
        <v>-11.26</v>
      </c>
      <c r="D145" s="24">
        <v>359</v>
      </c>
      <c r="E145" s="13">
        <v>101.50065326617</v>
      </c>
      <c r="F145" s="13">
        <v>-10.98</v>
      </c>
      <c r="G145" s="24">
        <v>352</v>
      </c>
      <c r="H145" s="13">
        <v>107.7685222463704</v>
      </c>
      <c r="I145" s="13">
        <v>-12.07</v>
      </c>
      <c r="J145" s="24">
        <v>308</v>
      </c>
      <c r="K145" s="13">
        <v>84.176689998167603</v>
      </c>
      <c r="L145" s="13">
        <v>0.22</v>
      </c>
      <c r="M145" s="24">
        <v>51</v>
      </c>
      <c r="N145" s="13">
        <v>75.354981203787602</v>
      </c>
      <c r="O145" s="13">
        <v>-0.43</v>
      </c>
      <c r="P145" s="24">
        <v>44</v>
      </c>
    </row>
    <row r="146" spans="1:16" ht="17.25" x14ac:dyDescent="0.15">
      <c r="A146" s="6">
        <v>201906</v>
      </c>
      <c r="B146" s="13">
        <v>86.666449079601605</v>
      </c>
      <c r="C146" s="13">
        <v>-15.7</v>
      </c>
      <c r="D146" s="24">
        <v>347</v>
      </c>
      <c r="E146" s="13">
        <v>86.479853259175897</v>
      </c>
      <c r="F146" s="13">
        <v>-14.8</v>
      </c>
      <c r="G146" s="24">
        <v>331</v>
      </c>
      <c r="H146" s="13">
        <v>94.634610046392496</v>
      </c>
      <c r="I146" s="13">
        <v>-12.19</v>
      </c>
      <c r="J146" s="24">
        <v>296</v>
      </c>
      <c r="K146" s="13">
        <v>66.830440240950296</v>
      </c>
      <c r="L146" s="13">
        <v>-20.61</v>
      </c>
      <c r="M146" s="24">
        <v>51</v>
      </c>
      <c r="N146" s="13">
        <v>55.953362253244599</v>
      </c>
      <c r="O146" s="13">
        <v>-25.75</v>
      </c>
      <c r="P146" s="24">
        <v>35</v>
      </c>
    </row>
    <row r="147" spans="1:16" ht="17.25" x14ac:dyDescent="0.15">
      <c r="A147" s="6">
        <v>201907</v>
      </c>
      <c r="B147" s="13">
        <v>105.25198946184069</v>
      </c>
      <c r="C147" s="13">
        <v>21.44</v>
      </c>
      <c r="D147" s="24">
        <v>399</v>
      </c>
      <c r="E147" s="13">
        <v>104.62649090728461</v>
      </c>
      <c r="F147" s="13">
        <v>20.98</v>
      </c>
      <c r="G147" s="24">
        <v>388</v>
      </c>
      <c r="H147" s="13">
        <v>106.42314601712771</v>
      </c>
      <c r="I147" s="13">
        <v>12.46</v>
      </c>
      <c r="J147" s="24">
        <v>325</v>
      </c>
      <c r="K147" s="13">
        <v>103.99131939776051</v>
      </c>
      <c r="L147" s="13">
        <v>55.6</v>
      </c>
      <c r="M147" s="24">
        <v>74</v>
      </c>
      <c r="N147" s="13">
        <v>107.3298890256698</v>
      </c>
      <c r="O147" s="13">
        <v>91.82</v>
      </c>
      <c r="P147" s="24">
        <v>63</v>
      </c>
    </row>
    <row r="148" spans="1:16" ht="17.25" x14ac:dyDescent="0.15">
      <c r="A148" s="6">
        <v>201908</v>
      </c>
      <c r="B148" s="13">
        <v>100.6884690760736</v>
      </c>
      <c r="C148" s="13">
        <v>-4.34</v>
      </c>
      <c r="D148" s="24">
        <v>368</v>
      </c>
      <c r="E148" s="13">
        <v>98.288762575773404</v>
      </c>
      <c r="F148" s="13">
        <v>-6.06</v>
      </c>
      <c r="G148" s="24">
        <v>351</v>
      </c>
      <c r="H148" s="13">
        <v>102.5418451272961</v>
      </c>
      <c r="I148" s="13">
        <v>-3.65</v>
      </c>
      <c r="J148" s="24">
        <v>309</v>
      </c>
      <c r="K148" s="13">
        <v>92.391231487480397</v>
      </c>
      <c r="L148" s="13">
        <v>-11.15</v>
      </c>
      <c r="M148" s="24">
        <v>59</v>
      </c>
      <c r="N148" s="13">
        <v>75.017032768913793</v>
      </c>
      <c r="O148" s="13">
        <v>-30.11</v>
      </c>
      <c r="P148" s="24">
        <v>42</v>
      </c>
    </row>
    <row r="149" spans="1:16" ht="17.25" x14ac:dyDescent="0.15">
      <c r="A149" s="6">
        <v>201909</v>
      </c>
      <c r="B149" s="13">
        <v>128.5016177590154</v>
      </c>
      <c r="C149" s="13">
        <v>27.62</v>
      </c>
      <c r="D149" s="24">
        <v>435</v>
      </c>
      <c r="E149" s="13">
        <v>125.98529333685021</v>
      </c>
      <c r="F149" s="13">
        <v>28.18</v>
      </c>
      <c r="G149" s="24">
        <v>427</v>
      </c>
      <c r="H149" s="13">
        <v>129.5001321282341</v>
      </c>
      <c r="I149" s="13">
        <v>26.29</v>
      </c>
      <c r="J149" s="24">
        <v>376</v>
      </c>
      <c r="K149" s="13">
        <v>95.977618302510095</v>
      </c>
      <c r="L149" s="13">
        <v>3.88</v>
      </c>
      <c r="M149" s="24">
        <v>59</v>
      </c>
      <c r="N149" s="13">
        <v>94.707978882910496</v>
      </c>
      <c r="O149" s="13">
        <v>26.25</v>
      </c>
      <c r="P149" s="24">
        <v>51</v>
      </c>
    </row>
    <row r="150" spans="1:16" ht="17.25" x14ac:dyDescent="0.15">
      <c r="A150" s="6">
        <v>201910</v>
      </c>
      <c r="B150" s="13">
        <v>91.042243326991894</v>
      </c>
      <c r="C150" s="13">
        <v>-29.15</v>
      </c>
      <c r="D150" s="24">
        <v>336</v>
      </c>
      <c r="E150" s="13">
        <v>91.224974270473098</v>
      </c>
      <c r="F150" s="13">
        <v>-27.59</v>
      </c>
      <c r="G150" s="24">
        <v>325</v>
      </c>
      <c r="H150" s="13">
        <v>94.540579590683805</v>
      </c>
      <c r="I150" s="13">
        <v>-27</v>
      </c>
      <c r="J150" s="24">
        <v>282</v>
      </c>
      <c r="K150" s="13">
        <v>83.657664549554994</v>
      </c>
      <c r="L150" s="13">
        <v>-12.84</v>
      </c>
      <c r="M150" s="24">
        <v>54</v>
      </c>
      <c r="N150" s="13">
        <v>73.188626498277301</v>
      </c>
      <c r="O150" s="13">
        <v>-22.72</v>
      </c>
      <c r="P150" s="24">
        <v>43</v>
      </c>
    </row>
    <row r="151" spans="1:16" ht="17.25" x14ac:dyDescent="0.15">
      <c r="A151" s="6">
        <v>201911</v>
      </c>
      <c r="B151" s="13">
        <v>84.801537201550204</v>
      </c>
      <c r="C151" s="13">
        <v>-6.85</v>
      </c>
      <c r="D151" s="24">
        <v>327</v>
      </c>
      <c r="E151" s="13">
        <v>87.392745256229205</v>
      </c>
      <c r="F151" s="13">
        <v>-4.2</v>
      </c>
      <c r="G151" s="24">
        <v>322</v>
      </c>
      <c r="H151" s="13">
        <v>91.642925076312196</v>
      </c>
      <c r="I151" s="13">
        <v>-3.06</v>
      </c>
      <c r="J151" s="24">
        <v>279</v>
      </c>
      <c r="K151" s="13">
        <v>68.567275439555601</v>
      </c>
      <c r="L151" s="13">
        <v>-18.04</v>
      </c>
      <c r="M151" s="24">
        <v>48</v>
      </c>
      <c r="N151" s="13">
        <v>71.314825845546295</v>
      </c>
      <c r="O151" s="13">
        <v>-2.56</v>
      </c>
      <c r="P151" s="24">
        <v>43</v>
      </c>
    </row>
    <row r="152" spans="1:16" ht="17.25" x14ac:dyDescent="0.15">
      <c r="A152" s="7">
        <v>201912</v>
      </c>
      <c r="B152" s="14">
        <v>89.467105013431706</v>
      </c>
      <c r="C152" s="14">
        <v>5.5</v>
      </c>
      <c r="D152" s="25">
        <v>382</v>
      </c>
      <c r="E152" s="14">
        <v>90.108402125609899</v>
      </c>
      <c r="F152" s="14">
        <v>3.11</v>
      </c>
      <c r="G152" s="25">
        <v>375</v>
      </c>
      <c r="H152" s="14">
        <v>95.644339517648504</v>
      </c>
      <c r="I152" s="14">
        <v>4.37</v>
      </c>
      <c r="J152" s="25">
        <v>333</v>
      </c>
      <c r="K152" s="14">
        <v>63.2625890423774</v>
      </c>
      <c r="L152" s="14">
        <v>-7.74</v>
      </c>
      <c r="M152" s="25">
        <v>49</v>
      </c>
      <c r="N152" s="14">
        <v>63.099230971751098</v>
      </c>
      <c r="O152" s="14">
        <v>-11.52</v>
      </c>
      <c r="P152" s="25">
        <v>42</v>
      </c>
    </row>
    <row r="153" spans="1:16" ht="17.25" x14ac:dyDescent="0.15">
      <c r="A153" s="5">
        <v>202001</v>
      </c>
      <c r="B153" s="12">
        <v>97.269721327808</v>
      </c>
      <c r="C153" s="12">
        <v>8.7200000000000006</v>
      </c>
      <c r="D153" s="23">
        <v>219</v>
      </c>
      <c r="E153" s="12">
        <v>97.095309400885299</v>
      </c>
      <c r="F153" s="12">
        <v>7.75</v>
      </c>
      <c r="G153" s="23">
        <v>212</v>
      </c>
      <c r="H153" s="12">
        <v>103.3526196219223</v>
      </c>
      <c r="I153" s="12">
        <v>8.06</v>
      </c>
      <c r="J153" s="23">
        <v>182</v>
      </c>
      <c r="K153" s="12">
        <v>75.300183037768207</v>
      </c>
      <c r="L153" s="12">
        <v>19.03</v>
      </c>
      <c r="M153" s="23">
        <v>37</v>
      </c>
      <c r="N153" s="12">
        <v>70.475632527670598</v>
      </c>
      <c r="O153" s="12">
        <v>11.69</v>
      </c>
      <c r="P153" s="23">
        <v>30</v>
      </c>
    </row>
    <row r="154" spans="1:16" ht="17.25" x14ac:dyDescent="0.15">
      <c r="A154" s="6">
        <v>202002</v>
      </c>
      <c r="B154" s="13">
        <v>104.73543638292909</v>
      </c>
      <c r="C154" s="13">
        <v>7.68</v>
      </c>
      <c r="D154" s="24">
        <v>282</v>
      </c>
      <c r="E154" s="13">
        <v>101.6783313084179</v>
      </c>
      <c r="F154" s="13">
        <v>4.72</v>
      </c>
      <c r="G154" s="24">
        <v>273</v>
      </c>
      <c r="H154" s="13">
        <v>110.112899599695</v>
      </c>
      <c r="I154" s="13">
        <v>6.54</v>
      </c>
      <c r="J154" s="24">
        <v>242</v>
      </c>
      <c r="K154" s="13">
        <v>74.9065942529555</v>
      </c>
      <c r="L154" s="13">
        <v>-0.52</v>
      </c>
      <c r="M154" s="24">
        <v>40</v>
      </c>
      <c r="N154" s="13">
        <v>72.342114005224602</v>
      </c>
      <c r="O154" s="13">
        <v>2.65</v>
      </c>
      <c r="P154" s="24">
        <v>31</v>
      </c>
    </row>
    <row r="155" spans="1:16" ht="17.25" x14ac:dyDescent="0.15">
      <c r="A155" s="6">
        <v>202003</v>
      </c>
      <c r="B155" s="13">
        <v>98.743761383802493</v>
      </c>
      <c r="C155" s="13">
        <v>-5.72</v>
      </c>
      <c r="D155" s="24">
        <v>397</v>
      </c>
      <c r="E155" s="13">
        <v>98.819824289503998</v>
      </c>
      <c r="F155" s="13">
        <v>-2.81</v>
      </c>
      <c r="G155" s="24">
        <v>389</v>
      </c>
      <c r="H155" s="13">
        <v>100.81983210885539</v>
      </c>
      <c r="I155" s="13">
        <v>-8.44</v>
      </c>
      <c r="J155" s="24">
        <v>328</v>
      </c>
      <c r="K155" s="13">
        <v>77.192263803760596</v>
      </c>
      <c r="L155" s="13">
        <v>3.05</v>
      </c>
      <c r="M155" s="24">
        <v>69</v>
      </c>
      <c r="N155" s="13">
        <v>74.815123561206306</v>
      </c>
      <c r="O155" s="13">
        <v>3.42</v>
      </c>
      <c r="P155" s="24">
        <v>61</v>
      </c>
    </row>
    <row r="156" spans="1:16" ht="17.25" x14ac:dyDescent="0.15">
      <c r="A156" s="6">
        <v>202004</v>
      </c>
      <c r="B156" s="13">
        <v>95.610732374337005</v>
      </c>
      <c r="C156" s="13">
        <v>-3.17</v>
      </c>
      <c r="D156" s="24">
        <v>326</v>
      </c>
      <c r="E156" s="13">
        <v>94.457489018732005</v>
      </c>
      <c r="F156" s="13">
        <v>-4.41</v>
      </c>
      <c r="G156" s="24">
        <v>320</v>
      </c>
      <c r="H156" s="13">
        <v>105.2827739611938</v>
      </c>
      <c r="I156" s="13">
        <v>4.43</v>
      </c>
      <c r="J156" s="24">
        <v>290</v>
      </c>
      <c r="K156" s="13">
        <v>51.523167702597398</v>
      </c>
      <c r="L156" s="13">
        <v>-33.25</v>
      </c>
      <c r="M156" s="24">
        <v>36</v>
      </c>
      <c r="N156" s="13">
        <v>44.4211930546521</v>
      </c>
      <c r="O156" s="13">
        <v>-40.630000000000003</v>
      </c>
      <c r="P156" s="24">
        <v>30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97.840882421966683</v>
      </c>
      <c r="C167" s="12" t="s">
        <v>51</v>
      </c>
      <c r="D167" s="23">
        <v>4169</v>
      </c>
      <c r="E167" s="12">
        <v>98.70161096417408</v>
      </c>
      <c r="F167" s="12" t="s">
        <v>51</v>
      </c>
      <c r="G167" s="23">
        <v>4105</v>
      </c>
      <c r="H167" s="12">
        <v>104.93898895990704</v>
      </c>
      <c r="I167" s="12" t="s">
        <v>51</v>
      </c>
      <c r="J167" s="23">
        <v>3612</v>
      </c>
      <c r="K167" s="12">
        <v>68.00976800976801</v>
      </c>
      <c r="L167" s="12" t="s">
        <v>51</v>
      </c>
      <c r="M167" s="23">
        <v>557</v>
      </c>
      <c r="N167" s="12">
        <v>68.758716875871684</v>
      </c>
      <c r="O167" s="12" t="s">
        <v>51</v>
      </c>
      <c r="P167" s="23">
        <v>493</v>
      </c>
    </row>
    <row r="168" spans="1:16" ht="17.25" x14ac:dyDescent="0.15">
      <c r="A168" s="6">
        <v>2009</v>
      </c>
      <c r="B168" s="13">
        <v>100.21121802393805</v>
      </c>
      <c r="C168" s="13">
        <v>2.42</v>
      </c>
      <c r="D168" s="24">
        <v>4270</v>
      </c>
      <c r="E168" s="13">
        <v>100.81750420774225</v>
      </c>
      <c r="F168" s="13">
        <v>2.14</v>
      </c>
      <c r="G168" s="24">
        <v>4193</v>
      </c>
      <c r="H168" s="13">
        <v>99.825682742591511</v>
      </c>
      <c r="I168" s="13">
        <v>-4.87</v>
      </c>
      <c r="J168" s="24">
        <v>3436</v>
      </c>
      <c r="K168" s="13">
        <v>101.83150183150182</v>
      </c>
      <c r="L168" s="13">
        <v>49.73</v>
      </c>
      <c r="M168" s="24">
        <v>834</v>
      </c>
      <c r="N168" s="13">
        <v>105.57880055788004</v>
      </c>
      <c r="O168" s="13">
        <v>53.55</v>
      </c>
      <c r="P168" s="24">
        <v>757</v>
      </c>
    </row>
    <row r="169" spans="1:16" ht="17.25" x14ac:dyDescent="0.15">
      <c r="A169" s="6">
        <v>2010</v>
      </c>
      <c r="B169" s="13">
        <v>100</v>
      </c>
      <c r="C169" s="13">
        <v>-0.21</v>
      </c>
      <c r="D169" s="24">
        <v>4261</v>
      </c>
      <c r="E169" s="13">
        <v>100</v>
      </c>
      <c r="F169" s="13">
        <v>-0.81</v>
      </c>
      <c r="G169" s="24">
        <v>4159</v>
      </c>
      <c r="H169" s="13">
        <v>100</v>
      </c>
      <c r="I169" s="13">
        <v>0.17</v>
      </c>
      <c r="J169" s="24">
        <v>3442</v>
      </c>
      <c r="K169" s="13">
        <v>100</v>
      </c>
      <c r="L169" s="13">
        <v>-1.8</v>
      </c>
      <c r="M169" s="24">
        <v>819</v>
      </c>
      <c r="N169" s="13">
        <v>100</v>
      </c>
      <c r="O169" s="13">
        <v>-5.28</v>
      </c>
      <c r="P169" s="24">
        <v>717</v>
      </c>
    </row>
    <row r="170" spans="1:16" ht="17.25" x14ac:dyDescent="0.15">
      <c r="A170" s="6">
        <v>2011</v>
      </c>
      <c r="B170" s="13">
        <v>92.701243839474301</v>
      </c>
      <c r="C170" s="13">
        <v>-7.3</v>
      </c>
      <c r="D170" s="24">
        <v>3950</v>
      </c>
      <c r="E170" s="13">
        <v>92.041356095215193</v>
      </c>
      <c r="F170" s="13">
        <v>-7.96</v>
      </c>
      <c r="G170" s="24">
        <v>3828</v>
      </c>
      <c r="H170" s="13">
        <v>94.160371876815802</v>
      </c>
      <c r="I170" s="13">
        <v>-5.84</v>
      </c>
      <c r="J170" s="24">
        <v>3241</v>
      </c>
      <c r="K170" s="13">
        <v>86.568986568986574</v>
      </c>
      <c r="L170" s="13">
        <v>-13.43</v>
      </c>
      <c r="M170" s="24">
        <v>709</v>
      </c>
      <c r="N170" s="13">
        <v>81.868898186889822</v>
      </c>
      <c r="O170" s="13">
        <v>-18.13</v>
      </c>
      <c r="P170" s="24">
        <v>587</v>
      </c>
    </row>
    <row r="171" spans="1:16" ht="17.25" x14ac:dyDescent="0.15">
      <c r="A171" s="6">
        <v>2012</v>
      </c>
      <c r="B171" s="13">
        <v>100.79793475709928</v>
      </c>
      <c r="C171" s="13">
        <v>8.73</v>
      </c>
      <c r="D171" s="24">
        <v>4295</v>
      </c>
      <c r="E171" s="13">
        <v>100.40875210387112</v>
      </c>
      <c r="F171" s="13">
        <v>9.09</v>
      </c>
      <c r="G171" s="24">
        <v>4176</v>
      </c>
      <c r="H171" s="13">
        <v>97.588611272515976</v>
      </c>
      <c r="I171" s="13">
        <v>3.64</v>
      </c>
      <c r="J171" s="24">
        <v>3359</v>
      </c>
      <c r="K171" s="13">
        <v>114.28571428571428</v>
      </c>
      <c r="L171" s="13">
        <v>32.020000000000003</v>
      </c>
      <c r="M171" s="24">
        <v>936</v>
      </c>
      <c r="N171" s="13">
        <v>113.94700139470014</v>
      </c>
      <c r="O171" s="13">
        <v>39.18</v>
      </c>
      <c r="P171" s="24">
        <v>817</v>
      </c>
    </row>
    <row r="172" spans="1:16" ht="17.25" x14ac:dyDescent="0.15">
      <c r="A172" s="6">
        <v>2013</v>
      </c>
      <c r="B172" s="13">
        <v>100.56324806383479</v>
      </c>
      <c r="C172" s="13">
        <v>-0.23</v>
      </c>
      <c r="D172" s="24">
        <v>4285</v>
      </c>
      <c r="E172" s="13">
        <v>100.1442654484251</v>
      </c>
      <c r="F172" s="13">
        <v>-0.26</v>
      </c>
      <c r="G172" s="24">
        <v>4165</v>
      </c>
      <c r="H172" s="13">
        <v>100.4357931435212</v>
      </c>
      <c r="I172" s="13">
        <v>2.92</v>
      </c>
      <c r="J172" s="24">
        <v>3457</v>
      </c>
      <c r="K172" s="13">
        <v>101.09890109890109</v>
      </c>
      <c r="L172" s="13">
        <v>-11.54</v>
      </c>
      <c r="M172" s="24">
        <v>828</v>
      </c>
      <c r="N172" s="13">
        <v>98.744769874476987</v>
      </c>
      <c r="O172" s="13">
        <v>-13.34</v>
      </c>
      <c r="P172" s="24">
        <v>708</v>
      </c>
    </row>
    <row r="173" spans="1:16" ht="17.25" x14ac:dyDescent="0.15">
      <c r="A173" s="6">
        <v>2014</v>
      </c>
      <c r="B173" s="13">
        <v>94.390988030978633</v>
      </c>
      <c r="C173" s="13">
        <v>-6.14</v>
      </c>
      <c r="D173" s="24">
        <v>4022</v>
      </c>
      <c r="E173" s="13">
        <v>93.700408752103868</v>
      </c>
      <c r="F173" s="13">
        <v>-6.43</v>
      </c>
      <c r="G173" s="24">
        <v>3897</v>
      </c>
      <c r="H173" s="13">
        <v>96.106914584543873</v>
      </c>
      <c r="I173" s="13">
        <v>-4.3099999999999996</v>
      </c>
      <c r="J173" s="24">
        <v>3308</v>
      </c>
      <c r="K173" s="13">
        <v>87.179487179487182</v>
      </c>
      <c r="L173" s="13">
        <v>-13.77</v>
      </c>
      <c r="M173" s="24">
        <v>714</v>
      </c>
      <c r="N173" s="13">
        <v>82.147838214783818</v>
      </c>
      <c r="O173" s="13">
        <v>-16.809999999999999</v>
      </c>
      <c r="P173" s="24">
        <v>589</v>
      </c>
    </row>
    <row r="174" spans="1:16" ht="17.25" x14ac:dyDescent="0.15">
      <c r="A174" s="6">
        <v>2015</v>
      </c>
      <c r="B174" s="13">
        <v>93.710396620511617</v>
      </c>
      <c r="C174" s="13">
        <v>-0.72</v>
      </c>
      <c r="D174" s="24">
        <v>3993</v>
      </c>
      <c r="E174" s="13">
        <v>93.003125751382541</v>
      </c>
      <c r="F174" s="13">
        <v>-0.74</v>
      </c>
      <c r="G174" s="24">
        <v>3868</v>
      </c>
      <c r="H174" s="13">
        <v>96.397443346891336</v>
      </c>
      <c r="I174" s="13">
        <v>0.3</v>
      </c>
      <c r="J174" s="24">
        <v>3318</v>
      </c>
      <c r="K174" s="13">
        <v>82.417582417582409</v>
      </c>
      <c r="L174" s="13">
        <v>-5.46</v>
      </c>
      <c r="M174" s="24">
        <v>675</v>
      </c>
      <c r="N174" s="13">
        <v>76.708507670850764</v>
      </c>
      <c r="O174" s="13">
        <v>-6.62</v>
      </c>
      <c r="P174" s="24">
        <v>550</v>
      </c>
    </row>
    <row r="175" spans="1:16" ht="17.25" x14ac:dyDescent="0.15">
      <c r="A175" s="6">
        <v>2016</v>
      </c>
      <c r="B175" s="13">
        <v>98.850035203003998</v>
      </c>
      <c r="C175" s="13">
        <v>5.48</v>
      </c>
      <c r="D175" s="24">
        <v>4212</v>
      </c>
      <c r="E175" s="13">
        <v>98.292858860302957</v>
      </c>
      <c r="F175" s="13">
        <v>5.69</v>
      </c>
      <c r="G175" s="24">
        <v>4088</v>
      </c>
      <c r="H175" s="13">
        <v>101.27832655432887</v>
      </c>
      <c r="I175" s="13">
        <v>5.0599999999999996</v>
      </c>
      <c r="J175" s="24">
        <v>3486</v>
      </c>
      <c r="K175" s="13">
        <v>88.644688644688642</v>
      </c>
      <c r="L175" s="13">
        <v>7.56</v>
      </c>
      <c r="M175" s="24">
        <v>726</v>
      </c>
      <c r="N175" s="13">
        <v>83.960948396094835</v>
      </c>
      <c r="O175" s="13">
        <v>9.4499999999999993</v>
      </c>
      <c r="P175" s="24">
        <v>602</v>
      </c>
    </row>
    <row r="176" spans="1:16" ht="17.25" x14ac:dyDescent="0.15">
      <c r="A176" s="6">
        <v>2017</v>
      </c>
      <c r="B176" s="13">
        <v>100.25815536259095</v>
      </c>
      <c r="C176" s="13">
        <v>1.42</v>
      </c>
      <c r="D176" s="24">
        <v>4272</v>
      </c>
      <c r="E176" s="13">
        <v>98.942053378215917</v>
      </c>
      <c r="F176" s="13">
        <v>0.66</v>
      </c>
      <c r="G176" s="24">
        <v>4115</v>
      </c>
      <c r="H176" s="13">
        <v>102.38233585124928</v>
      </c>
      <c r="I176" s="13">
        <v>1.0900000000000001</v>
      </c>
      <c r="J176" s="24">
        <v>3524</v>
      </c>
      <c r="K176" s="13">
        <v>91.330891330891333</v>
      </c>
      <c r="L176" s="13">
        <v>3.03</v>
      </c>
      <c r="M176" s="24">
        <v>748</v>
      </c>
      <c r="N176" s="13">
        <v>82.426778242677827</v>
      </c>
      <c r="O176" s="13">
        <v>-1.83</v>
      </c>
      <c r="P176" s="24">
        <v>591</v>
      </c>
    </row>
    <row r="177" spans="1:16" ht="17.25" x14ac:dyDescent="0.15">
      <c r="A177" s="6">
        <v>2018</v>
      </c>
      <c r="B177" s="13">
        <v>94.883830086834081</v>
      </c>
      <c r="C177" s="13">
        <v>-5.36</v>
      </c>
      <c r="D177" s="24">
        <v>4043</v>
      </c>
      <c r="E177" s="13">
        <v>94.782399615292135</v>
      </c>
      <c r="F177" s="13">
        <v>-4.2</v>
      </c>
      <c r="G177" s="24">
        <v>3942</v>
      </c>
      <c r="H177" s="13">
        <v>98.489250435793139</v>
      </c>
      <c r="I177" s="13">
        <v>-3.8</v>
      </c>
      <c r="J177" s="24">
        <v>3390</v>
      </c>
      <c r="K177" s="13">
        <v>79.731379731379732</v>
      </c>
      <c r="L177" s="13">
        <v>-12.7</v>
      </c>
      <c r="M177" s="24">
        <v>653</v>
      </c>
      <c r="N177" s="13">
        <v>76.987447698744774</v>
      </c>
      <c r="O177" s="13">
        <v>-6.6</v>
      </c>
      <c r="P177" s="24">
        <v>552</v>
      </c>
    </row>
    <row r="178" spans="1:16" ht="17.25" x14ac:dyDescent="0.15">
      <c r="A178" s="7">
        <v>2019</v>
      </c>
      <c r="B178" s="14">
        <v>100.44590471720254</v>
      </c>
      <c r="C178" s="14">
        <v>5.86</v>
      </c>
      <c r="D178" s="25">
        <v>4280</v>
      </c>
      <c r="E178" s="14">
        <v>100.19235393123347</v>
      </c>
      <c r="F178" s="14">
        <v>5.71</v>
      </c>
      <c r="G178" s="25">
        <v>4167</v>
      </c>
      <c r="H178" s="14">
        <v>104.44509006391634</v>
      </c>
      <c r="I178" s="14">
        <v>6.05</v>
      </c>
      <c r="J178" s="25">
        <v>3595</v>
      </c>
      <c r="K178" s="14">
        <v>83.63858363858364</v>
      </c>
      <c r="L178" s="14">
        <v>4.9000000000000004</v>
      </c>
      <c r="M178" s="25">
        <v>685</v>
      </c>
      <c r="N178" s="14">
        <v>79.776847977684795</v>
      </c>
      <c r="O178" s="14">
        <v>3.62</v>
      </c>
      <c r="P178" s="25">
        <v>572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3" priority="3">
      <formula>MATCH(MAX(A:A)+1,A:A,1)-2&lt;=ROW(#REF!)=TRUE</formula>
    </cfRule>
  </conditionalFormatting>
  <conditionalFormatting sqref="A153:P164">
    <cfRule type="expression" dxfId="42" priority="2">
      <formula>MATCH(MAX(A:A)+1,A:A,1)-2&lt;=ROW(#REF!)=TRUE</formula>
    </cfRule>
  </conditionalFormatting>
  <conditionalFormatting sqref="N1:P2">
    <cfRule type="expression" dxfId="41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96.954844644632601</v>
      </c>
      <c r="C9" s="12" t="s">
        <v>51</v>
      </c>
      <c r="D9" s="23">
        <v>1509</v>
      </c>
      <c r="E9" s="12">
        <v>98.097400593122998</v>
      </c>
      <c r="F9" s="12" t="s">
        <v>51</v>
      </c>
      <c r="G9" s="23">
        <v>1483</v>
      </c>
      <c r="H9" s="12">
        <v>101.2413919412982</v>
      </c>
      <c r="I9" s="12" t="s">
        <v>51</v>
      </c>
      <c r="J9" s="23">
        <v>983</v>
      </c>
      <c r="K9" s="12">
        <v>91.245066655095002</v>
      </c>
      <c r="L9" s="12" t="s">
        <v>51</v>
      </c>
      <c r="M9" s="23">
        <v>526</v>
      </c>
      <c r="N9" s="12">
        <v>93.484853261734202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101.53351159203289</v>
      </c>
      <c r="C10" s="13">
        <v>4.72</v>
      </c>
      <c r="D10" s="24">
        <v>1900</v>
      </c>
      <c r="E10" s="13">
        <v>102.51389010618</v>
      </c>
      <c r="F10" s="13">
        <v>4.5</v>
      </c>
      <c r="G10" s="24">
        <v>1862</v>
      </c>
      <c r="H10" s="13">
        <v>106.5327394504554</v>
      </c>
      <c r="I10" s="13">
        <v>5.23</v>
      </c>
      <c r="J10" s="24">
        <v>1239</v>
      </c>
      <c r="K10" s="13">
        <v>94.513089444895101</v>
      </c>
      <c r="L10" s="13">
        <v>3.58</v>
      </c>
      <c r="M10" s="24">
        <v>661</v>
      </c>
      <c r="N10" s="13">
        <v>96.786873138176304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100.3456710112075</v>
      </c>
      <c r="C11" s="13">
        <v>-1.17</v>
      </c>
      <c r="D11" s="24">
        <v>3013</v>
      </c>
      <c r="E11" s="13">
        <v>101.3352426237728</v>
      </c>
      <c r="F11" s="13">
        <v>-1.1499999999999999</v>
      </c>
      <c r="G11" s="24">
        <v>2972</v>
      </c>
      <c r="H11" s="13">
        <v>104.20236497626649</v>
      </c>
      <c r="I11" s="13">
        <v>-2.19</v>
      </c>
      <c r="J11" s="24">
        <v>1858</v>
      </c>
      <c r="K11" s="13">
        <v>93.742604826080495</v>
      </c>
      <c r="L11" s="13">
        <v>-0.82</v>
      </c>
      <c r="M11" s="24">
        <v>1155</v>
      </c>
      <c r="N11" s="13">
        <v>96.193508967258595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96.626081939941699</v>
      </c>
      <c r="C12" s="13">
        <v>-3.71</v>
      </c>
      <c r="D12" s="24">
        <v>2103</v>
      </c>
      <c r="E12" s="13">
        <v>97.039625468214794</v>
      </c>
      <c r="F12" s="13">
        <v>-4.24</v>
      </c>
      <c r="G12" s="24">
        <v>2065</v>
      </c>
      <c r="H12" s="13">
        <v>97.561808701721603</v>
      </c>
      <c r="I12" s="13">
        <v>-6.37</v>
      </c>
      <c r="J12" s="24">
        <v>1336</v>
      </c>
      <c r="K12" s="13">
        <v>92.143115324601098</v>
      </c>
      <c r="L12" s="13">
        <v>-1.71</v>
      </c>
      <c r="M12" s="24">
        <v>767</v>
      </c>
      <c r="N12" s="13">
        <v>92.483448164689605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112.1158492889823</v>
      </c>
      <c r="C13" s="13">
        <v>16.03</v>
      </c>
      <c r="D13" s="24">
        <v>2151</v>
      </c>
      <c r="E13" s="13">
        <v>110.52903648176409</v>
      </c>
      <c r="F13" s="13">
        <v>13.9</v>
      </c>
      <c r="G13" s="24">
        <v>2113</v>
      </c>
      <c r="H13" s="13">
        <v>119.3998200775932</v>
      </c>
      <c r="I13" s="13">
        <v>22.38</v>
      </c>
      <c r="J13" s="24">
        <v>1477</v>
      </c>
      <c r="K13" s="13">
        <v>95.225089320075696</v>
      </c>
      <c r="L13" s="13">
        <v>3.34</v>
      </c>
      <c r="M13" s="24">
        <v>674</v>
      </c>
      <c r="N13" s="13">
        <v>95.718946925428298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95.649006006929994</v>
      </c>
      <c r="C14" s="13">
        <v>-14.69</v>
      </c>
      <c r="D14" s="24">
        <v>2152</v>
      </c>
      <c r="E14" s="13">
        <v>96.386011154452603</v>
      </c>
      <c r="F14" s="13">
        <v>-12.8</v>
      </c>
      <c r="G14" s="24">
        <v>2111</v>
      </c>
      <c r="H14" s="13">
        <v>93.833081236320595</v>
      </c>
      <c r="I14" s="13">
        <v>-21.41</v>
      </c>
      <c r="J14" s="24">
        <v>1392</v>
      </c>
      <c r="K14" s="13">
        <v>95.410819974572703</v>
      </c>
      <c r="L14" s="13">
        <v>0.2</v>
      </c>
      <c r="M14" s="24">
        <v>760</v>
      </c>
      <c r="N14" s="13">
        <v>97.393522585105401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94.634412962259404</v>
      </c>
      <c r="C15" s="13">
        <v>-1.06</v>
      </c>
      <c r="D15" s="24">
        <v>2207</v>
      </c>
      <c r="E15" s="13">
        <v>96.462489185493496</v>
      </c>
      <c r="F15" s="13">
        <v>0.08</v>
      </c>
      <c r="G15" s="24">
        <v>2158</v>
      </c>
      <c r="H15" s="13">
        <v>101.2076077050927</v>
      </c>
      <c r="I15" s="13">
        <v>7.86</v>
      </c>
      <c r="J15" s="24">
        <v>1460</v>
      </c>
      <c r="K15" s="13">
        <v>87.4040212821632</v>
      </c>
      <c r="L15" s="13">
        <v>-8.39</v>
      </c>
      <c r="M15" s="24">
        <v>747</v>
      </c>
      <c r="N15" s="13">
        <v>90.439880663446203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97.1567435439283</v>
      </c>
      <c r="C16" s="13">
        <v>2.67</v>
      </c>
      <c r="D16" s="24">
        <v>1935</v>
      </c>
      <c r="E16" s="13">
        <v>97.988804821032303</v>
      </c>
      <c r="F16" s="13">
        <v>1.58</v>
      </c>
      <c r="G16" s="24">
        <v>1896</v>
      </c>
      <c r="H16" s="13">
        <v>100.9164172877101</v>
      </c>
      <c r="I16" s="13">
        <v>-0.28999999999999998</v>
      </c>
      <c r="J16" s="24">
        <v>1284</v>
      </c>
      <c r="K16" s="13">
        <v>94.348991492110898</v>
      </c>
      <c r="L16" s="13">
        <v>7.95</v>
      </c>
      <c r="M16" s="24">
        <v>651</v>
      </c>
      <c r="N16" s="13">
        <v>95.379447873599005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96.843537775311304</v>
      </c>
      <c r="C17" s="13">
        <v>-0.32</v>
      </c>
      <c r="D17" s="24">
        <v>2055</v>
      </c>
      <c r="E17" s="13">
        <v>97.645715083312197</v>
      </c>
      <c r="F17" s="13">
        <v>-0.35</v>
      </c>
      <c r="G17" s="24">
        <v>2021</v>
      </c>
      <c r="H17" s="13">
        <v>100.7634244250706</v>
      </c>
      <c r="I17" s="13">
        <v>-0.15</v>
      </c>
      <c r="J17" s="24">
        <v>1375</v>
      </c>
      <c r="K17" s="13">
        <v>92.484189881250202</v>
      </c>
      <c r="L17" s="13">
        <v>-1.98</v>
      </c>
      <c r="M17" s="24">
        <v>680</v>
      </c>
      <c r="N17" s="13">
        <v>93.471601101565398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106.45098547890601</v>
      </c>
      <c r="C18" s="13">
        <v>9.92</v>
      </c>
      <c r="D18" s="24">
        <v>2235</v>
      </c>
      <c r="E18" s="13">
        <v>108.1066572768798</v>
      </c>
      <c r="F18" s="13">
        <v>10.71</v>
      </c>
      <c r="G18" s="24">
        <v>2205</v>
      </c>
      <c r="H18" s="13">
        <v>107.9612377714197</v>
      </c>
      <c r="I18" s="13">
        <v>7.14</v>
      </c>
      <c r="J18" s="24">
        <v>1476</v>
      </c>
      <c r="K18" s="13">
        <v>102.5846301849836</v>
      </c>
      <c r="L18" s="13">
        <v>10.92</v>
      </c>
      <c r="M18" s="24">
        <v>759</v>
      </c>
      <c r="N18" s="13">
        <v>107.2276088662734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90.533642401932099</v>
      </c>
      <c r="C19" s="13">
        <v>-14.95</v>
      </c>
      <c r="D19" s="24">
        <v>1899</v>
      </c>
      <c r="E19" s="13">
        <v>91.780877230799305</v>
      </c>
      <c r="F19" s="13">
        <v>-15.1</v>
      </c>
      <c r="G19" s="24">
        <v>1867</v>
      </c>
      <c r="H19" s="13">
        <v>97.287711192288199</v>
      </c>
      <c r="I19" s="13">
        <v>-9.89</v>
      </c>
      <c r="J19" s="24">
        <v>1294</v>
      </c>
      <c r="K19" s="13">
        <v>78.1791088877155</v>
      </c>
      <c r="L19" s="13">
        <v>-23.79</v>
      </c>
      <c r="M19" s="24">
        <v>605</v>
      </c>
      <c r="N19" s="13">
        <v>79.896946272256898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93.562402144404103</v>
      </c>
      <c r="C20" s="14">
        <v>3.35</v>
      </c>
      <c r="D20" s="25">
        <v>2237</v>
      </c>
      <c r="E20" s="14">
        <v>95.202628909936806</v>
      </c>
      <c r="F20" s="14">
        <v>3.73</v>
      </c>
      <c r="G20" s="25">
        <v>2212</v>
      </c>
      <c r="H20" s="14">
        <v>96.870463277023006</v>
      </c>
      <c r="I20" s="14">
        <v>-0.43</v>
      </c>
      <c r="J20" s="25">
        <v>1529</v>
      </c>
      <c r="K20" s="14">
        <v>87.876743889148202</v>
      </c>
      <c r="L20" s="14">
        <v>12.4</v>
      </c>
      <c r="M20" s="25">
        <v>708</v>
      </c>
      <c r="N20" s="14">
        <v>92.240933939839806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99.592809305403605</v>
      </c>
      <c r="C21" s="12">
        <v>6.45</v>
      </c>
      <c r="D21" s="23">
        <v>1553</v>
      </c>
      <c r="E21" s="12">
        <v>100.9245628586559</v>
      </c>
      <c r="F21" s="12">
        <v>6.01</v>
      </c>
      <c r="G21" s="23">
        <v>1527</v>
      </c>
      <c r="H21" s="12">
        <v>104.3259964457183</v>
      </c>
      <c r="I21" s="12">
        <v>7.7</v>
      </c>
      <c r="J21" s="23">
        <v>1014</v>
      </c>
      <c r="K21" s="12">
        <v>92.7657131717759</v>
      </c>
      <c r="L21" s="12">
        <v>5.56</v>
      </c>
      <c r="M21" s="23">
        <v>539</v>
      </c>
      <c r="N21" s="12">
        <v>95.525801919902506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97.0781246816167</v>
      </c>
      <c r="C22" s="13">
        <v>-2.52</v>
      </c>
      <c r="D22" s="24">
        <v>1819</v>
      </c>
      <c r="E22" s="13">
        <v>97.650094132253798</v>
      </c>
      <c r="F22" s="13">
        <v>-3.24</v>
      </c>
      <c r="G22" s="24">
        <v>1776</v>
      </c>
      <c r="H22" s="13">
        <v>97.349050440627707</v>
      </c>
      <c r="I22" s="13">
        <v>-6.69</v>
      </c>
      <c r="J22" s="24">
        <v>1130</v>
      </c>
      <c r="K22" s="13">
        <v>98.4621848841347</v>
      </c>
      <c r="L22" s="13">
        <v>6.14</v>
      </c>
      <c r="M22" s="24">
        <v>689</v>
      </c>
      <c r="N22" s="13">
        <v>100.1431931953373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97.667133749799206</v>
      </c>
      <c r="C23" s="13">
        <v>0.61</v>
      </c>
      <c r="D23" s="24">
        <v>2920</v>
      </c>
      <c r="E23" s="13">
        <v>98.387957176868795</v>
      </c>
      <c r="F23" s="13">
        <v>0.76</v>
      </c>
      <c r="G23" s="24">
        <v>2873</v>
      </c>
      <c r="H23" s="13">
        <v>97.847496052893504</v>
      </c>
      <c r="I23" s="13">
        <v>0.51</v>
      </c>
      <c r="J23" s="24">
        <v>1739</v>
      </c>
      <c r="K23" s="13">
        <v>96.489623214751006</v>
      </c>
      <c r="L23" s="13">
        <v>-2</v>
      </c>
      <c r="M23" s="24">
        <v>1181</v>
      </c>
      <c r="N23" s="13">
        <v>98.510865343706101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102.0601166059505</v>
      </c>
      <c r="C24" s="13">
        <v>4.5</v>
      </c>
      <c r="D24" s="24">
        <v>2224</v>
      </c>
      <c r="E24" s="13">
        <v>102.9462848449601</v>
      </c>
      <c r="F24" s="13">
        <v>4.63</v>
      </c>
      <c r="G24" s="24">
        <v>2192</v>
      </c>
      <c r="H24" s="13">
        <v>102.1442190274483</v>
      </c>
      <c r="I24" s="13">
        <v>4.3899999999999997</v>
      </c>
      <c r="J24" s="24">
        <v>1401</v>
      </c>
      <c r="K24" s="13">
        <v>98.890580668148004</v>
      </c>
      <c r="L24" s="13">
        <v>2.4900000000000002</v>
      </c>
      <c r="M24" s="24">
        <v>823</v>
      </c>
      <c r="N24" s="13">
        <v>100.42287063626711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95.289005459785102</v>
      </c>
      <c r="C25" s="13">
        <v>-6.63</v>
      </c>
      <c r="D25" s="24">
        <v>1830</v>
      </c>
      <c r="E25" s="13">
        <v>93.511613797653496</v>
      </c>
      <c r="F25" s="13">
        <v>-9.16</v>
      </c>
      <c r="G25" s="24">
        <v>1790</v>
      </c>
      <c r="H25" s="13">
        <v>95.749282996327594</v>
      </c>
      <c r="I25" s="13">
        <v>-6.26</v>
      </c>
      <c r="J25" s="24">
        <v>1190</v>
      </c>
      <c r="K25" s="13">
        <v>90.002662640625999</v>
      </c>
      <c r="L25" s="13">
        <v>-8.99</v>
      </c>
      <c r="M25" s="24">
        <v>640</v>
      </c>
      <c r="N25" s="13">
        <v>90.236700860937901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104.9672537441965</v>
      </c>
      <c r="C26" s="13">
        <v>10.16</v>
      </c>
      <c r="D26" s="24">
        <v>2356</v>
      </c>
      <c r="E26" s="13">
        <v>105.5858532849101</v>
      </c>
      <c r="F26" s="13">
        <v>12.91</v>
      </c>
      <c r="G26" s="24">
        <v>2306</v>
      </c>
      <c r="H26" s="13">
        <v>103.8230079300686</v>
      </c>
      <c r="I26" s="13">
        <v>8.43</v>
      </c>
      <c r="J26" s="24">
        <v>1534</v>
      </c>
      <c r="K26" s="13">
        <v>103.8015657648989</v>
      </c>
      <c r="L26" s="13">
        <v>15.33</v>
      </c>
      <c r="M26" s="24">
        <v>822</v>
      </c>
      <c r="N26" s="13">
        <v>105.20473877097309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107.56383699170679</v>
      </c>
      <c r="C27" s="13">
        <v>2.4700000000000002</v>
      </c>
      <c r="D27" s="24">
        <v>2512</v>
      </c>
      <c r="E27" s="13">
        <v>109.9811385291413</v>
      </c>
      <c r="F27" s="13">
        <v>4.16</v>
      </c>
      <c r="G27" s="24">
        <v>2469</v>
      </c>
      <c r="H27" s="13">
        <v>102.2226737754328</v>
      </c>
      <c r="I27" s="13">
        <v>-1.54</v>
      </c>
      <c r="J27" s="24">
        <v>1478</v>
      </c>
      <c r="K27" s="13">
        <v>120.9158872781142</v>
      </c>
      <c r="L27" s="13">
        <v>16.489999999999998</v>
      </c>
      <c r="M27" s="24">
        <v>1034</v>
      </c>
      <c r="N27" s="13">
        <v>127.9466920281446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101.1468194210487</v>
      </c>
      <c r="C28" s="13">
        <v>-5.97</v>
      </c>
      <c r="D28" s="24">
        <v>2017</v>
      </c>
      <c r="E28" s="13">
        <v>102.4699924298565</v>
      </c>
      <c r="F28" s="13">
        <v>-6.83</v>
      </c>
      <c r="G28" s="24">
        <v>1985</v>
      </c>
      <c r="H28" s="13">
        <v>103.3928946529395</v>
      </c>
      <c r="I28" s="13">
        <v>1.1399999999999999</v>
      </c>
      <c r="J28" s="24">
        <v>1318</v>
      </c>
      <c r="K28" s="13">
        <v>100.7365691080368</v>
      </c>
      <c r="L28" s="13">
        <v>-16.690000000000001</v>
      </c>
      <c r="M28" s="24">
        <v>699</v>
      </c>
      <c r="N28" s="13">
        <v>103.1537645747199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97.0049251959407</v>
      </c>
      <c r="C29" s="13">
        <v>-4.09</v>
      </c>
      <c r="D29" s="24">
        <v>2052</v>
      </c>
      <c r="E29" s="13">
        <v>97.978822223869898</v>
      </c>
      <c r="F29" s="13">
        <v>-4.38</v>
      </c>
      <c r="G29" s="24">
        <v>2021</v>
      </c>
      <c r="H29" s="13">
        <v>98.798553347676702</v>
      </c>
      <c r="I29" s="13">
        <v>-4.4400000000000004</v>
      </c>
      <c r="J29" s="24">
        <v>1342</v>
      </c>
      <c r="K29" s="13">
        <v>96.490081220952703</v>
      </c>
      <c r="L29" s="13">
        <v>-4.22</v>
      </c>
      <c r="M29" s="24">
        <v>710</v>
      </c>
      <c r="N29" s="13">
        <v>98.246262666591406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101.9070884526429</v>
      </c>
      <c r="C30" s="13">
        <v>5.05</v>
      </c>
      <c r="D30" s="24">
        <v>2144</v>
      </c>
      <c r="E30" s="13">
        <v>102.23798691803999</v>
      </c>
      <c r="F30" s="13">
        <v>4.3499999999999996</v>
      </c>
      <c r="G30" s="24">
        <v>2089</v>
      </c>
      <c r="H30" s="13">
        <v>99.0659733309205</v>
      </c>
      <c r="I30" s="13">
        <v>0.27</v>
      </c>
      <c r="J30" s="24">
        <v>1355</v>
      </c>
      <c r="K30" s="13">
        <v>106.5711999303733</v>
      </c>
      <c r="L30" s="13">
        <v>10.45</v>
      </c>
      <c r="M30" s="24">
        <v>789</v>
      </c>
      <c r="N30" s="13">
        <v>107.8575018064337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106.2534169067921</v>
      </c>
      <c r="C31" s="13">
        <v>4.26</v>
      </c>
      <c r="D31" s="24">
        <v>2231</v>
      </c>
      <c r="E31" s="13">
        <v>107.15994761502709</v>
      </c>
      <c r="F31" s="13">
        <v>4.8099999999999996</v>
      </c>
      <c r="G31" s="24">
        <v>2179</v>
      </c>
      <c r="H31" s="13">
        <v>105.42460320396491</v>
      </c>
      <c r="I31" s="13">
        <v>6.42</v>
      </c>
      <c r="J31" s="24">
        <v>1403</v>
      </c>
      <c r="K31" s="13">
        <v>107.004683149459</v>
      </c>
      <c r="L31" s="13">
        <v>0.41</v>
      </c>
      <c r="M31" s="24">
        <v>828</v>
      </c>
      <c r="N31" s="13">
        <v>108.0944179312247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98.3466105968471</v>
      </c>
      <c r="C32" s="14">
        <v>-7.44</v>
      </c>
      <c r="D32" s="25">
        <v>2356</v>
      </c>
      <c r="E32" s="14">
        <v>98.885512893961106</v>
      </c>
      <c r="F32" s="14">
        <v>-7.72</v>
      </c>
      <c r="G32" s="25">
        <v>2304</v>
      </c>
      <c r="H32" s="14">
        <v>99.856806228140002</v>
      </c>
      <c r="I32" s="14">
        <v>-5.28</v>
      </c>
      <c r="J32" s="25">
        <v>1582</v>
      </c>
      <c r="K32" s="14">
        <v>95.901902876506995</v>
      </c>
      <c r="L32" s="14">
        <v>-10.38</v>
      </c>
      <c r="M32" s="25">
        <v>774</v>
      </c>
      <c r="N32" s="14">
        <v>97.322202636560903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100.0275991662546</v>
      </c>
      <c r="C33" s="12">
        <v>1.71</v>
      </c>
      <c r="D33" s="23">
        <v>1562</v>
      </c>
      <c r="E33" s="12">
        <v>101.22153355197349</v>
      </c>
      <c r="F33" s="12">
        <v>2.36</v>
      </c>
      <c r="G33" s="23">
        <v>1534</v>
      </c>
      <c r="H33" s="12">
        <v>101.6169951358192</v>
      </c>
      <c r="I33" s="12">
        <v>1.76</v>
      </c>
      <c r="J33" s="23">
        <v>989</v>
      </c>
      <c r="K33" s="12">
        <v>97.780686997756504</v>
      </c>
      <c r="L33" s="12">
        <v>1.96</v>
      </c>
      <c r="M33" s="23">
        <v>573</v>
      </c>
      <c r="N33" s="12">
        <v>101.2425664000978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100.3269252857267</v>
      </c>
      <c r="C34" s="13">
        <v>0.3</v>
      </c>
      <c r="D34" s="24">
        <v>1885</v>
      </c>
      <c r="E34" s="13">
        <v>100.9711582273823</v>
      </c>
      <c r="F34" s="13">
        <v>-0.25</v>
      </c>
      <c r="G34" s="24">
        <v>1842</v>
      </c>
      <c r="H34" s="13">
        <v>103.1723863137271</v>
      </c>
      <c r="I34" s="13">
        <v>1.53</v>
      </c>
      <c r="J34" s="24">
        <v>1199</v>
      </c>
      <c r="K34" s="13">
        <v>97.787846111600302</v>
      </c>
      <c r="L34" s="13">
        <v>0.01</v>
      </c>
      <c r="M34" s="24">
        <v>686</v>
      </c>
      <c r="N34" s="13">
        <v>99.290408591732302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104.333630611198</v>
      </c>
      <c r="C35" s="13">
        <v>3.99</v>
      </c>
      <c r="D35" s="24">
        <v>3102</v>
      </c>
      <c r="E35" s="13">
        <v>104.761603889228</v>
      </c>
      <c r="F35" s="13">
        <v>3.75</v>
      </c>
      <c r="G35" s="24">
        <v>3043</v>
      </c>
      <c r="H35" s="13">
        <v>105.35602322454091</v>
      </c>
      <c r="I35" s="13">
        <v>2.12</v>
      </c>
      <c r="J35" s="24">
        <v>1862</v>
      </c>
      <c r="K35" s="13">
        <v>102.44674537889141</v>
      </c>
      <c r="L35" s="13">
        <v>4.76</v>
      </c>
      <c r="M35" s="24">
        <v>1240</v>
      </c>
      <c r="N35" s="13">
        <v>103.695159068541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111.8675396698811</v>
      </c>
      <c r="C36" s="13">
        <v>7.22</v>
      </c>
      <c r="D36" s="24">
        <v>2444</v>
      </c>
      <c r="E36" s="13">
        <v>109.3855182801921</v>
      </c>
      <c r="F36" s="13">
        <v>4.41</v>
      </c>
      <c r="G36" s="24">
        <v>2333</v>
      </c>
      <c r="H36" s="13">
        <v>106.1826046595563</v>
      </c>
      <c r="I36" s="13">
        <v>0.78</v>
      </c>
      <c r="J36" s="24">
        <v>1459</v>
      </c>
      <c r="K36" s="13">
        <v>118.3230953795791</v>
      </c>
      <c r="L36" s="13">
        <v>15.5</v>
      </c>
      <c r="M36" s="24">
        <v>985</v>
      </c>
      <c r="N36" s="13">
        <v>110.97175147624409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100.49291381368801</v>
      </c>
      <c r="C37" s="13">
        <v>-10.17</v>
      </c>
      <c r="D37" s="24">
        <v>1929</v>
      </c>
      <c r="E37" s="13">
        <v>98.415792763052906</v>
      </c>
      <c r="F37" s="13">
        <v>-10.029999999999999</v>
      </c>
      <c r="G37" s="24">
        <v>1880</v>
      </c>
      <c r="H37" s="13">
        <v>97.3687409744647</v>
      </c>
      <c r="I37" s="13">
        <v>-8.3000000000000007</v>
      </c>
      <c r="J37" s="24">
        <v>1212</v>
      </c>
      <c r="K37" s="13">
        <v>100.0438838326429</v>
      </c>
      <c r="L37" s="13">
        <v>-15.45</v>
      </c>
      <c r="M37" s="24">
        <v>717</v>
      </c>
      <c r="N37" s="13">
        <v>100.1930150983753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98.5603238571221</v>
      </c>
      <c r="C38" s="13">
        <v>-1.92</v>
      </c>
      <c r="D38" s="24">
        <v>2208</v>
      </c>
      <c r="E38" s="13">
        <v>99.428983420791198</v>
      </c>
      <c r="F38" s="13">
        <v>1.03</v>
      </c>
      <c r="G38" s="24">
        <v>2167</v>
      </c>
      <c r="H38" s="13">
        <v>98.390765341364798</v>
      </c>
      <c r="I38" s="13">
        <v>1.05</v>
      </c>
      <c r="J38" s="24">
        <v>1448</v>
      </c>
      <c r="K38" s="13">
        <v>97.068178447554502</v>
      </c>
      <c r="L38" s="13">
        <v>-2.97</v>
      </c>
      <c r="M38" s="24">
        <v>760</v>
      </c>
      <c r="N38" s="13">
        <v>99.163108913467198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98.759376438261199</v>
      </c>
      <c r="C39" s="13">
        <v>0.2</v>
      </c>
      <c r="D39" s="24">
        <v>2311</v>
      </c>
      <c r="E39" s="13">
        <v>98.246514808881798</v>
      </c>
      <c r="F39" s="13">
        <v>-1.19</v>
      </c>
      <c r="G39" s="24">
        <v>2215</v>
      </c>
      <c r="H39" s="13">
        <v>98.9903661533084</v>
      </c>
      <c r="I39" s="13">
        <v>0.61</v>
      </c>
      <c r="J39" s="24">
        <v>1438</v>
      </c>
      <c r="K39" s="13">
        <v>101.5217789687313</v>
      </c>
      <c r="L39" s="13">
        <v>4.59</v>
      </c>
      <c r="M39" s="24">
        <v>873</v>
      </c>
      <c r="N39" s="13">
        <v>99.155295400786997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92.1462965574419</v>
      </c>
      <c r="C40" s="13">
        <v>-6.7</v>
      </c>
      <c r="D40" s="24">
        <v>1839</v>
      </c>
      <c r="E40" s="13">
        <v>92.731366782406198</v>
      </c>
      <c r="F40" s="13">
        <v>-5.61</v>
      </c>
      <c r="G40" s="24">
        <v>1797</v>
      </c>
      <c r="H40" s="13">
        <v>93.083865467188403</v>
      </c>
      <c r="I40" s="13">
        <v>-5.97</v>
      </c>
      <c r="J40" s="24">
        <v>1188</v>
      </c>
      <c r="K40" s="13">
        <v>93.6216606916106</v>
      </c>
      <c r="L40" s="13">
        <v>-7.78</v>
      </c>
      <c r="M40" s="24">
        <v>651</v>
      </c>
      <c r="N40" s="13">
        <v>93.683690196855096</v>
      </c>
      <c r="O40" s="13">
        <v>-5.52</v>
      </c>
      <c r="P40" s="24">
        <v>609</v>
      </c>
    </row>
    <row r="41" spans="1:16" ht="17.25" x14ac:dyDescent="0.15">
      <c r="A41" s="6">
        <v>201009</v>
      </c>
      <c r="B41" s="13">
        <v>101.0279895787075</v>
      </c>
      <c r="C41" s="13">
        <v>9.64</v>
      </c>
      <c r="D41" s="24">
        <v>2132</v>
      </c>
      <c r="E41" s="13">
        <v>101.84725559918959</v>
      </c>
      <c r="F41" s="13">
        <v>9.83</v>
      </c>
      <c r="G41" s="24">
        <v>2095</v>
      </c>
      <c r="H41" s="13">
        <v>103.3570661580687</v>
      </c>
      <c r="I41" s="13">
        <v>11.04</v>
      </c>
      <c r="J41" s="24">
        <v>1399</v>
      </c>
      <c r="K41" s="13">
        <v>99.449796403294201</v>
      </c>
      <c r="L41" s="13">
        <v>6.23</v>
      </c>
      <c r="M41" s="24">
        <v>733</v>
      </c>
      <c r="N41" s="13">
        <v>100.5738321338354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97.402098667943307</v>
      </c>
      <c r="C42" s="13">
        <v>-3.59</v>
      </c>
      <c r="D42" s="24">
        <v>2053</v>
      </c>
      <c r="E42" s="13">
        <v>98.182462369714301</v>
      </c>
      <c r="F42" s="13">
        <v>-3.6</v>
      </c>
      <c r="G42" s="24">
        <v>2009</v>
      </c>
      <c r="H42" s="13">
        <v>99.156766927074898</v>
      </c>
      <c r="I42" s="13">
        <v>-4.0599999999999996</v>
      </c>
      <c r="J42" s="24">
        <v>1356</v>
      </c>
      <c r="K42" s="13">
        <v>94.325924568055498</v>
      </c>
      <c r="L42" s="13">
        <v>-5.15</v>
      </c>
      <c r="M42" s="24">
        <v>697</v>
      </c>
      <c r="N42" s="13">
        <v>96.109420058793205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96.195813246064205</v>
      </c>
      <c r="C43" s="13">
        <v>-1.24</v>
      </c>
      <c r="D43" s="24">
        <v>2017</v>
      </c>
      <c r="E43" s="13">
        <v>96.768262810413802</v>
      </c>
      <c r="F43" s="13">
        <v>-1.44</v>
      </c>
      <c r="G43" s="24">
        <v>1965</v>
      </c>
      <c r="H43" s="13">
        <v>96.525680370879002</v>
      </c>
      <c r="I43" s="13">
        <v>-2.65</v>
      </c>
      <c r="J43" s="24">
        <v>1284</v>
      </c>
      <c r="K43" s="13">
        <v>94.497474417460396</v>
      </c>
      <c r="L43" s="13">
        <v>0.18</v>
      </c>
      <c r="M43" s="24">
        <v>733</v>
      </c>
      <c r="N43" s="13">
        <v>94.856369312255097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98.859493107712098</v>
      </c>
      <c r="C44" s="14">
        <v>2.77</v>
      </c>
      <c r="D44" s="25">
        <v>2372</v>
      </c>
      <c r="E44" s="14">
        <v>98.039547496776905</v>
      </c>
      <c r="F44" s="14">
        <v>1.31</v>
      </c>
      <c r="G44" s="25">
        <v>2290</v>
      </c>
      <c r="H44" s="14">
        <v>96.798739274009193</v>
      </c>
      <c r="I44" s="14">
        <v>0.28000000000000003</v>
      </c>
      <c r="J44" s="25">
        <v>1537</v>
      </c>
      <c r="K44" s="14">
        <v>103.1329288028203</v>
      </c>
      <c r="L44" s="14">
        <v>9.14</v>
      </c>
      <c r="M44" s="25">
        <v>835</v>
      </c>
      <c r="N44" s="14">
        <v>101.0653833490243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95.553326785913697</v>
      </c>
      <c r="C45" s="12">
        <v>-3.34</v>
      </c>
      <c r="D45" s="23">
        <v>1498</v>
      </c>
      <c r="E45" s="12">
        <v>95.571560384280602</v>
      </c>
      <c r="F45" s="12">
        <v>-2.52</v>
      </c>
      <c r="G45" s="23">
        <v>1455</v>
      </c>
      <c r="H45" s="12">
        <v>92.343315389576006</v>
      </c>
      <c r="I45" s="12">
        <v>-4.5999999999999996</v>
      </c>
      <c r="J45" s="23">
        <v>902</v>
      </c>
      <c r="K45" s="12">
        <v>100.72522351797519</v>
      </c>
      <c r="L45" s="12">
        <v>-2.33</v>
      </c>
      <c r="M45" s="23">
        <v>596</v>
      </c>
      <c r="N45" s="12">
        <v>102.3906444757307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92.726546134563094</v>
      </c>
      <c r="C46" s="13">
        <v>-2.96</v>
      </c>
      <c r="D46" s="24">
        <v>1745</v>
      </c>
      <c r="E46" s="13">
        <v>93.132040779335796</v>
      </c>
      <c r="F46" s="13">
        <v>-2.5499999999999998</v>
      </c>
      <c r="G46" s="24">
        <v>1702</v>
      </c>
      <c r="H46" s="13">
        <v>95.897288007602995</v>
      </c>
      <c r="I46" s="13">
        <v>3.85</v>
      </c>
      <c r="J46" s="24">
        <v>1116</v>
      </c>
      <c r="K46" s="13">
        <v>88.9154816483248</v>
      </c>
      <c r="L46" s="13">
        <v>-11.72</v>
      </c>
      <c r="M46" s="24">
        <v>629</v>
      </c>
      <c r="N46" s="13">
        <v>89.637657157391104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96.183857090221593</v>
      </c>
      <c r="C47" s="13">
        <v>3.73</v>
      </c>
      <c r="D47" s="24">
        <v>2842</v>
      </c>
      <c r="E47" s="13">
        <v>96.541736396001994</v>
      </c>
      <c r="F47" s="13">
        <v>3.66</v>
      </c>
      <c r="G47" s="24">
        <v>2788</v>
      </c>
      <c r="H47" s="13">
        <v>96.837806904446097</v>
      </c>
      <c r="I47" s="13">
        <v>0.98</v>
      </c>
      <c r="J47" s="24">
        <v>1703</v>
      </c>
      <c r="K47" s="13">
        <v>95.587200330884002</v>
      </c>
      <c r="L47" s="13">
        <v>7.5</v>
      </c>
      <c r="M47" s="24">
        <v>1139</v>
      </c>
      <c r="N47" s="13">
        <v>96.568302223245496</v>
      </c>
      <c r="O47" s="13">
        <v>7.73</v>
      </c>
      <c r="P47" s="24">
        <v>1085</v>
      </c>
    </row>
    <row r="48" spans="1:16" ht="17.25" x14ac:dyDescent="0.15">
      <c r="A48" s="6">
        <v>201104</v>
      </c>
      <c r="B48" s="13">
        <v>92.399334368038296</v>
      </c>
      <c r="C48" s="13">
        <v>-3.93</v>
      </c>
      <c r="D48" s="24">
        <v>2023</v>
      </c>
      <c r="E48" s="13">
        <v>93.003474965525101</v>
      </c>
      <c r="F48" s="13">
        <v>-3.67</v>
      </c>
      <c r="G48" s="24">
        <v>1985</v>
      </c>
      <c r="H48" s="13">
        <v>91.974544367624006</v>
      </c>
      <c r="I48" s="13">
        <v>-5.0199999999999996</v>
      </c>
      <c r="J48" s="24">
        <v>1265</v>
      </c>
      <c r="K48" s="13">
        <v>91.080771364417501</v>
      </c>
      <c r="L48" s="13">
        <v>-4.71</v>
      </c>
      <c r="M48" s="24">
        <v>758</v>
      </c>
      <c r="N48" s="13">
        <v>91.416056604537403</v>
      </c>
      <c r="O48" s="13">
        <v>-5.34</v>
      </c>
      <c r="P48" s="24">
        <v>720</v>
      </c>
    </row>
    <row r="49" spans="1:16" ht="17.25" x14ac:dyDescent="0.15">
      <c r="A49" s="6">
        <v>201105</v>
      </c>
      <c r="B49" s="13">
        <v>96.295255890482196</v>
      </c>
      <c r="C49" s="13">
        <v>4.22</v>
      </c>
      <c r="D49" s="24">
        <v>1847</v>
      </c>
      <c r="E49" s="13">
        <v>95.186002734801093</v>
      </c>
      <c r="F49" s="13">
        <v>2.35</v>
      </c>
      <c r="G49" s="24">
        <v>1813</v>
      </c>
      <c r="H49" s="13">
        <v>97.617697689980204</v>
      </c>
      <c r="I49" s="13">
        <v>6.14</v>
      </c>
      <c r="J49" s="24">
        <v>1214</v>
      </c>
      <c r="K49" s="13">
        <v>87.385116998267193</v>
      </c>
      <c r="L49" s="13">
        <v>-4.0599999999999996</v>
      </c>
      <c r="M49" s="24">
        <v>633</v>
      </c>
      <c r="N49" s="13">
        <v>89.659226670166802</v>
      </c>
      <c r="O49" s="13">
        <v>-1.92</v>
      </c>
      <c r="P49" s="24">
        <v>599</v>
      </c>
    </row>
    <row r="50" spans="1:16" ht="17.25" x14ac:dyDescent="0.15">
      <c r="A50" s="6">
        <v>201106</v>
      </c>
      <c r="B50" s="13">
        <v>95.399690442775807</v>
      </c>
      <c r="C50" s="13">
        <v>-0.93</v>
      </c>
      <c r="D50" s="24">
        <v>2138</v>
      </c>
      <c r="E50" s="13">
        <v>95.986094610582896</v>
      </c>
      <c r="F50" s="13">
        <v>0.84</v>
      </c>
      <c r="G50" s="24">
        <v>2093</v>
      </c>
      <c r="H50" s="13">
        <v>97.869737825879298</v>
      </c>
      <c r="I50" s="13">
        <v>0.26</v>
      </c>
      <c r="J50" s="24">
        <v>1438</v>
      </c>
      <c r="K50" s="13">
        <v>90.722095871909602</v>
      </c>
      <c r="L50" s="13">
        <v>3.82</v>
      </c>
      <c r="M50" s="24">
        <v>700</v>
      </c>
      <c r="N50" s="13">
        <v>91.714950559550104</v>
      </c>
      <c r="O50" s="13">
        <v>2.29</v>
      </c>
      <c r="P50" s="24">
        <v>655</v>
      </c>
    </row>
    <row r="51" spans="1:16" ht="17.25" x14ac:dyDescent="0.15">
      <c r="A51" s="6">
        <v>201107</v>
      </c>
      <c r="B51" s="13">
        <v>84.002882583348295</v>
      </c>
      <c r="C51" s="13">
        <v>-11.95</v>
      </c>
      <c r="D51" s="24">
        <v>1966</v>
      </c>
      <c r="E51" s="13">
        <v>84.8725819389403</v>
      </c>
      <c r="F51" s="13">
        <v>-11.58</v>
      </c>
      <c r="G51" s="24">
        <v>1916</v>
      </c>
      <c r="H51" s="13">
        <v>88.334203235219604</v>
      </c>
      <c r="I51" s="13">
        <v>-9.74</v>
      </c>
      <c r="J51" s="24">
        <v>1285</v>
      </c>
      <c r="K51" s="13">
        <v>78.724366824099306</v>
      </c>
      <c r="L51" s="13">
        <v>-13.22</v>
      </c>
      <c r="M51" s="24">
        <v>681</v>
      </c>
      <c r="N51" s="13">
        <v>79.436786125871507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96.852740362475799</v>
      </c>
      <c r="C52" s="13">
        <v>15.3</v>
      </c>
      <c r="D52" s="24">
        <v>1940</v>
      </c>
      <c r="E52" s="13">
        <v>96.876804868463097</v>
      </c>
      <c r="F52" s="13">
        <v>14.14</v>
      </c>
      <c r="G52" s="24">
        <v>1884</v>
      </c>
      <c r="H52" s="13">
        <v>97.351084358971505</v>
      </c>
      <c r="I52" s="13">
        <v>10.210000000000001</v>
      </c>
      <c r="J52" s="24">
        <v>1247</v>
      </c>
      <c r="K52" s="13">
        <v>99.278698890785705</v>
      </c>
      <c r="L52" s="13">
        <v>26.11</v>
      </c>
      <c r="M52" s="24">
        <v>693</v>
      </c>
      <c r="N52" s="13">
        <v>97.515201594470497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98.818101183232301</v>
      </c>
      <c r="C53" s="13">
        <v>2.0299999999999998</v>
      </c>
      <c r="D53" s="24">
        <v>2085</v>
      </c>
      <c r="E53" s="13">
        <v>98.896149933271204</v>
      </c>
      <c r="F53" s="13">
        <v>2.08</v>
      </c>
      <c r="G53" s="24">
        <v>2034</v>
      </c>
      <c r="H53" s="13">
        <v>101.6495195907514</v>
      </c>
      <c r="I53" s="13">
        <v>4.42</v>
      </c>
      <c r="J53" s="24">
        <v>1376</v>
      </c>
      <c r="K53" s="13">
        <v>95.757724905120597</v>
      </c>
      <c r="L53" s="13">
        <v>-3.55</v>
      </c>
      <c r="M53" s="24">
        <v>709</v>
      </c>
      <c r="N53" s="13">
        <v>94.804519171968394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91.926099469849106</v>
      </c>
      <c r="C54" s="13">
        <v>-6.97</v>
      </c>
      <c r="D54" s="24">
        <v>1939</v>
      </c>
      <c r="E54" s="13">
        <v>91.669786970605998</v>
      </c>
      <c r="F54" s="13">
        <v>-7.31</v>
      </c>
      <c r="G54" s="24">
        <v>1877</v>
      </c>
      <c r="H54" s="13">
        <v>92.753794458471702</v>
      </c>
      <c r="I54" s="13">
        <v>-8.75</v>
      </c>
      <c r="J54" s="24">
        <v>1267</v>
      </c>
      <c r="K54" s="13">
        <v>91.437546105778594</v>
      </c>
      <c r="L54" s="13">
        <v>-4.51</v>
      </c>
      <c r="M54" s="24">
        <v>672</v>
      </c>
      <c r="N54" s="13">
        <v>90.082722157057603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94.379840486278098</v>
      </c>
      <c r="C55" s="13">
        <v>2.67</v>
      </c>
      <c r="D55" s="24">
        <v>1975</v>
      </c>
      <c r="E55" s="13">
        <v>94.906409775590106</v>
      </c>
      <c r="F55" s="13">
        <v>3.53</v>
      </c>
      <c r="G55" s="24">
        <v>1925</v>
      </c>
      <c r="H55" s="13">
        <v>95.790873088993607</v>
      </c>
      <c r="I55" s="13">
        <v>3.27</v>
      </c>
      <c r="J55" s="24">
        <v>1274</v>
      </c>
      <c r="K55" s="13">
        <v>90.724639254666201</v>
      </c>
      <c r="L55" s="13">
        <v>-0.78</v>
      </c>
      <c r="M55" s="24">
        <v>701</v>
      </c>
      <c r="N55" s="13">
        <v>91.214752968925893</v>
      </c>
      <c r="O55" s="13">
        <v>1.26</v>
      </c>
      <c r="P55" s="24">
        <v>651</v>
      </c>
    </row>
    <row r="56" spans="1:16" ht="17.25" x14ac:dyDescent="0.15">
      <c r="A56" s="7">
        <v>201112</v>
      </c>
      <c r="B56" s="14">
        <v>98.245445233047604</v>
      </c>
      <c r="C56" s="14">
        <v>4.0999999999999996</v>
      </c>
      <c r="D56" s="25">
        <v>2360</v>
      </c>
      <c r="E56" s="14">
        <v>97.669393680093407</v>
      </c>
      <c r="F56" s="14">
        <v>2.91</v>
      </c>
      <c r="G56" s="25">
        <v>2285</v>
      </c>
      <c r="H56" s="14">
        <v>98.324482176745093</v>
      </c>
      <c r="I56" s="14">
        <v>2.64</v>
      </c>
      <c r="J56" s="25">
        <v>1563</v>
      </c>
      <c r="K56" s="14">
        <v>97.972339985999696</v>
      </c>
      <c r="L56" s="14">
        <v>7.99</v>
      </c>
      <c r="M56" s="25">
        <v>797</v>
      </c>
      <c r="N56" s="14">
        <v>96.167867292036405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96.308760198535595</v>
      </c>
      <c r="C57" s="12">
        <v>-1.97</v>
      </c>
      <c r="D57" s="23">
        <v>1515</v>
      </c>
      <c r="E57" s="12">
        <v>94.474955322400007</v>
      </c>
      <c r="F57" s="12">
        <v>-3.27</v>
      </c>
      <c r="G57" s="23">
        <v>1444</v>
      </c>
      <c r="H57" s="12">
        <v>96.764608818182097</v>
      </c>
      <c r="I57" s="12">
        <v>-1.59</v>
      </c>
      <c r="J57" s="23">
        <v>949</v>
      </c>
      <c r="K57" s="12">
        <v>94.569735174788704</v>
      </c>
      <c r="L57" s="12">
        <v>-3.47</v>
      </c>
      <c r="M57" s="23">
        <v>566</v>
      </c>
      <c r="N57" s="12">
        <v>91.090961952952199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93.819891544836494</v>
      </c>
      <c r="C58" s="13">
        <v>-2.58</v>
      </c>
      <c r="D58" s="24">
        <v>1762</v>
      </c>
      <c r="E58" s="13">
        <v>93.835233582222301</v>
      </c>
      <c r="F58" s="13">
        <v>-0.68</v>
      </c>
      <c r="G58" s="24">
        <v>1711</v>
      </c>
      <c r="H58" s="13">
        <v>92.852461992379901</v>
      </c>
      <c r="I58" s="13">
        <v>-4.04</v>
      </c>
      <c r="J58" s="24">
        <v>1078</v>
      </c>
      <c r="K58" s="13">
        <v>95.985292713278</v>
      </c>
      <c r="L58" s="13">
        <v>1.5</v>
      </c>
      <c r="M58" s="24">
        <v>684</v>
      </c>
      <c r="N58" s="13">
        <v>96.123090846473701</v>
      </c>
      <c r="O58" s="13">
        <v>5.52</v>
      </c>
      <c r="P58" s="24">
        <v>633</v>
      </c>
    </row>
    <row r="59" spans="1:16" ht="17.25" x14ac:dyDescent="0.15">
      <c r="A59" s="6">
        <v>201203</v>
      </c>
      <c r="B59" s="13">
        <v>94.089148462985705</v>
      </c>
      <c r="C59" s="13">
        <v>0.28999999999999998</v>
      </c>
      <c r="D59" s="24">
        <v>2762</v>
      </c>
      <c r="E59" s="13">
        <v>94.114107435866998</v>
      </c>
      <c r="F59" s="13">
        <v>0.3</v>
      </c>
      <c r="G59" s="24">
        <v>2701</v>
      </c>
      <c r="H59" s="13">
        <v>97.714162325950795</v>
      </c>
      <c r="I59" s="13">
        <v>5.24</v>
      </c>
      <c r="J59" s="24">
        <v>1710</v>
      </c>
      <c r="K59" s="13">
        <v>89.380833973946807</v>
      </c>
      <c r="L59" s="13">
        <v>-6.88</v>
      </c>
      <c r="M59" s="24">
        <v>1052</v>
      </c>
      <c r="N59" s="13">
        <v>89.0393925417969</v>
      </c>
      <c r="O59" s="13">
        <v>-7.37</v>
      </c>
      <c r="P59" s="24">
        <v>991</v>
      </c>
    </row>
    <row r="60" spans="1:16" ht="17.25" x14ac:dyDescent="0.15">
      <c r="A60" s="6">
        <v>201204</v>
      </c>
      <c r="B60" s="13">
        <v>91.665628149876696</v>
      </c>
      <c r="C60" s="13">
        <v>-2.58</v>
      </c>
      <c r="D60" s="24">
        <v>2010</v>
      </c>
      <c r="E60" s="13">
        <v>91.7395564400382</v>
      </c>
      <c r="F60" s="13">
        <v>-2.52</v>
      </c>
      <c r="G60" s="24">
        <v>1959</v>
      </c>
      <c r="H60" s="13">
        <v>87.934134499660104</v>
      </c>
      <c r="I60" s="13">
        <v>-10.01</v>
      </c>
      <c r="J60" s="24">
        <v>1211</v>
      </c>
      <c r="K60" s="13">
        <v>96.026041702598405</v>
      </c>
      <c r="L60" s="13">
        <v>7.43</v>
      </c>
      <c r="M60" s="24">
        <v>799</v>
      </c>
      <c r="N60" s="13">
        <v>95.449053405714395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103.9180868762796</v>
      </c>
      <c r="C61" s="13">
        <v>13.37</v>
      </c>
      <c r="D61" s="24">
        <v>1997</v>
      </c>
      <c r="E61" s="13">
        <v>100.2782443746575</v>
      </c>
      <c r="F61" s="13">
        <v>9.31</v>
      </c>
      <c r="G61" s="24">
        <v>1909</v>
      </c>
      <c r="H61" s="13">
        <v>101.04773138782549</v>
      </c>
      <c r="I61" s="13">
        <v>14.91</v>
      </c>
      <c r="J61" s="24">
        <v>1257</v>
      </c>
      <c r="K61" s="13">
        <v>102.04616440727941</v>
      </c>
      <c r="L61" s="13">
        <v>6.27</v>
      </c>
      <c r="M61" s="24">
        <v>740</v>
      </c>
      <c r="N61" s="13">
        <v>97.757078870124303</v>
      </c>
      <c r="O61" s="13">
        <v>2.42</v>
      </c>
      <c r="P61" s="24">
        <v>652</v>
      </c>
    </row>
    <row r="62" spans="1:16" ht="17.25" x14ac:dyDescent="0.15">
      <c r="A62" s="6">
        <v>201206</v>
      </c>
      <c r="B62" s="13">
        <v>94.259934106709906</v>
      </c>
      <c r="C62" s="13">
        <v>-9.2899999999999991</v>
      </c>
      <c r="D62" s="24">
        <v>2117</v>
      </c>
      <c r="E62" s="13">
        <v>94.289637978267294</v>
      </c>
      <c r="F62" s="13">
        <v>-5.97</v>
      </c>
      <c r="G62" s="24">
        <v>2061</v>
      </c>
      <c r="H62" s="13">
        <v>95.164295323594601</v>
      </c>
      <c r="I62" s="13">
        <v>-5.82</v>
      </c>
      <c r="J62" s="24">
        <v>1397</v>
      </c>
      <c r="K62" s="13">
        <v>93.825272611348595</v>
      </c>
      <c r="L62" s="13">
        <v>-8.06</v>
      </c>
      <c r="M62" s="24">
        <v>720</v>
      </c>
      <c r="N62" s="13">
        <v>93.770169566205595</v>
      </c>
      <c r="O62" s="13">
        <v>-4.08</v>
      </c>
      <c r="P62" s="24">
        <v>664</v>
      </c>
    </row>
    <row r="63" spans="1:16" ht="17.25" x14ac:dyDescent="0.15">
      <c r="A63" s="6">
        <v>201207</v>
      </c>
      <c r="B63" s="13">
        <v>94.553516586604701</v>
      </c>
      <c r="C63" s="13">
        <v>0.31</v>
      </c>
      <c r="D63" s="24">
        <v>2211</v>
      </c>
      <c r="E63" s="13">
        <v>95.523958933578598</v>
      </c>
      <c r="F63" s="13">
        <v>1.31</v>
      </c>
      <c r="G63" s="24">
        <v>2156</v>
      </c>
      <c r="H63" s="13">
        <v>95.402830538848605</v>
      </c>
      <c r="I63" s="13">
        <v>0.25</v>
      </c>
      <c r="J63" s="24">
        <v>1387</v>
      </c>
      <c r="K63" s="13">
        <v>94.966518407158901</v>
      </c>
      <c r="L63" s="13">
        <v>1.22</v>
      </c>
      <c r="M63" s="24">
        <v>824</v>
      </c>
      <c r="N63" s="13">
        <v>95.681528783263204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98.291666629462995</v>
      </c>
      <c r="C64" s="13">
        <v>3.95</v>
      </c>
      <c r="D64" s="24">
        <v>1978</v>
      </c>
      <c r="E64" s="13">
        <v>99.254691406616203</v>
      </c>
      <c r="F64" s="13">
        <v>3.91</v>
      </c>
      <c r="G64" s="24">
        <v>1940</v>
      </c>
      <c r="H64" s="13">
        <v>98.779314182190106</v>
      </c>
      <c r="I64" s="13">
        <v>3.54</v>
      </c>
      <c r="J64" s="24">
        <v>1272</v>
      </c>
      <c r="K64" s="13">
        <v>100.15841043012441</v>
      </c>
      <c r="L64" s="13">
        <v>5.47</v>
      </c>
      <c r="M64" s="24">
        <v>706</v>
      </c>
      <c r="N64" s="13">
        <v>101.3962052977529</v>
      </c>
      <c r="O64" s="13">
        <v>5.97</v>
      </c>
      <c r="P64" s="24">
        <v>668</v>
      </c>
    </row>
    <row r="65" spans="1:16" ht="17.25" x14ac:dyDescent="0.15">
      <c r="A65" s="6">
        <v>201209</v>
      </c>
      <c r="B65" s="13">
        <v>93.790965168915506</v>
      </c>
      <c r="C65" s="13">
        <v>-4.58</v>
      </c>
      <c r="D65" s="24">
        <v>1980</v>
      </c>
      <c r="E65" s="13">
        <v>94.185321963932907</v>
      </c>
      <c r="F65" s="13">
        <v>-5.1100000000000003</v>
      </c>
      <c r="G65" s="24">
        <v>1939</v>
      </c>
      <c r="H65" s="13">
        <v>94.874234457838796</v>
      </c>
      <c r="I65" s="13">
        <v>-3.95</v>
      </c>
      <c r="J65" s="24">
        <v>1287</v>
      </c>
      <c r="K65" s="13">
        <v>93.044923667059294</v>
      </c>
      <c r="L65" s="13">
        <v>-7.1</v>
      </c>
      <c r="M65" s="24">
        <v>693</v>
      </c>
      <c r="N65" s="13">
        <v>93.663073071362007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99.155622159994394</v>
      </c>
      <c r="C66" s="13">
        <v>5.72</v>
      </c>
      <c r="D66" s="24">
        <v>2087</v>
      </c>
      <c r="E66" s="13">
        <v>99.702964614806305</v>
      </c>
      <c r="F66" s="13">
        <v>5.86</v>
      </c>
      <c r="G66" s="24">
        <v>2038</v>
      </c>
      <c r="H66" s="13">
        <v>99.578083876103804</v>
      </c>
      <c r="I66" s="13">
        <v>4.96</v>
      </c>
      <c r="J66" s="24">
        <v>1356</v>
      </c>
      <c r="K66" s="13">
        <v>100.1413257879054</v>
      </c>
      <c r="L66" s="13">
        <v>7.63</v>
      </c>
      <c r="M66" s="24">
        <v>731</v>
      </c>
      <c r="N66" s="13">
        <v>101.3217179934999</v>
      </c>
      <c r="O66" s="13">
        <v>8.18</v>
      </c>
      <c r="P66" s="24">
        <v>682</v>
      </c>
    </row>
    <row r="67" spans="1:16" ht="17.25" x14ac:dyDescent="0.15">
      <c r="A67" s="6">
        <v>201211</v>
      </c>
      <c r="B67" s="13">
        <v>104.9156465238714</v>
      </c>
      <c r="C67" s="13">
        <v>5.81</v>
      </c>
      <c r="D67" s="24">
        <v>2194</v>
      </c>
      <c r="E67" s="13">
        <v>105.9115385179759</v>
      </c>
      <c r="F67" s="13">
        <v>6.23</v>
      </c>
      <c r="G67" s="24">
        <v>2147</v>
      </c>
      <c r="H67" s="13">
        <v>107.3411291205414</v>
      </c>
      <c r="I67" s="13">
        <v>7.8</v>
      </c>
      <c r="J67" s="24">
        <v>1427</v>
      </c>
      <c r="K67" s="13">
        <v>100.0004850841418</v>
      </c>
      <c r="L67" s="13">
        <v>-0.14000000000000001</v>
      </c>
      <c r="M67" s="24">
        <v>767</v>
      </c>
      <c r="N67" s="13">
        <v>101.69967885579911</v>
      </c>
      <c r="O67" s="13">
        <v>0.37</v>
      </c>
      <c r="P67" s="24">
        <v>720</v>
      </c>
    </row>
    <row r="68" spans="1:16" ht="17.25" x14ac:dyDescent="0.15">
      <c r="A68" s="7">
        <v>201212</v>
      </c>
      <c r="B68" s="14">
        <v>98.5734556552068</v>
      </c>
      <c r="C68" s="14">
        <v>-6.05</v>
      </c>
      <c r="D68" s="25">
        <v>2375</v>
      </c>
      <c r="E68" s="14">
        <v>98.775521340449501</v>
      </c>
      <c r="F68" s="14">
        <v>-6.74</v>
      </c>
      <c r="G68" s="25">
        <v>2318</v>
      </c>
      <c r="H68" s="14">
        <v>100.3849228107873</v>
      </c>
      <c r="I68" s="14">
        <v>-6.48</v>
      </c>
      <c r="J68" s="25">
        <v>1601</v>
      </c>
      <c r="K68" s="14">
        <v>94.848672455569996</v>
      </c>
      <c r="L68" s="14">
        <v>-5.15</v>
      </c>
      <c r="M68" s="25">
        <v>774</v>
      </c>
      <c r="N68" s="14">
        <v>94.725556673506006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94.241778607282498</v>
      </c>
      <c r="C69" s="12">
        <v>-4.3899999999999997</v>
      </c>
      <c r="D69" s="23">
        <v>1489</v>
      </c>
      <c r="E69" s="12">
        <v>94.831620991993205</v>
      </c>
      <c r="F69" s="12">
        <v>-3.99</v>
      </c>
      <c r="G69" s="23">
        <v>1456</v>
      </c>
      <c r="H69" s="12">
        <v>96.291517939623404</v>
      </c>
      <c r="I69" s="12">
        <v>-4.08</v>
      </c>
      <c r="J69" s="23">
        <v>947</v>
      </c>
      <c r="K69" s="12">
        <v>89.919479632190601</v>
      </c>
      <c r="L69" s="12">
        <v>-5.2</v>
      </c>
      <c r="M69" s="23">
        <v>542</v>
      </c>
      <c r="N69" s="12">
        <v>93.145551532290597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99.553818299099802</v>
      </c>
      <c r="C70" s="13">
        <v>5.64</v>
      </c>
      <c r="D70" s="24">
        <v>1866</v>
      </c>
      <c r="E70" s="13">
        <v>99.583828213822301</v>
      </c>
      <c r="F70" s="13">
        <v>5.01</v>
      </c>
      <c r="G70" s="24">
        <v>1812</v>
      </c>
      <c r="H70" s="13">
        <v>97.664087367918995</v>
      </c>
      <c r="I70" s="13">
        <v>1.43</v>
      </c>
      <c r="J70" s="24">
        <v>1132</v>
      </c>
      <c r="K70" s="13">
        <v>102.03822239141731</v>
      </c>
      <c r="L70" s="13">
        <v>13.48</v>
      </c>
      <c r="M70" s="24">
        <v>734</v>
      </c>
      <c r="N70" s="13">
        <v>102.3321583419671</v>
      </c>
      <c r="O70" s="13">
        <v>9.86</v>
      </c>
      <c r="P70" s="24">
        <v>680</v>
      </c>
    </row>
    <row r="71" spans="1:16" ht="17.25" x14ac:dyDescent="0.15">
      <c r="A71" s="6">
        <v>201303</v>
      </c>
      <c r="B71" s="13">
        <v>98.198838650953505</v>
      </c>
      <c r="C71" s="13">
        <v>-1.36</v>
      </c>
      <c r="D71" s="24">
        <v>2861</v>
      </c>
      <c r="E71" s="13">
        <v>98.228738066230306</v>
      </c>
      <c r="F71" s="13">
        <v>-1.36</v>
      </c>
      <c r="G71" s="24">
        <v>2799</v>
      </c>
      <c r="H71" s="13">
        <v>96.7752235483444</v>
      </c>
      <c r="I71" s="13">
        <v>-0.91</v>
      </c>
      <c r="J71" s="24">
        <v>1685</v>
      </c>
      <c r="K71" s="13">
        <v>101.54135804619339</v>
      </c>
      <c r="L71" s="13">
        <v>-0.49</v>
      </c>
      <c r="M71" s="24">
        <v>1176</v>
      </c>
      <c r="N71" s="13">
        <v>101.33241376630809</v>
      </c>
      <c r="O71" s="13">
        <v>-0.98</v>
      </c>
      <c r="P71" s="24">
        <v>1114</v>
      </c>
    </row>
    <row r="72" spans="1:16" ht="17.25" x14ac:dyDescent="0.15">
      <c r="A72" s="6">
        <v>201304</v>
      </c>
      <c r="B72" s="13">
        <v>103.6834159871236</v>
      </c>
      <c r="C72" s="13">
        <v>5.59</v>
      </c>
      <c r="D72" s="24">
        <v>2270</v>
      </c>
      <c r="E72" s="13">
        <v>103.90665562849151</v>
      </c>
      <c r="F72" s="13">
        <v>5.78</v>
      </c>
      <c r="G72" s="24">
        <v>2215</v>
      </c>
      <c r="H72" s="13">
        <v>103.1098750157922</v>
      </c>
      <c r="I72" s="13">
        <v>6.55</v>
      </c>
      <c r="J72" s="24">
        <v>1418</v>
      </c>
      <c r="K72" s="13">
        <v>102.1358726522935</v>
      </c>
      <c r="L72" s="13">
        <v>0.59</v>
      </c>
      <c r="M72" s="24">
        <v>852</v>
      </c>
      <c r="N72" s="13">
        <v>102.23595532785311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112.3918412872667</v>
      </c>
      <c r="C73" s="13">
        <v>8.4</v>
      </c>
      <c r="D73" s="24">
        <v>2170</v>
      </c>
      <c r="E73" s="13">
        <v>110.9639680540535</v>
      </c>
      <c r="F73" s="13">
        <v>6.79</v>
      </c>
      <c r="G73" s="24">
        <v>2114</v>
      </c>
      <c r="H73" s="13">
        <v>109.60314276624069</v>
      </c>
      <c r="I73" s="13">
        <v>6.3</v>
      </c>
      <c r="J73" s="24">
        <v>1367</v>
      </c>
      <c r="K73" s="13">
        <v>110.4591208926899</v>
      </c>
      <c r="L73" s="13">
        <v>8.15</v>
      </c>
      <c r="M73" s="24">
        <v>803</v>
      </c>
      <c r="N73" s="13">
        <v>112.100772235142</v>
      </c>
      <c r="O73" s="13">
        <v>9.65</v>
      </c>
      <c r="P73" s="24">
        <v>747</v>
      </c>
    </row>
    <row r="74" spans="1:16" ht="17.25" x14ac:dyDescent="0.15">
      <c r="A74" s="6">
        <v>201306</v>
      </c>
      <c r="B74" s="13">
        <v>100.11353008701489</v>
      </c>
      <c r="C74" s="13">
        <v>-10.92</v>
      </c>
      <c r="D74" s="24">
        <v>2246</v>
      </c>
      <c r="E74" s="13">
        <v>99.585753141625901</v>
      </c>
      <c r="F74" s="13">
        <v>-10.25</v>
      </c>
      <c r="G74" s="24">
        <v>2175</v>
      </c>
      <c r="H74" s="13">
        <v>99.148470172414704</v>
      </c>
      <c r="I74" s="13">
        <v>-9.5399999999999991</v>
      </c>
      <c r="J74" s="24">
        <v>1449</v>
      </c>
      <c r="K74" s="13">
        <v>103.5028297727618</v>
      </c>
      <c r="L74" s="13">
        <v>-6.3</v>
      </c>
      <c r="M74" s="24">
        <v>797</v>
      </c>
      <c r="N74" s="13">
        <v>102.4289144752872</v>
      </c>
      <c r="O74" s="13">
        <v>-8.6300000000000008</v>
      </c>
      <c r="P74" s="24">
        <v>726</v>
      </c>
    </row>
    <row r="75" spans="1:16" ht="17.25" x14ac:dyDescent="0.15">
      <c r="A75" s="6">
        <v>201307</v>
      </c>
      <c r="B75" s="13">
        <v>104.0174032718629</v>
      </c>
      <c r="C75" s="13">
        <v>3.9</v>
      </c>
      <c r="D75" s="24">
        <v>2428</v>
      </c>
      <c r="E75" s="13">
        <v>105.35927977845959</v>
      </c>
      <c r="F75" s="13">
        <v>5.8</v>
      </c>
      <c r="G75" s="24">
        <v>2378</v>
      </c>
      <c r="H75" s="13">
        <v>103.37577702945229</v>
      </c>
      <c r="I75" s="13">
        <v>4.26</v>
      </c>
      <c r="J75" s="24">
        <v>1501</v>
      </c>
      <c r="K75" s="13">
        <v>107.1759485143819</v>
      </c>
      <c r="L75" s="13">
        <v>3.55</v>
      </c>
      <c r="M75" s="24">
        <v>927</v>
      </c>
      <c r="N75" s="13">
        <v>108.7336566826383</v>
      </c>
      <c r="O75" s="13">
        <v>6.16</v>
      </c>
      <c r="P75" s="24">
        <v>877</v>
      </c>
    </row>
    <row r="76" spans="1:16" ht="17.25" x14ac:dyDescent="0.15">
      <c r="A76" s="6">
        <v>201308</v>
      </c>
      <c r="B76" s="13">
        <v>99.238362028101307</v>
      </c>
      <c r="C76" s="13">
        <v>-4.59</v>
      </c>
      <c r="D76" s="24">
        <v>2010</v>
      </c>
      <c r="E76" s="13">
        <v>98.600568162850806</v>
      </c>
      <c r="F76" s="13">
        <v>-6.41</v>
      </c>
      <c r="G76" s="24">
        <v>1941</v>
      </c>
      <c r="H76" s="13">
        <v>99.439327196735505</v>
      </c>
      <c r="I76" s="13">
        <v>-3.81</v>
      </c>
      <c r="J76" s="24">
        <v>1290</v>
      </c>
      <c r="K76" s="13">
        <v>100.4427981114227</v>
      </c>
      <c r="L76" s="13">
        <v>-6.28</v>
      </c>
      <c r="M76" s="24">
        <v>720</v>
      </c>
      <c r="N76" s="13">
        <v>97.525300638588703</v>
      </c>
      <c r="O76" s="13">
        <v>-10.31</v>
      </c>
      <c r="P76" s="24">
        <v>651</v>
      </c>
    </row>
    <row r="77" spans="1:16" ht="17.25" x14ac:dyDescent="0.15">
      <c r="A77" s="6">
        <v>201309</v>
      </c>
      <c r="B77" s="13">
        <v>100.3487753202407</v>
      </c>
      <c r="C77" s="13">
        <v>1.1200000000000001</v>
      </c>
      <c r="D77" s="24">
        <v>2126</v>
      </c>
      <c r="E77" s="13">
        <v>99.690930212663204</v>
      </c>
      <c r="F77" s="13">
        <v>1.1100000000000001</v>
      </c>
      <c r="G77" s="24">
        <v>2061</v>
      </c>
      <c r="H77" s="13">
        <v>96.385336063721496</v>
      </c>
      <c r="I77" s="13">
        <v>-3.07</v>
      </c>
      <c r="J77" s="24">
        <v>1314</v>
      </c>
      <c r="K77" s="13">
        <v>108.3979205439086</v>
      </c>
      <c r="L77" s="13">
        <v>7.92</v>
      </c>
      <c r="M77" s="24">
        <v>812</v>
      </c>
      <c r="N77" s="13">
        <v>106.8985981465477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102.9411558853695</v>
      </c>
      <c r="C78" s="13">
        <v>2.58</v>
      </c>
      <c r="D78" s="24">
        <v>2164</v>
      </c>
      <c r="E78" s="13">
        <v>102.4735039608823</v>
      </c>
      <c r="F78" s="13">
        <v>2.79</v>
      </c>
      <c r="G78" s="24">
        <v>2092</v>
      </c>
      <c r="H78" s="13">
        <v>103.0303502416986</v>
      </c>
      <c r="I78" s="13">
        <v>6.89</v>
      </c>
      <c r="J78" s="24">
        <v>1399</v>
      </c>
      <c r="K78" s="13">
        <v>105.5115648905242</v>
      </c>
      <c r="L78" s="13">
        <v>-2.66</v>
      </c>
      <c r="M78" s="24">
        <v>765</v>
      </c>
      <c r="N78" s="13">
        <v>103.40514319001571</v>
      </c>
      <c r="O78" s="13">
        <v>-3.27</v>
      </c>
      <c r="P78" s="24">
        <v>693</v>
      </c>
    </row>
    <row r="79" spans="1:16" ht="17.25" x14ac:dyDescent="0.15">
      <c r="A79" s="6">
        <v>201311</v>
      </c>
      <c r="B79" s="13">
        <v>105.9738664127059</v>
      </c>
      <c r="C79" s="13">
        <v>2.95</v>
      </c>
      <c r="D79" s="24">
        <v>2211</v>
      </c>
      <c r="E79" s="13">
        <v>103.957820772929</v>
      </c>
      <c r="F79" s="13">
        <v>1.45</v>
      </c>
      <c r="G79" s="24">
        <v>2102</v>
      </c>
      <c r="H79" s="13">
        <v>102.3329827470611</v>
      </c>
      <c r="I79" s="13">
        <v>-0.68</v>
      </c>
      <c r="J79" s="24">
        <v>1360</v>
      </c>
      <c r="K79" s="13">
        <v>112.116323559885</v>
      </c>
      <c r="L79" s="13">
        <v>6.26</v>
      </c>
      <c r="M79" s="24">
        <v>851</v>
      </c>
      <c r="N79" s="13">
        <v>105.6465604152371</v>
      </c>
      <c r="O79" s="13">
        <v>2.17</v>
      </c>
      <c r="P79" s="24">
        <v>742</v>
      </c>
    </row>
    <row r="80" spans="1:16" ht="17.25" x14ac:dyDescent="0.15">
      <c r="A80" s="7">
        <v>201312</v>
      </c>
      <c r="B80" s="14">
        <v>103.0994820348438</v>
      </c>
      <c r="C80" s="14">
        <v>-2.71</v>
      </c>
      <c r="D80" s="25">
        <v>2493</v>
      </c>
      <c r="E80" s="14">
        <v>103.42817289034851</v>
      </c>
      <c r="F80" s="14">
        <v>-0.51</v>
      </c>
      <c r="G80" s="25">
        <v>2436</v>
      </c>
      <c r="H80" s="14">
        <v>103.2405628995083</v>
      </c>
      <c r="I80" s="14">
        <v>0.89</v>
      </c>
      <c r="J80" s="25">
        <v>1652</v>
      </c>
      <c r="K80" s="14">
        <v>103.13777104346821</v>
      </c>
      <c r="L80" s="14">
        <v>-8.01</v>
      </c>
      <c r="M80" s="25">
        <v>841</v>
      </c>
      <c r="N80" s="14">
        <v>103.2620386843081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106.2259142325935</v>
      </c>
      <c r="C81" s="12">
        <v>3.03</v>
      </c>
      <c r="D81" s="23">
        <v>1685</v>
      </c>
      <c r="E81" s="12">
        <v>104.2208044454183</v>
      </c>
      <c r="F81" s="12">
        <v>0.77</v>
      </c>
      <c r="G81" s="23">
        <v>1606</v>
      </c>
      <c r="H81" s="12">
        <v>102.53299652883879</v>
      </c>
      <c r="I81" s="12">
        <v>-0.69</v>
      </c>
      <c r="J81" s="23">
        <v>1010</v>
      </c>
      <c r="K81" s="12">
        <v>111.9920518080404</v>
      </c>
      <c r="L81" s="12">
        <v>8.58</v>
      </c>
      <c r="M81" s="23">
        <v>675</v>
      </c>
      <c r="N81" s="12">
        <v>108.9816239962603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107.0921134439011</v>
      </c>
      <c r="C82" s="13">
        <v>0.82</v>
      </c>
      <c r="D82" s="24">
        <v>2006</v>
      </c>
      <c r="E82" s="13">
        <v>107.0273521880971</v>
      </c>
      <c r="F82" s="13">
        <v>2.69</v>
      </c>
      <c r="G82" s="24">
        <v>1946</v>
      </c>
      <c r="H82" s="13">
        <v>103.44788103344889</v>
      </c>
      <c r="I82" s="13">
        <v>0.89</v>
      </c>
      <c r="J82" s="24">
        <v>1198</v>
      </c>
      <c r="K82" s="13">
        <v>111.721983475038</v>
      </c>
      <c r="L82" s="13">
        <v>-0.24</v>
      </c>
      <c r="M82" s="24">
        <v>808</v>
      </c>
      <c r="N82" s="13">
        <v>112.1429340579004</v>
      </c>
      <c r="O82" s="13">
        <v>2.9</v>
      </c>
      <c r="P82" s="24">
        <v>748</v>
      </c>
    </row>
    <row r="83" spans="1:16" ht="17.25" x14ac:dyDescent="0.15">
      <c r="A83" s="6">
        <v>201403</v>
      </c>
      <c r="B83" s="13">
        <v>116.9098023890528</v>
      </c>
      <c r="C83" s="13">
        <v>9.17</v>
      </c>
      <c r="D83" s="24">
        <v>3371</v>
      </c>
      <c r="E83" s="13">
        <v>115.9170321003338</v>
      </c>
      <c r="F83" s="13">
        <v>8.31</v>
      </c>
      <c r="G83" s="24">
        <v>3269</v>
      </c>
      <c r="H83" s="13">
        <v>116.1328904098044</v>
      </c>
      <c r="I83" s="13">
        <v>12.26</v>
      </c>
      <c r="J83" s="24">
        <v>2006</v>
      </c>
      <c r="K83" s="13">
        <v>119.0817276165495</v>
      </c>
      <c r="L83" s="13">
        <v>6.59</v>
      </c>
      <c r="M83" s="24">
        <v>1365</v>
      </c>
      <c r="N83" s="13">
        <v>115.99192808755249</v>
      </c>
      <c r="O83" s="13">
        <v>3.43</v>
      </c>
      <c r="P83" s="24">
        <v>1263</v>
      </c>
    </row>
    <row r="84" spans="1:16" ht="17.25" x14ac:dyDescent="0.15">
      <c r="A84" s="6">
        <v>201404</v>
      </c>
      <c r="B84" s="13">
        <v>85.102791652086296</v>
      </c>
      <c r="C84" s="13">
        <v>-27.21</v>
      </c>
      <c r="D84" s="24">
        <v>1862</v>
      </c>
      <c r="E84" s="13">
        <v>85.059164116091097</v>
      </c>
      <c r="F84" s="13">
        <v>-26.62</v>
      </c>
      <c r="G84" s="24">
        <v>1812</v>
      </c>
      <c r="H84" s="13">
        <v>84.251557428355198</v>
      </c>
      <c r="I84" s="13">
        <v>-27.45</v>
      </c>
      <c r="J84" s="24">
        <v>1157</v>
      </c>
      <c r="K84" s="13">
        <v>84.401677868434106</v>
      </c>
      <c r="L84" s="13">
        <v>-29.12</v>
      </c>
      <c r="M84" s="24">
        <v>705</v>
      </c>
      <c r="N84" s="13">
        <v>84.603293613779499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94.829871348693203</v>
      </c>
      <c r="C85" s="13">
        <v>11.43</v>
      </c>
      <c r="D85" s="24">
        <v>1843</v>
      </c>
      <c r="E85" s="13">
        <v>94.130906750148895</v>
      </c>
      <c r="F85" s="13">
        <v>10.67</v>
      </c>
      <c r="G85" s="24">
        <v>1800</v>
      </c>
      <c r="H85" s="13">
        <v>94.197655071341202</v>
      </c>
      <c r="I85" s="13">
        <v>11.81</v>
      </c>
      <c r="J85" s="24">
        <v>1181</v>
      </c>
      <c r="K85" s="13">
        <v>91.012535166375699</v>
      </c>
      <c r="L85" s="13">
        <v>7.83</v>
      </c>
      <c r="M85" s="24">
        <v>662</v>
      </c>
      <c r="N85" s="13">
        <v>92.549099209070206</v>
      </c>
      <c r="O85" s="13">
        <v>9.39</v>
      </c>
      <c r="P85" s="24">
        <v>619</v>
      </c>
    </row>
    <row r="86" spans="1:16" ht="17.25" x14ac:dyDescent="0.15">
      <c r="A86" s="6">
        <v>201406</v>
      </c>
      <c r="B86" s="13">
        <v>94.616038026586594</v>
      </c>
      <c r="C86" s="13">
        <v>-0.23</v>
      </c>
      <c r="D86" s="24">
        <v>2120</v>
      </c>
      <c r="E86" s="13">
        <v>93.989939691707804</v>
      </c>
      <c r="F86" s="13">
        <v>-0.15</v>
      </c>
      <c r="G86" s="24">
        <v>2050</v>
      </c>
      <c r="H86" s="13">
        <v>94.651509049343403</v>
      </c>
      <c r="I86" s="13">
        <v>0.48</v>
      </c>
      <c r="J86" s="24">
        <v>1377</v>
      </c>
      <c r="K86" s="13">
        <v>95.146483579781204</v>
      </c>
      <c r="L86" s="13">
        <v>4.54</v>
      </c>
      <c r="M86" s="24">
        <v>743</v>
      </c>
      <c r="N86" s="13">
        <v>93.855634352010298</v>
      </c>
      <c r="O86" s="13">
        <v>1.41</v>
      </c>
      <c r="P86" s="24">
        <v>673</v>
      </c>
    </row>
    <row r="87" spans="1:16" ht="17.25" x14ac:dyDescent="0.15">
      <c r="A87" s="6">
        <v>201407</v>
      </c>
      <c r="B87" s="13">
        <v>100.2646003236889</v>
      </c>
      <c r="C87" s="13">
        <v>5.97</v>
      </c>
      <c r="D87" s="24">
        <v>2335</v>
      </c>
      <c r="E87" s="13">
        <v>100.7397845089326</v>
      </c>
      <c r="F87" s="13">
        <v>7.18</v>
      </c>
      <c r="G87" s="24">
        <v>2274</v>
      </c>
      <c r="H87" s="13">
        <v>101.6470081375367</v>
      </c>
      <c r="I87" s="13">
        <v>7.39</v>
      </c>
      <c r="J87" s="24">
        <v>1476</v>
      </c>
      <c r="K87" s="13">
        <v>99.870515432527498</v>
      </c>
      <c r="L87" s="13">
        <v>4.97</v>
      </c>
      <c r="M87" s="24">
        <v>859</v>
      </c>
      <c r="N87" s="13">
        <v>99.063381507696903</v>
      </c>
      <c r="O87" s="13">
        <v>5.55</v>
      </c>
      <c r="P87" s="24">
        <v>798</v>
      </c>
    </row>
    <row r="88" spans="1:16" ht="17.25" x14ac:dyDescent="0.15">
      <c r="A88" s="6">
        <v>201408</v>
      </c>
      <c r="B88" s="13">
        <v>96.693279888187604</v>
      </c>
      <c r="C88" s="13">
        <v>-3.56</v>
      </c>
      <c r="D88" s="24">
        <v>1972</v>
      </c>
      <c r="E88" s="13">
        <v>96.137450103613105</v>
      </c>
      <c r="F88" s="13">
        <v>-4.57</v>
      </c>
      <c r="G88" s="24">
        <v>1907</v>
      </c>
      <c r="H88" s="13">
        <v>96.839387952676503</v>
      </c>
      <c r="I88" s="13">
        <v>-4.7300000000000004</v>
      </c>
      <c r="J88" s="24">
        <v>1266</v>
      </c>
      <c r="K88" s="13">
        <v>96.9846821135109</v>
      </c>
      <c r="L88" s="13">
        <v>-2.89</v>
      </c>
      <c r="M88" s="24">
        <v>706</v>
      </c>
      <c r="N88" s="13">
        <v>94.794953519142496</v>
      </c>
      <c r="O88" s="13">
        <v>-4.3099999999999996</v>
      </c>
      <c r="P88" s="24">
        <v>641</v>
      </c>
    </row>
    <row r="89" spans="1:16" ht="17.25" x14ac:dyDescent="0.15">
      <c r="A89" s="6">
        <v>201409</v>
      </c>
      <c r="B89" s="13">
        <v>94.751088611668294</v>
      </c>
      <c r="C89" s="13">
        <v>-2.0099999999999998</v>
      </c>
      <c r="D89" s="24">
        <v>2013</v>
      </c>
      <c r="E89" s="13">
        <v>94.142948399311905</v>
      </c>
      <c r="F89" s="13">
        <v>-2.0699999999999998</v>
      </c>
      <c r="G89" s="24">
        <v>1952</v>
      </c>
      <c r="H89" s="13">
        <v>93.055421702057799</v>
      </c>
      <c r="I89" s="13">
        <v>-3.91</v>
      </c>
      <c r="J89" s="24">
        <v>1273</v>
      </c>
      <c r="K89" s="13">
        <v>98.530021866663404</v>
      </c>
      <c r="L89" s="13">
        <v>1.59</v>
      </c>
      <c r="M89" s="24">
        <v>740</v>
      </c>
      <c r="N89" s="13">
        <v>96.889275258011594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101.75313981244319</v>
      </c>
      <c r="C90" s="13">
        <v>7.39</v>
      </c>
      <c r="D90" s="24">
        <v>2137</v>
      </c>
      <c r="E90" s="13">
        <v>100.784585164711</v>
      </c>
      <c r="F90" s="13">
        <v>7.05</v>
      </c>
      <c r="G90" s="24">
        <v>2054</v>
      </c>
      <c r="H90" s="13">
        <v>97.439317319255807</v>
      </c>
      <c r="I90" s="13">
        <v>4.71</v>
      </c>
      <c r="J90" s="24">
        <v>1317</v>
      </c>
      <c r="K90" s="13">
        <v>113.88114839223159</v>
      </c>
      <c r="L90" s="13">
        <v>15.58</v>
      </c>
      <c r="M90" s="24">
        <v>820</v>
      </c>
      <c r="N90" s="13">
        <v>110.56623692808</v>
      </c>
      <c r="O90" s="13">
        <v>14.12</v>
      </c>
      <c r="P90" s="24">
        <v>737</v>
      </c>
    </row>
    <row r="91" spans="1:16" ht="17.25" x14ac:dyDescent="0.15">
      <c r="A91" s="6">
        <v>201411</v>
      </c>
      <c r="B91" s="13">
        <v>95.303752484353595</v>
      </c>
      <c r="C91" s="13">
        <v>-6.34</v>
      </c>
      <c r="D91" s="24">
        <v>1984</v>
      </c>
      <c r="E91" s="13">
        <v>95.683832738776999</v>
      </c>
      <c r="F91" s="13">
        <v>-5.0599999999999996</v>
      </c>
      <c r="G91" s="24">
        <v>1930</v>
      </c>
      <c r="H91" s="13">
        <v>95.671099283876899</v>
      </c>
      <c r="I91" s="13">
        <v>-1.81</v>
      </c>
      <c r="J91" s="24">
        <v>1272</v>
      </c>
      <c r="K91" s="13">
        <v>94.244099661176904</v>
      </c>
      <c r="L91" s="13">
        <v>-17.239999999999998</v>
      </c>
      <c r="M91" s="24">
        <v>712</v>
      </c>
      <c r="N91" s="13">
        <v>94.293927445057307</v>
      </c>
      <c r="O91" s="13">
        <v>-14.72</v>
      </c>
      <c r="P91" s="24">
        <v>658</v>
      </c>
    </row>
    <row r="92" spans="1:16" ht="17.25" x14ac:dyDescent="0.15">
      <c r="A92" s="7">
        <v>201412</v>
      </c>
      <c r="B92" s="14">
        <v>97.8386577036527</v>
      </c>
      <c r="C92" s="14">
        <v>2.66</v>
      </c>
      <c r="D92" s="25">
        <v>2369</v>
      </c>
      <c r="E92" s="14">
        <v>98.084445764868406</v>
      </c>
      <c r="F92" s="14">
        <v>2.5099999999999998</v>
      </c>
      <c r="G92" s="25">
        <v>2314</v>
      </c>
      <c r="H92" s="14">
        <v>96.310440576206403</v>
      </c>
      <c r="I92" s="14">
        <v>0.67</v>
      </c>
      <c r="J92" s="25">
        <v>1543</v>
      </c>
      <c r="K92" s="14">
        <v>101.5058661338626</v>
      </c>
      <c r="L92" s="14">
        <v>7.71</v>
      </c>
      <c r="M92" s="25">
        <v>826</v>
      </c>
      <c r="N92" s="14">
        <v>101.5849159013132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92.180515999237699</v>
      </c>
      <c r="C93" s="12">
        <v>-5.78</v>
      </c>
      <c r="D93" s="23">
        <v>1470</v>
      </c>
      <c r="E93" s="12">
        <v>90.7424236072968</v>
      </c>
      <c r="F93" s="12">
        <v>-7.49</v>
      </c>
      <c r="G93" s="23">
        <v>1406</v>
      </c>
      <c r="H93" s="12">
        <v>86.337120673897005</v>
      </c>
      <c r="I93" s="12">
        <v>-10.36</v>
      </c>
      <c r="J93" s="23">
        <v>854</v>
      </c>
      <c r="K93" s="12">
        <v>101.8752454580282</v>
      </c>
      <c r="L93" s="12">
        <v>0.36</v>
      </c>
      <c r="M93" s="23">
        <v>616</v>
      </c>
      <c r="N93" s="12">
        <v>100.0951670911052</v>
      </c>
      <c r="O93" s="12">
        <v>-1.47</v>
      </c>
      <c r="P93" s="23">
        <v>552</v>
      </c>
    </row>
    <row r="94" spans="1:16" ht="17.25" x14ac:dyDescent="0.15">
      <c r="A94" s="6">
        <v>201502</v>
      </c>
      <c r="B94" s="13">
        <v>101.3127785254194</v>
      </c>
      <c r="C94" s="13">
        <v>9.91</v>
      </c>
      <c r="D94" s="24">
        <v>1903</v>
      </c>
      <c r="E94" s="13">
        <v>100.8466452297781</v>
      </c>
      <c r="F94" s="13">
        <v>11.14</v>
      </c>
      <c r="G94" s="24">
        <v>1839</v>
      </c>
      <c r="H94" s="13">
        <v>101.595748717072</v>
      </c>
      <c r="I94" s="13">
        <v>17.670000000000002</v>
      </c>
      <c r="J94" s="24">
        <v>1179</v>
      </c>
      <c r="K94" s="13">
        <v>100.0582044860905</v>
      </c>
      <c r="L94" s="13">
        <v>-1.78</v>
      </c>
      <c r="M94" s="24">
        <v>724</v>
      </c>
      <c r="N94" s="13">
        <v>99.143208962488302</v>
      </c>
      <c r="O94" s="13">
        <v>-0.95</v>
      </c>
      <c r="P94" s="24">
        <v>660</v>
      </c>
    </row>
    <row r="95" spans="1:16" ht="17.25" x14ac:dyDescent="0.15">
      <c r="A95" s="6">
        <v>201503</v>
      </c>
      <c r="B95" s="13">
        <v>101.9889406335824</v>
      </c>
      <c r="C95" s="13">
        <v>0.67</v>
      </c>
      <c r="D95" s="24">
        <v>2906</v>
      </c>
      <c r="E95" s="13">
        <v>101.7975887351069</v>
      </c>
      <c r="F95" s="13">
        <v>0.94</v>
      </c>
      <c r="G95" s="24">
        <v>2836</v>
      </c>
      <c r="H95" s="13">
        <v>97.206858557798299</v>
      </c>
      <c r="I95" s="13">
        <v>-4.32</v>
      </c>
      <c r="J95" s="24">
        <v>1664</v>
      </c>
      <c r="K95" s="13">
        <v>109.444402000564</v>
      </c>
      <c r="L95" s="13">
        <v>9.3800000000000008</v>
      </c>
      <c r="M95" s="24">
        <v>1242</v>
      </c>
      <c r="N95" s="13">
        <v>108.7646804674621</v>
      </c>
      <c r="O95" s="13">
        <v>9.6999999999999993</v>
      </c>
      <c r="P95" s="24">
        <v>1172</v>
      </c>
    </row>
    <row r="96" spans="1:16" ht="17.25" x14ac:dyDescent="0.15">
      <c r="A96" s="6">
        <v>201504</v>
      </c>
      <c r="B96" s="13">
        <v>104.89783843423891</v>
      </c>
      <c r="C96" s="13">
        <v>2.85</v>
      </c>
      <c r="D96" s="24">
        <v>2299</v>
      </c>
      <c r="E96" s="13">
        <v>103.1546771281612</v>
      </c>
      <c r="F96" s="13">
        <v>1.33</v>
      </c>
      <c r="G96" s="24">
        <v>2201</v>
      </c>
      <c r="H96" s="13">
        <v>102.0468946450268</v>
      </c>
      <c r="I96" s="13">
        <v>4.9800000000000004</v>
      </c>
      <c r="J96" s="24">
        <v>1402</v>
      </c>
      <c r="K96" s="13">
        <v>107.5672674810495</v>
      </c>
      <c r="L96" s="13">
        <v>-1.72</v>
      </c>
      <c r="M96" s="24">
        <v>897</v>
      </c>
      <c r="N96" s="13">
        <v>103.61782406645339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102.8371011683102</v>
      </c>
      <c r="C97" s="13">
        <v>-1.96</v>
      </c>
      <c r="D97" s="24">
        <v>2010</v>
      </c>
      <c r="E97" s="13">
        <v>102.4240653256519</v>
      </c>
      <c r="F97" s="13">
        <v>-0.71</v>
      </c>
      <c r="G97" s="24">
        <v>1965</v>
      </c>
      <c r="H97" s="13">
        <v>101.7432501692043</v>
      </c>
      <c r="I97" s="13">
        <v>-0.3</v>
      </c>
      <c r="J97" s="24">
        <v>1281</v>
      </c>
      <c r="K97" s="13">
        <v>100.1287123932113</v>
      </c>
      <c r="L97" s="13">
        <v>-6.92</v>
      </c>
      <c r="M97" s="24">
        <v>729</v>
      </c>
      <c r="N97" s="13">
        <v>102.0265694183265</v>
      </c>
      <c r="O97" s="13">
        <v>-1.54</v>
      </c>
      <c r="P97" s="24">
        <v>684</v>
      </c>
    </row>
    <row r="98" spans="1:16" ht="17.25" x14ac:dyDescent="0.15">
      <c r="A98" s="6">
        <v>201506</v>
      </c>
      <c r="B98" s="13">
        <v>107.19463216801211</v>
      </c>
      <c r="C98" s="13">
        <v>4.24</v>
      </c>
      <c r="D98" s="24">
        <v>2398</v>
      </c>
      <c r="E98" s="13">
        <v>107.0895040609221</v>
      </c>
      <c r="F98" s="13">
        <v>4.5599999999999996</v>
      </c>
      <c r="G98" s="24">
        <v>2331</v>
      </c>
      <c r="H98" s="13">
        <v>103.97838046226281</v>
      </c>
      <c r="I98" s="13">
        <v>2.2000000000000002</v>
      </c>
      <c r="J98" s="24">
        <v>1505</v>
      </c>
      <c r="K98" s="13">
        <v>112.90098196863821</v>
      </c>
      <c r="L98" s="13">
        <v>12.76</v>
      </c>
      <c r="M98" s="24">
        <v>893</v>
      </c>
      <c r="N98" s="13">
        <v>113.70874752310201</v>
      </c>
      <c r="O98" s="13">
        <v>11.45</v>
      </c>
      <c r="P98" s="24">
        <v>826</v>
      </c>
    </row>
    <row r="99" spans="1:16" ht="17.25" x14ac:dyDescent="0.15">
      <c r="A99" s="6">
        <v>201507</v>
      </c>
      <c r="B99" s="13">
        <v>104.3574587159607</v>
      </c>
      <c r="C99" s="13">
        <v>-2.65</v>
      </c>
      <c r="D99" s="24">
        <v>2424</v>
      </c>
      <c r="E99" s="13">
        <v>104.11593106754491</v>
      </c>
      <c r="F99" s="13">
        <v>-2.78</v>
      </c>
      <c r="G99" s="24">
        <v>2350</v>
      </c>
      <c r="H99" s="13">
        <v>104.8931313618549</v>
      </c>
      <c r="I99" s="13">
        <v>0.88</v>
      </c>
      <c r="J99" s="24">
        <v>1524</v>
      </c>
      <c r="K99" s="13">
        <v>105.1641683911526</v>
      </c>
      <c r="L99" s="13">
        <v>-6.85</v>
      </c>
      <c r="M99" s="24">
        <v>900</v>
      </c>
      <c r="N99" s="13">
        <v>103.0776352740511</v>
      </c>
      <c r="O99" s="13">
        <v>-9.35</v>
      </c>
      <c r="P99" s="24">
        <v>826</v>
      </c>
    </row>
    <row r="100" spans="1:16" ht="17.25" x14ac:dyDescent="0.15">
      <c r="A100" s="6">
        <v>201508</v>
      </c>
      <c r="B100" s="13">
        <v>102.6770960225508</v>
      </c>
      <c r="C100" s="13">
        <v>-1.61</v>
      </c>
      <c r="D100" s="24">
        <v>2107</v>
      </c>
      <c r="E100" s="13">
        <v>101.7093553555154</v>
      </c>
      <c r="F100" s="13">
        <v>-2.31</v>
      </c>
      <c r="G100" s="24">
        <v>2031</v>
      </c>
      <c r="H100" s="13">
        <v>98.9484711897843</v>
      </c>
      <c r="I100" s="13">
        <v>-5.67</v>
      </c>
      <c r="J100" s="24">
        <v>1302</v>
      </c>
      <c r="K100" s="13">
        <v>109.3422158961523</v>
      </c>
      <c r="L100" s="13">
        <v>3.97</v>
      </c>
      <c r="M100" s="24">
        <v>805</v>
      </c>
      <c r="N100" s="13">
        <v>106.766936943963</v>
      </c>
      <c r="O100" s="13">
        <v>3.58</v>
      </c>
      <c r="P100" s="24">
        <v>729</v>
      </c>
    </row>
    <row r="101" spans="1:16" ht="17.25" x14ac:dyDescent="0.15">
      <c r="A101" s="6">
        <v>201509</v>
      </c>
      <c r="B101" s="13">
        <v>102.80528132811619</v>
      </c>
      <c r="C101" s="13">
        <v>0.12</v>
      </c>
      <c r="D101" s="24">
        <v>2189</v>
      </c>
      <c r="E101" s="13">
        <v>102.3202756540785</v>
      </c>
      <c r="F101" s="13">
        <v>0.6</v>
      </c>
      <c r="G101" s="24">
        <v>2126</v>
      </c>
      <c r="H101" s="13">
        <v>103.3734750577035</v>
      </c>
      <c r="I101" s="13">
        <v>4.47</v>
      </c>
      <c r="J101" s="24">
        <v>1417</v>
      </c>
      <c r="K101" s="13">
        <v>102.2545412780957</v>
      </c>
      <c r="L101" s="13">
        <v>-6.48</v>
      </c>
      <c r="M101" s="24">
        <v>772</v>
      </c>
      <c r="N101" s="13">
        <v>100.5251618451193</v>
      </c>
      <c r="O101" s="13">
        <v>-5.85</v>
      </c>
      <c r="P101" s="24">
        <v>709</v>
      </c>
    </row>
    <row r="102" spans="1:16" ht="17.25" x14ac:dyDescent="0.15">
      <c r="A102" s="6">
        <v>201510</v>
      </c>
      <c r="B102" s="13">
        <v>102.5523845522851</v>
      </c>
      <c r="C102" s="13">
        <v>-0.25</v>
      </c>
      <c r="D102" s="24">
        <v>2157</v>
      </c>
      <c r="E102" s="13">
        <v>102.9557751442042</v>
      </c>
      <c r="F102" s="13">
        <v>0.62</v>
      </c>
      <c r="G102" s="24">
        <v>2099</v>
      </c>
      <c r="H102" s="13">
        <v>105.45607175570071</v>
      </c>
      <c r="I102" s="13">
        <v>2.0099999999999998</v>
      </c>
      <c r="J102" s="24">
        <v>1422</v>
      </c>
      <c r="K102" s="13">
        <v>102.4706468762373</v>
      </c>
      <c r="L102" s="13">
        <v>0.21</v>
      </c>
      <c r="M102" s="24">
        <v>735</v>
      </c>
      <c r="N102" s="13">
        <v>101.61747980426</v>
      </c>
      <c r="O102" s="13">
        <v>1.0900000000000001</v>
      </c>
      <c r="P102" s="24">
        <v>677</v>
      </c>
    </row>
    <row r="103" spans="1:16" ht="17.25" x14ac:dyDescent="0.15">
      <c r="A103" s="6">
        <v>201511</v>
      </c>
      <c r="B103" s="13">
        <v>102.9151845832854</v>
      </c>
      <c r="C103" s="13">
        <v>0.35</v>
      </c>
      <c r="D103" s="24">
        <v>2137</v>
      </c>
      <c r="E103" s="13">
        <v>104.1525755875018</v>
      </c>
      <c r="F103" s="13">
        <v>1.1599999999999999</v>
      </c>
      <c r="G103" s="24">
        <v>2096</v>
      </c>
      <c r="H103" s="13">
        <v>104.0624629894707</v>
      </c>
      <c r="I103" s="13">
        <v>-1.32</v>
      </c>
      <c r="J103" s="24">
        <v>1386</v>
      </c>
      <c r="K103" s="13">
        <v>99.955786201306793</v>
      </c>
      <c r="L103" s="13">
        <v>-2.4500000000000002</v>
      </c>
      <c r="M103" s="24">
        <v>751</v>
      </c>
      <c r="N103" s="13">
        <v>102.5275761837534</v>
      </c>
      <c r="O103" s="13">
        <v>0.9</v>
      </c>
      <c r="P103" s="24">
        <v>710</v>
      </c>
    </row>
    <row r="104" spans="1:16" ht="17.25" x14ac:dyDescent="0.15">
      <c r="A104" s="7">
        <v>201512</v>
      </c>
      <c r="B104" s="14">
        <v>104.2443509245453</v>
      </c>
      <c r="C104" s="14">
        <v>1.29</v>
      </c>
      <c r="D104" s="25">
        <v>2518</v>
      </c>
      <c r="E104" s="14">
        <v>104.4043729975418</v>
      </c>
      <c r="F104" s="14">
        <v>0.24</v>
      </c>
      <c r="G104" s="25">
        <v>2459</v>
      </c>
      <c r="H104" s="14">
        <v>105.0505780299499</v>
      </c>
      <c r="I104" s="14">
        <v>0.95</v>
      </c>
      <c r="J104" s="25">
        <v>1679</v>
      </c>
      <c r="K104" s="14">
        <v>102.8613196846094</v>
      </c>
      <c r="L104" s="14">
        <v>2.91</v>
      </c>
      <c r="M104" s="25">
        <v>839</v>
      </c>
      <c r="N104" s="14">
        <v>102.725714750818</v>
      </c>
      <c r="O104" s="14">
        <v>0.19</v>
      </c>
      <c r="P104" s="25">
        <v>780</v>
      </c>
    </row>
    <row r="105" spans="1:16" ht="17.25" x14ac:dyDescent="0.15">
      <c r="A105" s="5">
        <v>201601</v>
      </c>
      <c r="B105" s="12">
        <v>107.6464461067801</v>
      </c>
      <c r="C105" s="12">
        <v>3.26</v>
      </c>
      <c r="D105" s="23">
        <v>1726</v>
      </c>
      <c r="E105" s="12">
        <v>107.89227171465031</v>
      </c>
      <c r="F105" s="12">
        <v>3.34</v>
      </c>
      <c r="G105" s="23">
        <v>1682</v>
      </c>
      <c r="H105" s="12">
        <v>112.73754415514421</v>
      </c>
      <c r="I105" s="12">
        <v>7.32</v>
      </c>
      <c r="J105" s="23">
        <v>1122</v>
      </c>
      <c r="K105" s="12">
        <v>99.432945074745305</v>
      </c>
      <c r="L105" s="12">
        <v>-3.33</v>
      </c>
      <c r="M105" s="23">
        <v>604</v>
      </c>
      <c r="N105" s="12">
        <v>100.6118108182845</v>
      </c>
      <c r="O105" s="12">
        <v>-2.06</v>
      </c>
      <c r="P105" s="23">
        <v>560</v>
      </c>
    </row>
    <row r="106" spans="1:16" ht="17.25" x14ac:dyDescent="0.15">
      <c r="A106" s="6">
        <v>201602</v>
      </c>
      <c r="B106" s="13">
        <v>102.4597147984767</v>
      </c>
      <c r="C106" s="13">
        <v>-4.82</v>
      </c>
      <c r="D106" s="24">
        <v>1930</v>
      </c>
      <c r="E106" s="13">
        <v>101.9565953591669</v>
      </c>
      <c r="F106" s="13">
        <v>-5.5</v>
      </c>
      <c r="G106" s="24">
        <v>1865</v>
      </c>
      <c r="H106" s="13">
        <v>104.06930612794881</v>
      </c>
      <c r="I106" s="13">
        <v>-7.69</v>
      </c>
      <c r="J106" s="24">
        <v>1210</v>
      </c>
      <c r="K106" s="13">
        <v>100.3627431662448</v>
      </c>
      <c r="L106" s="13">
        <v>0.94</v>
      </c>
      <c r="M106" s="24">
        <v>720</v>
      </c>
      <c r="N106" s="13">
        <v>99.356170238458404</v>
      </c>
      <c r="O106" s="13">
        <v>-1.25</v>
      </c>
      <c r="P106" s="24">
        <v>655</v>
      </c>
    </row>
    <row r="107" spans="1:16" ht="17.25" x14ac:dyDescent="0.15">
      <c r="A107" s="6">
        <v>201603</v>
      </c>
      <c r="B107" s="13">
        <v>103.3430799310316</v>
      </c>
      <c r="C107" s="13">
        <v>0.86</v>
      </c>
      <c r="D107" s="24">
        <v>2911</v>
      </c>
      <c r="E107" s="13">
        <v>103.48544401345499</v>
      </c>
      <c r="F107" s="13">
        <v>1.5</v>
      </c>
      <c r="G107" s="24">
        <v>2849</v>
      </c>
      <c r="H107" s="13">
        <v>107.86961219903679</v>
      </c>
      <c r="I107" s="13">
        <v>3.65</v>
      </c>
      <c r="J107" s="24">
        <v>1830</v>
      </c>
      <c r="K107" s="13">
        <v>95.903932841710798</v>
      </c>
      <c r="L107" s="13">
        <v>-4.4400000000000004</v>
      </c>
      <c r="M107" s="24">
        <v>1081</v>
      </c>
      <c r="N107" s="13">
        <v>95.353218283758494</v>
      </c>
      <c r="O107" s="13">
        <v>-4.03</v>
      </c>
      <c r="P107" s="24">
        <v>1019</v>
      </c>
    </row>
    <row r="108" spans="1:16" ht="17.25" x14ac:dyDescent="0.15">
      <c r="A108" s="6">
        <v>201604</v>
      </c>
      <c r="B108" s="13">
        <v>105.8226349569133</v>
      </c>
      <c r="C108" s="13">
        <v>2.4</v>
      </c>
      <c r="D108" s="24">
        <v>2331</v>
      </c>
      <c r="E108" s="13">
        <v>104.3605796078358</v>
      </c>
      <c r="F108" s="13">
        <v>0.85</v>
      </c>
      <c r="G108" s="24">
        <v>2238</v>
      </c>
      <c r="H108" s="13">
        <v>106.45148979110471</v>
      </c>
      <c r="I108" s="13">
        <v>-1.31</v>
      </c>
      <c r="J108" s="24">
        <v>1467</v>
      </c>
      <c r="K108" s="13">
        <v>103.96954626258049</v>
      </c>
      <c r="L108" s="13">
        <v>8.41</v>
      </c>
      <c r="M108" s="24">
        <v>864</v>
      </c>
      <c r="N108" s="13">
        <v>100.2783111336657</v>
      </c>
      <c r="O108" s="13">
        <v>5.17</v>
      </c>
      <c r="P108" s="24">
        <v>771</v>
      </c>
    </row>
    <row r="109" spans="1:16" ht="17.25" x14ac:dyDescent="0.15">
      <c r="A109" s="6">
        <v>201605</v>
      </c>
      <c r="B109" s="13">
        <v>101.16063180853369</v>
      </c>
      <c r="C109" s="13">
        <v>-4.41</v>
      </c>
      <c r="D109" s="24">
        <v>1984</v>
      </c>
      <c r="E109" s="13">
        <v>99.407223844226394</v>
      </c>
      <c r="F109" s="13">
        <v>-4.75</v>
      </c>
      <c r="G109" s="24">
        <v>1909</v>
      </c>
      <c r="H109" s="13">
        <v>98.371500402972899</v>
      </c>
      <c r="I109" s="13">
        <v>-7.59</v>
      </c>
      <c r="J109" s="24">
        <v>1238</v>
      </c>
      <c r="K109" s="13">
        <v>102.235980529568</v>
      </c>
      <c r="L109" s="13">
        <v>-1.67</v>
      </c>
      <c r="M109" s="24">
        <v>746</v>
      </c>
      <c r="N109" s="13">
        <v>99.553118310792797</v>
      </c>
      <c r="O109" s="13">
        <v>-0.72</v>
      </c>
      <c r="P109" s="24">
        <v>671</v>
      </c>
    </row>
    <row r="110" spans="1:16" ht="17.25" x14ac:dyDescent="0.15">
      <c r="A110" s="6">
        <v>201606</v>
      </c>
      <c r="B110" s="13">
        <v>107.1562158095812</v>
      </c>
      <c r="C110" s="13">
        <v>5.93</v>
      </c>
      <c r="D110" s="24">
        <v>2400</v>
      </c>
      <c r="E110" s="13">
        <v>106.8466197463642</v>
      </c>
      <c r="F110" s="13">
        <v>7.48</v>
      </c>
      <c r="G110" s="24">
        <v>2328</v>
      </c>
      <c r="H110" s="13">
        <v>109.5596209914408</v>
      </c>
      <c r="I110" s="13">
        <v>11.37</v>
      </c>
      <c r="J110" s="24">
        <v>1584</v>
      </c>
      <c r="K110" s="13">
        <v>101.7815830563386</v>
      </c>
      <c r="L110" s="13">
        <v>-0.44</v>
      </c>
      <c r="M110" s="24">
        <v>816</v>
      </c>
      <c r="N110" s="13">
        <v>101.00750215196069</v>
      </c>
      <c r="O110" s="13">
        <v>1.46</v>
      </c>
      <c r="P110" s="24">
        <v>744</v>
      </c>
    </row>
    <row r="111" spans="1:16" ht="17.25" x14ac:dyDescent="0.15">
      <c r="A111" s="6">
        <v>201607</v>
      </c>
      <c r="B111" s="13">
        <v>94.489715648070501</v>
      </c>
      <c r="C111" s="13">
        <v>-11.82</v>
      </c>
      <c r="D111" s="24">
        <v>2190</v>
      </c>
      <c r="E111" s="13">
        <v>95.103866234859396</v>
      </c>
      <c r="F111" s="13">
        <v>-10.99</v>
      </c>
      <c r="G111" s="24">
        <v>2144</v>
      </c>
      <c r="H111" s="13">
        <v>99.05683594365</v>
      </c>
      <c r="I111" s="13">
        <v>-9.59</v>
      </c>
      <c r="J111" s="24">
        <v>1440</v>
      </c>
      <c r="K111" s="13">
        <v>88.298651883617794</v>
      </c>
      <c r="L111" s="13">
        <v>-13.25</v>
      </c>
      <c r="M111" s="24">
        <v>750</v>
      </c>
      <c r="N111" s="13">
        <v>88.7415313562081</v>
      </c>
      <c r="O111" s="13">
        <v>-12.14</v>
      </c>
      <c r="P111" s="24">
        <v>704</v>
      </c>
    </row>
    <row r="112" spans="1:16" ht="17.25" x14ac:dyDescent="0.15">
      <c r="A112" s="6">
        <v>201608</v>
      </c>
      <c r="B112" s="13">
        <v>107.3357444746399</v>
      </c>
      <c r="C112" s="13">
        <v>13.6</v>
      </c>
      <c r="D112" s="24">
        <v>2212</v>
      </c>
      <c r="E112" s="13">
        <v>106.8058768552452</v>
      </c>
      <c r="F112" s="13">
        <v>12.3</v>
      </c>
      <c r="G112" s="24">
        <v>2143</v>
      </c>
      <c r="H112" s="13">
        <v>108.89862066871039</v>
      </c>
      <c r="I112" s="13">
        <v>9.94</v>
      </c>
      <c r="J112" s="24">
        <v>1441</v>
      </c>
      <c r="K112" s="13">
        <v>103.7297204223521</v>
      </c>
      <c r="L112" s="13">
        <v>17.48</v>
      </c>
      <c r="M112" s="24">
        <v>771</v>
      </c>
      <c r="N112" s="13">
        <v>101.7868117452561</v>
      </c>
      <c r="O112" s="13">
        <v>14.7</v>
      </c>
      <c r="P112" s="24">
        <v>702</v>
      </c>
    </row>
    <row r="113" spans="1:16" ht="17.25" x14ac:dyDescent="0.15">
      <c r="A113" s="6">
        <v>201609</v>
      </c>
      <c r="B113" s="13">
        <v>106.0835447252874</v>
      </c>
      <c r="C113" s="13">
        <v>-1.17</v>
      </c>
      <c r="D113" s="24">
        <v>2263</v>
      </c>
      <c r="E113" s="13">
        <v>105.9265393968556</v>
      </c>
      <c r="F113" s="13">
        <v>-0.82</v>
      </c>
      <c r="G113" s="24">
        <v>2205</v>
      </c>
      <c r="H113" s="13">
        <v>106.05555237160441</v>
      </c>
      <c r="I113" s="13">
        <v>-2.61</v>
      </c>
      <c r="J113" s="24">
        <v>1457</v>
      </c>
      <c r="K113" s="13">
        <v>106.206053022343</v>
      </c>
      <c r="L113" s="13">
        <v>2.39</v>
      </c>
      <c r="M113" s="24">
        <v>806</v>
      </c>
      <c r="N113" s="13">
        <v>105.4527202272488</v>
      </c>
      <c r="O113" s="13">
        <v>3.6</v>
      </c>
      <c r="P113" s="24">
        <v>748</v>
      </c>
    </row>
    <row r="114" spans="1:16" ht="17.25" x14ac:dyDescent="0.15">
      <c r="A114" s="6">
        <v>201610</v>
      </c>
      <c r="B114" s="13">
        <v>94.402580071592993</v>
      </c>
      <c r="C114" s="13">
        <v>-11.01</v>
      </c>
      <c r="D114" s="24">
        <v>1985</v>
      </c>
      <c r="E114" s="13">
        <v>94.423218596028605</v>
      </c>
      <c r="F114" s="13">
        <v>-10.86</v>
      </c>
      <c r="G114" s="24">
        <v>1923</v>
      </c>
      <c r="H114" s="13">
        <v>93.287698148539107</v>
      </c>
      <c r="I114" s="13">
        <v>-12.04</v>
      </c>
      <c r="J114" s="24">
        <v>1253</v>
      </c>
      <c r="K114" s="13">
        <v>102.2041140202677</v>
      </c>
      <c r="L114" s="13">
        <v>-3.77</v>
      </c>
      <c r="M114" s="24">
        <v>732</v>
      </c>
      <c r="N114" s="13">
        <v>100.4847951670064</v>
      </c>
      <c r="O114" s="13">
        <v>-4.71</v>
      </c>
      <c r="P114" s="24">
        <v>670</v>
      </c>
    </row>
    <row r="115" spans="1:16" ht="17.25" x14ac:dyDescent="0.15">
      <c r="A115" s="6">
        <v>201611</v>
      </c>
      <c r="B115" s="13">
        <v>104.5421381401042</v>
      </c>
      <c r="C115" s="13">
        <v>10.74</v>
      </c>
      <c r="D115" s="24">
        <v>2167</v>
      </c>
      <c r="E115" s="13">
        <v>104.524517884335</v>
      </c>
      <c r="F115" s="13">
        <v>10.7</v>
      </c>
      <c r="G115" s="24">
        <v>2102</v>
      </c>
      <c r="H115" s="13">
        <v>103.68283940474559</v>
      </c>
      <c r="I115" s="13">
        <v>11.14</v>
      </c>
      <c r="J115" s="24">
        <v>1383</v>
      </c>
      <c r="K115" s="13">
        <v>104.9361116518609</v>
      </c>
      <c r="L115" s="13">
        <v>2.67</v>
      </c>
      <c r="M115" s="24">
        <v>784</v>
      </c>
      <c r="N115" s="13">
        <v>104.5294590913319</v>
      </c>
      <c r="O115" s="13">
        <v>4.03</v>
      </c>
      <c r="P115" s="24">
        <v>719</v>
      </c>
    </row>
    <row r="116" spans="1:16" ht="17.25" x14ac:dyDescent="0.15">
      <c r="A116" s="7">
        <v>201612</v>
      </c>
      <c r="B116" s="14">
        <v>103.6023055126749</v>
      </c>
      <c r="C116" s="14">
        <v>-0.9</v>
      </c>
      <c r="D116" s="25">
        <v>2493</v>
      </c>
      <c r="E116" s="14">
        <v>102.58304111031261</v>
      </c>
      <c r="F116" s="14">
        <v>-1.86</v>
      </c>
      <c r="G116" s="25">
        <v>2408</v>
      </c>
      <c r="H116" s="14">
        <v>102.2616412949677</v>
      </c>
      <c r="I116" s="14">
        <v>-1.37</v>
      </c>
      <c r="J116" s="25">
        <v>1628</v>
      </c>
      <c r="K116" s="14">
        <v>105.5579901422342</v>
      </c>
      <c r="L116" s="14">
        <v>0.59</v>
      </c>
      <c r="M116" s="25">
        <v>865</v>
      </c>
      <c r="N116" s="14">
        <v>102.669296961158</v>
      </c>
      <c r="O116" s="14">
        <v>-1.78</v>
      </c>
      <c r="P116" s="25">
        <v>780</v>
      </c>
    </row>
    <row r="117" spans="1:16" ht="17.25" x14ac:dyDescent="0.15">
      <c r="A117" s="5">
        <v>201701</v>
      </c>
      <c r="B117" s="12">
        <v>101.4939119340978</v>
      </c>
      <c r="C117" s="12">
        <v>-2.04</v>
      </c>
      <c r="D117" s="23">
        <v>1637</v>
      </c>
      <c r="E117" s="12">
        <v>100.03966447221011</v>
      </c>
      <c r="F117" s="12">
        <v>-2.48</v>
      </c>
      <c r="G117" s="23">
        <v>1570</v>
      </c>
      <c r="H117" s="12">
        <v>100.92280618106361</v>
      </c>
      <c r="I117" s="12">
        <v>-1.31</v>
      </c>
      <c r="J117" s="23">
        <v>1011</v>
      </c>
      <c r="K117" s="12">
        <v>102.11326108281909</v>
      </c>
      <c r="L117" s="12">
        <v>-3.26</v>
      </c>
      <c r="M117" s="23">
        <v>626</v>
      </c>
      <c r="N117" s="12">
        <v>99.094431750434197</v>
      </c>
      <c r="O117" s="12">
        <v>-3.48</v>
      </c>
      <c r="P117" s="23">
        <v>559</v>
      </c>
    </row>
    <row r="118" spans="1:16" ht="17.25" x14ac:dyDescent="0.15">
      <c r="A118" s="6">
        <v>201702</v>
      </c>
      <c r="B118" s="13">
        <v>101.0087661954713</v>
      </c>
      <c r="C118" s="13">
        <v>-0.48</v>
      </c>
      <c r="D118" s="24">
        <v>1906</v>
      </c>
      <c r="E118" s="13">
        <v>100.38241452189111</v>
      </c>
      <c r="F118" s="13">
        <v>0.34</v>
      </c>
      <c r="G118" s="24">
        <v>1840</v>
      </c>
      <c r="H118" s="13">
        <v>98.307213795650895</v>
      </c>
      <c r="I118" s="13">
        <v>-2.59</v>
      </c>
      <c r="J118" s="24">
        <v>1146</v>
      </c>
      <c r="K118" s="13">
        <v>106.4265358795403</v>
      </c>
      <c r="L118" s="13">
        <v>4.22</v>
      </c>
      <c r="M118" s="24">
        <v>760</v>
      </c>
      <c r="N118" s="13">
        <v>105.65731381746799</v>
      </c>
      <c r="O118" s="13">
        <v>6.62</v>
      </c>
      <c r="P118" s="24">
        <v>694</v>
      </c>
    </row>
    <row r="119" spans="1:16" ht="17.25" x14ac:dyDescent="0.15">
      <c r="A119" s="6">
        <v>201703</v>
      </c>
      <c r="B119" s="13">
        <v>109.66972712854989</v>
      </c>
      <c r="C119" s="13">
        <v>8.57</v>
      </c>
      <c r="D119" s="24">
        <v>3067</v>
      </c>
      <c r="E119" s="13">
        <v>108.8104404724042</v>
      </c>
      <c r="F119" s="13">
        <v>8.4</v>
      </c>
      <c r="G119" s="24">
        <v>2973</v>
      </c>
      <c r="H119" s="13">
        <v>110.5517227619592</v>
      </c>
      <c r="I119" s="13">
        <v>12.46</v>
      </c>
      <c r="J119" s="24">
        <v>1866</v>
      </c>
      <c r="K119" s="13">
        <v>108.2029478890334</v>
      </c>
      <c r="L119" s="13">
        <v>1.67</v>
      </c>
      <c r="M119" s="24">
        <v>1201</v>
      </c>
      <c r="N119" s="13">
        <v>105.4834498739651</v>
      </c>
      <c r="O119" s="13">
        <v>-0.16</v>
      </c>
      <c r="P119" s="24">
        <v>1107</v>
      </c>
    </row>
    <row r="120" spans="1:16" ht="17.25" x14ac:dyDescent="0.15">
      <c r="A120" s="6">
        <v>201704</v>
      </c>
      <c r="B120" s="13">
        <v>100.10700157767209</v>
      </c>
      <c r="C120" s="13">
        <v>-8.7200000000000006</v>
      </c>
      <c r="D120" s="24">
        <v>2210</v>
      </c>
      <c r="E120" s="13">
        <v>100.2181382188033</v>
      </c>
      <c r="F120" s="13">
        <v>-7.9</v>
      </c>
      <c r="G120" s="24">
        <v>2155</v>
      </c>
      <c r="H120" s="13">
        <v>98.2268522832793</v>
      </c>
      <c r="I120" s="13">
        <v>-11.15</v>
      </c>
      <c r="J120" s="24">
        <v>1356</v>
      </c>
      <c r="K120" s="13">
        <v>102.9626815736067</v>
      </c>
      <c r="L120" s="13">
        <v>-4.84</v>
      </c>
      <c r="M120" s="24">
        <v>854</v>
      </c>
      <c r="N120" s="13">
        <v>103.6861006332004</v>
      </c>
      <c r="O120" s="13">
        <v>-1.7</v>
      </c>
      <c r="P120" s="24">
        <v>799</v>
      </c>
    </row>
    <row r="121" spans="1:16" ht="17.25" x14ac:dyDescent="0.15">
      <c r="A121" s="6">
        <v>201705</v>
      </c>
      <c r="B121" s="13">
        <v>107.51397336311319</v>
      </c>
      <c r="C121" s="13">
        <v>7.4</v>
      </c>
      <c r="D121" s="24">
        <v>2114</v>
      </c>
      <c r="E121" s="13">
        <v>106.66268896288599</v>
      </c>
      <c r="F121" s="13">
        <v>6.43</v>
      </c>
      <c r="G121" s="24">
        <v>2047</v>
      </c>
      <c r="H121" s="13">
        <v>103.8778957315932</v>
      </c>
      <c r="I121" s="13">
        <v>5.75</v>
      </c>
      <c r="J121" s="24">
        <v>1303</v>
      </c>
      <c r="K121" s="13">
        <v>110.18912876410749</v>
      </c>
      <c r="L121" s="13">
        <v>7.02</v>
      </c>
      <c r="M121" s="24">
        <v>811</v>
      </c>
      <c r="N121" s="13">
        <v>109.6517478000184</v>
      </c>
      <c r="O121" s="13">
        <v>5.75</v>
      </c>
      <c r="P121" s="24">
        <v>744</v>
      </c>
    </row>
    <row r="122" spans="1:16" ht="17.25" x14ac:dyDescent="0.15">
      <c r="A122" s="6">
        <v>201706</v>
      </c>
      <c r="B122" s="13">
        <v>105.1720276645418</v>
      </c>
      <c r="C122" s="13">
        <v>-2.1800000000000002</v>
      </c>
      <c r="D122" s="24">
        <v>2358</v>
      </c>
      <c r="E122" s="13">
        <v>104.74208508590419</v>
      </c>
      <c r="F122" s="13">
        <v>-1.8</v>
      </c>
      <c r="G122" s="24">
        <v>2285</v>
      </c>
      <c r="H122" s="13">
        <v>103.8138945067553</v>
      </c>
      <c r="I122" s="13">
        <v>-0.06</v>
      </c>
      <c r="J122" s="24">
        <v>1499</v>
      </c>
      <c r="K122" s="13">
        <v>106.4763944798877</v>
      </c>
      <c r="L122" s="13">
        <v>-3.37</v>
      </c>
      <c r="M122" s="24">
        <v>859</v>
      </c>
      <c r="N122" s="13">
        <v>105.8502486151303</v>
      </c>
      <c r="O122" s="13">
        <v>-3.47</v>
      </c>
      <c r="P122" s="24">
        <v>786</v>
      </c>
    </row>
    <row r="123" spans="1:16" ht="17.25" x14ac:dyDescent="0.15">
      <c r="A123" s="6">
        <v>201707</v>
      </c>
      <c r="B123" s="13">
        <v>103.7618233649999</v>
      </c>
      <c r="C123" s="13">
        <v>-1.34</v>
      </c>
      <c r="D123" s="24">
        <v>2400</v>
      </c>
      <c r="E123" s="13">
        <v>103.4619374981491</v>
      </c>
      <c r="F123" s="13">
        <v>-1.22</v>
      </c>
      <c r="G123" s="24">
        <v>2328</v>
      </c>
      <c r="H123" s="13">
        <v>103.3623058546281</v>
      </c>
      <c r="I123" s="13">
        <v>-0.43</v>
      </c>
      <c r="J123" s="24">
        <v>1503</v>
      </c>
      <c r="K123" s="13">
        <v>106.3090562411779</v>
      </c>
      <c r="L123" s="13">
        <v>-0.16</v>
      </c>
      <c r="M123" s="24">
        <v>897</v>
      </c>
      <c r="N123" s="13">
        <v>104.9398964055043</v>
      </c>
      <c r="O123" s="13">
        <v>-0.86</v>
      </c>
      <c r="P123" s="24">
        <v>825</v>
      </c>
    </row>
    <row r="124" spans="1:16" ht="17.25" x14ac:dyDescent="0.15">
      <c r="A124" s="6">
        <v>201708</v>
      </c>
      <c r="B124" s="13">
        <v>107.66791166156069</v>
      </c>
      <c r="C124" s="13">
        <v>3.76</v>
      </c>
      <c r="D124" s="24">
        <v>2227</v>
      </c>
      <c r="E124" s="13">
        <v>107.6090757995396</v>
      </c>
      <c r="F124" s="13">
        <v>4.01</v>
      </c>
      <c r="G124" s="24">
        <v>2168</v>
      </c>
      <c r="H124" s="13">
        <v>106.559265445984</v>
      </c>
      <c r="I124" s="13">
        <v>3.09</v>
      </c>
      <c r="J124" s="24">
        <v>1416</v>
      </c>
      <c r="K124" s="13">
        <v>108.4458479814049</v>
      </c>
      <c r="L124" s="13">
        <v>2.0099999999999998</v>
      </c>
      <c r="M124" s="24">
        <v>811</v>
      </c>
      <c r="N124" s="13">
        <v>108.1658135315282</v>
      </c>
      <c r="O124" s="13">
        <v>3.07</v>
      </c>
      <c r="P124" s="24">
        <v>752</v>
      </c>
    </row>
    <row r="125" spans="1:16" ht="17.25" x14ac:dyDescent="0.15">
      <c r="A125" s="6">
        <v>201709</v>
      </c>
      <c r="B125" s="13">
        <v>105.49921578121889</v>
      </c>
      <c r="C125" s="13">
        <v>-2.0099999999999998</v>
      </c>
      <c r="D125" s="24">
        <v>2259</v>
      </c>
      <c r="E125" s="13">
        <v>105.1178322033585</v>
      </c>
      <c r="F125" s="13">
        <v>-2.3199999999999998</v>
      </c>
      <c r="G125" s="24">
        <v>2197</v>
      </c>
      <c r="H125" s="13">
        <v>106.3388672382696</v>
      </c>
      <c r="I125" s="13">
        <v>-0.21</v>
      </c>
      <c r="J125" s="24">
        <v>1469</v>
      </c>
      <c r="K125" s="13">
        <v>103.55094411521721</v>
      </c>
      <c r="L125" s="13">
        <v>-4.51</v>
      </c>
      <c r="M125" s="24">
        <v>790</v>
      </c>
      <c r="N125" s="13">
        <v>101.9756365904411</v>
      </c>
      <c r="O125" s="13">
        <v>-5.72</v>
      </c>
      <c r="P125" s="24">
        <v>728</v>
      </c>
    </row>
    <row r="126" spans="1:16" ht="17.25" x14ac:dyDescent="0.15">
      <c r="A126" s="6">
        <v>201710</v>
      </c>
      <c r="B126" s="13">
        <v>101.40174873947571</v>
      </c>
      <c r="C126" s="13">
        <v>-3.88</v>
      </c>
      <c r="D126" s="24">
        <v>2132</v>
      </c>
      <c r="E126" s="13">
        <v>101.6019551684964</v>
      </c>
      <c r="F126" s="13">
        <v>-3.34</v>
      </c>
      <c r="G126" s="24">
        <v>2068</v>
      </c>
      <c r="H126" s="13">
        <v>103.69983191882061</v>
      </c>
      <c r="I126" s="13">
        <v>-2.48</v>
      </c>
      <c r="J126" s="24">
        <v>1389</v>
      </c>
      <c r="K126" s="13">
        <v>103.395412126724</v>
      </c>
      <c r="L126" s="13">
        <v>-0.15</v>
      </c>
      <c r="M126" s="24">
        <v>743</v>
      </c>
      <c r="N126" s="13">
        <v>101.2548026735421</v>
      </c>
      <c r="O126" s="13">
        <v>-0.71</v>
      </c>
      <c r="P126" s="24">
        <v>679</v>
      </c>
    </row>
    <row r="127" spans="1:16" ht="17.25" x14ac:dyDescent="0.15">
      <c r="A127" s="6">
        <v>201711</v>
      </c>
      <c r="B127" s="13">
        <v>102.2991571247569</v>
      </c>
      <c r="C127" s="13">
        <v>0.89</v>
      </c>
      <c r="D127" s="24">
        <v>2114</v>
      </c>
      <c r="E127" s="13">
        <v>100.0529711423782</v>
      </c>
      <c r="F127" s="13">
        <v>-1.52</v>
      </c>
      <c r="G127" s="24">
        <v>2009</v>
      </c>
      <c r="H127" s="13">
        <v>98.767344137185603</v>
      </c>
      <c r="I127" s="13">
        <v>-4.76</v>
      </c>
      <c r="J127" s="24">
        <v>1318</v>
      </c>
      <c r="K127" s="13">
        <v>106.78897745150169</v>
      </c>
      <c r="L127" s="13">
        <v>3.28</v>
      </c>
      <c r="M127" s="24">
        <v>796</v>
      </c>
      <c r="N127" s="13">
        <v>100.73380905999571</v>
      </c>
      <c r="O127" s="13">
        <v>-0.51</v>
      </c>
      <c r="P127" s="24">
        <v>691</v>
      </c>
    </row>
    <row r="128" spans="1:16" ht="17.25" x14ac:dyDescent="0.15">
      <c r="A128" s="7">
        <v>201712</v>
      </c>
      <c r="B128" s="14">
        <v>107.080774240659</v>
      </c>
      <c r="C128" s="14">
        <v>4.67</v>
      </c>
      <c r="D128" s="25">
        <v>2571</v>
      </c>
      <c r="E128" s="14">
        <v>105.816959675107</v>
      </c>
      <c r="F128" s="14">
        <v>5.76</v>
      </c>
      <c r="G128" s="25">
        <v>2478</v>
      </c>
      <c r="H128" s="14">
        <v>107.7482990326623</v>
      </c>
      <c r="I128" s="14">
        <v>9.09</v>
      </c>
      <c r="J128" s="25">
        <v>1709</v>
      </c>
      <c r="K128" s="14">
        <v>105.1271470974027</v>
      </c>
      <c r="L128" s="14">
        <v>-1.56</v>
      </c>
      <c r="M128" s="25">
        <v>862</v>
      </c>
      <c r="N128" s="14">
        <v>101.67106666956511</v>
      </c>
      <c r="O128" s="14">
        <v>0.93</v>
      </c>
      <c r="P128" s="25">
        <v>769</v>
      </c>
    </row>
    <row r="129" spans="1:16" ht="17.25" x14ac:dyDescent="0.15">
      <c r="A129" s="5">
        <v>201801</v>
      </c>
      <c r="B129" s="12">
        <v>104.3292830612012</v>
      </c>
      <c r="C129" s="12">
        <v>-2.57</v>
      </c>
      <c r="D129" s="23">
        <v>1689</v>
      </c>
      <c r="E129" s="12">
        <v>104.12539184182479</v>
      </c>
      <c r="F129" s="12">
        <v>-1.6</v>
      </c>
      <c r="G129" s="23">
        <v>1642</v>
      </c>
      <c r="H129" s="12">
        <v>102.56650859913741</v>
      </c>
      <c r="I129" s="12">
        <v>-4.8099999999999996</v>
      </c>
      <c r="J129" s="23">
        <v>1031</v>
      </c>
      <c r="K129" s="12">
        <v>106.8566651229669</v>
      </c>
      <c r="L129" s="12">
        <v>1.65</v>
      </c>
      <c r="M129" s="23">
        <v>658</v>
      </c>
      <c r="N129" s="12">
        <v>107.74978575732931</v>
      </c>
      <c r="O129" s="12">
        <v>5.98</v>
      </c>
      <c r="P129" s="23">
        <v>611</v>
      </c>
    </row>
    <row r="130" spans="1:16" ht="17.25" x14ac:dyDescent="0.15">
      <c r="A130" s="6">
        <v>201802</v>
      </c>
      <c r="B130" s="13">
        <v>103.50476873892789</v>
      </c>
      <c r="C130" s="13">
        <v>-0.79</v>
      </c>
      <c r="D130" s="24">
        <v>1951</v>
      </c>
      <c r="E130" s="13">
        <v>102.29512625156789</v>
      </c>
      <c r="F130" s="13">
        <v>-1.76</v>
      </c>
      <c r="G130" s="24">
        <v>1873</v>
      </c>
      <c r="H130" s="13">
        <v>105.7518474256142</v>
      </c>
      <c r="I130" s="13">
        <v>3.11</v>
      </c>
      <c r="J130" s="24">
        <v>1235</v>
      </c>
      <c r="K130" s="13">
        <v>100.40056448099401</v>
      </c>
      <c r="L130" s="13">
        <v>-6.04</v>
      </c>
      <c r="M130" s="24">
        <v>716</v>
      </c>
      <c r="N130" s="13">
        <v>97.064159297217202</v>
      </c>
      <c r="O130" s="13">
        <v>-9.92</v>
      </c>
      <c r="P130" s="24">
        <v>638</v>
      </c>
    </row>
    <row r="131" spans="1:16" ht="17.25" x14ac:dyDescent="0.15">
      <c r="A131" s="6">
        <v>201803</v>
      </c>
      <c r="B131" s="13">
        <v>101.9660465537862</v>
      </c>
      <c r="C131" s="13">
        <v>-1.49</v>
      </c>
      <c r="D131" s="24">
        <v>2835</v>
      </c>
      <c r="E131" s="13">
        <v>101.3709546492818</v>
      </c>
      <c r="F131" s="13">
        <v>-0.9</v>
      </c>
      <c r="G131" s="24">
        <v>2753</v>
      </c>
      <c r="H131" s="13">
        <v>100.5221479489652</v>
      </c>
      <c r="I131" s="13">
        <v>-4.95</v>
      </c>
      <c r="J131" s="24">
        <v>1690</v>
      </c>
      <c r="K131" s="13">
        <v>104.3960782238084</v>
      </c>
      <c r="L131" s="13">
        <v>3.98</v>
      </c>
      <c r="M131" s="24">
        <v>1145</v>
      </c>
      <c r="N131" s="13">
        <v>102.927361625541</v>
      </c>
      <c r="O131" s="13">
        <v>6.04</v>
      </c>
      <c r="P131" s="24">
        <v>1063</v>
      </c>
    </row>
    <row r="132" spans="1:16" ht="17.25" x14ac:dyDescent="0.15">
      <c r="A132" s="6">
        <v>201804</v>
      </c>
      <c r="B132" s="13">
        <v>100.90921026042651</v>
      </c>
      <c r="C132" s="13">
        <v>-1.04</v>
      </c>
      <c r="D132" s="24">
        <v>2229</v>
      </c>
      <c r="E132" s="13">
        <v>100.8026926243826</v>
      </c>
      <c r="F132" s="13">
        <v>-0.56000000000000005</v>
      </c>
      <c r="G132" s="24">
        <v>2170</v>
      </c>
      <c r="H132" s="13">
        <v>101.39981968117969</v>
      </c>
      <c r="I132" s="13">
        <v>0.87</v>
      </c>
      <c r="J132" s="24">
        <v>1400</v>
      </c>
      <c r="K132" s="13">
        <v>100.2030785606056</v>
      </c>
      <c r="L132" s="13">
        <v>-4.0199999999999996</v>
      </c>
      <c r="M132" s="24">
        <v>829</v>
      </c>
      <c r="N132" s="13">
        <v>99.522333342569894</v>
      </c>
      <c r="O132" s="13">
        <v>-3.31</v>
      </c>
      <c r="P132" s="24">
        <v>770</v>
      </c>
    </row>
    <row r="133" spans="1:16" ht="17.25" x14ac:dyDescent="0.15">
      <c r="A133" s="6">
        <v>201805</v>
      </c>
      <c r="B133" s="13">
        <v>107.259734306141</v>
      </c>
      <c r="C133" s="13">
        <v>6.29</v>
      </c>
      <c r="D133" s="24">
        <v>2118</v>
      </c>
      <c r="E133" s="13">
        <v>106.4245617023937</v>
      </c>
      <c r="F133" s="13">
        <v>5.58</v>
      </c>
      <c r="G133" s="24">
        <v>2045</v>
      </c>
      <c r="H133" s="13">
        <v>108.9188707733185</v>
      </c>
      <c r="I133" s="13">
        <v>7.42</v>
      </c>
      <c r="J133" s="24">
        <v>1364</v>
      </c>
      <c r="K133" s="13">
        <v>101.1392854740313</v>
      </c>
      <c r="L133" s="13">
        <v>0.93</v>
      </c>
      <c r="M133" s="24">
        <v>754</v>
      </c>
      <c r="N133" s="13">
        <v>99.279399926669399</v>
      </c>
      <c r="O133" s="13">
        <v>-0.24</v>
      </c>
      <c r="P133" s="24">
        <v>681</v>
      </c>
    </row>
    <row r="134" spans="1:16" ht="17.25" x14ac:dyDescent="0.15">
      <c r="A134" s="6">
        <v>201806</v>
      </c>
      <c r="B134" s="13">
        <v>102.3215557658144</v>
      </c>
      <c r="C134" s="13">
        <v>-4.5999999999999996</v>
      </c>
      <c r="D134" s="24">
        <v>2300</v>
      </c>
      <c r="E134" s="13">
        <v>101.684156803945</v>
      </c>
      <c r="F134" s="13">
        <v>-4.45</v>
      </c>
      <c r="G134" s="24">
        <v>2225</v>
      </c>
      <c r="H134" s="13">
        <v>100.60672460039891</v>
      </c>
      <c r="I134" s="13">
        <v>-7.63</v>
      </c>
      <c r="J134" s="24">
        <v>1454</v>
      </c>
      <c r="K134" s="13">
        <v>104.6227264928132</v>
      </c>
      <c r="L134" s="13">
        <v>3.44</v>
      </c>
      <c r="M134" s="24">
        <v>846</v>
      </c>
      <c r="N134" s="13">
        <v>103.43136168811439</v>
      </c>
      <c r="O134" s="13">
        <v>4.18</v>
      </c>
      <c r="P134" s="24">
        <v>771</v>
      </c>
    </row>
    <row r="135" spans="1:16" ht="17.25" x14ac:dyDescent="0.15">
      <c r="A135" s="6">
        <v>201807</v>
      </c>
      <c r="B135" s="13">
        <v>106.5452297399554</v>
      </c>
      <c r="C135" s="13">
        <v>4.13</v>
      </c>
      <c r="D135" s="24">
        <v>2455</v>
      </c>
      <c r="E135" s="13">
        <v>106.9462288331641</v>
      </c>
      <c r="F135" s="13">
        <v>5.17</v>
      </c>
      <c r="G135" s="24">
        <v>2396</v>
      </c>
      <c r="H135" s="13">
        <v>108.373554712067</v>
      </c>
      <c r="I135" s="13">
        <v>7.72</v>
      </c>
      <c r="J135" s="24">
        <v>1571</v>
      </c>
      <c r="K135" s="13">
        <v>105.2789071956868</v>
      </c>
      <c r="L135" s="13">
        <v>0.63</v>
      </c>
      <c r="M135" s="24">
        <v>884</v>
      </c>
      <c r="N135" s="13">
        <v>105.56482626132561</v>
      </c>
      <c r="O135" s="13">
        <v>2.06</v>
      </c>
      <c r="P135" s="24">
        <v>825</v>
      </c>
    </row>
    <row r="136" spans="1:16" ht="17.25" x14ac:dyDescent="0.15">
      <c r="A136" s="6">
        <v>201808</v>
      </c>
      <c r="B136" s="13">
        <v>106.7528488197741</v>
      </c>
      <c r="C136" s="13">
        <v>0.19</v>
      </c>
      <c r="D136" s="24">
        <v>2218</v>
      </c>
      <c r="E136" s="13">
        <v>106.7565172665895</v>
      </c>
      <c r="F136" s="13">
        <v>-0.18</v>
      </c>
      <c r="G136" s="24">
        <v>2162</v>
      </c>
      <c r="H136" s="13">
        <v>108.6371925249441</v>
      </c>
      <c r="I136" s="13">
        <v>0.24</v>
      </c>
      <c r="J136" s="24">
        <v>1450</v>
      </c>
      <c r="K136" s="13">
        <v>102.6479935226443</v>
      </c>
      <c r="L136" s="13">
        <v>-2.5</v>
      </c>
      <c r="M136" s="24">
        <v>768</v>
      </c>
      <c r="N136" s="13">
        <v>102.1054285584257</v>
      </c>
      <c r="O136" s="13">
        <v>-3.28</v>
      </c>
      <c r="P136" s="24">
        <v>712</v>
      </c>
    </row>
    <row r="137" spans="1:16" ht="17.25" x14ac:dyDescent="0.15">
      <c r="A137" s="6">
        <v>201809</v>
      </c>
      <c r="B137" s="13">
        <v>95.5175516710827</v>
      </c>
      <c r="C137" s="13">
        <v>-10.52</v>
      </c>
      <c r="D137" s="24">
        <v>2057</v>
      </c>
      <c r="E137" s="13">
        <v>94.902801293575607</v>
      </c>
      <c r="F137" s="13">
        <v>-11.1</v>
      </c>
      <c r="G137" s="24">
        <v>1996</v>
      </c>
      <c r="H137" s="13">
        <v>94.690720026040395</v>
      </c>
      <c r="I137" s="13">
        <v>-12.84</v>
      </c>
      <c r="J137" s="24">
        <v>1319</v>
      </c>
      <c r="K137" s="13">
        <v>96.511661652603905</v>
      </c>
      <c r="L137" s="13">
        <v>-5.98</v>
      </c>
      <c r="M137" s="24">
        <v>738</v>
      </c>
      <c r="N137" s="13">
        <v>94.531491569662293</v>
      </c>
      <c r="O137" s="13">
        <v>-7.42</v>
      </c>
      <c r="P137" s="24">
        <v>677</v>
      </c>
    </row>
    <row r="138" spans="1:16" ht="17.25" x14ac:dyDescent="0.15">
      <c r="A138" s="6">
        <v>201810</v>
      </c>
      <c r="B138" s="13">
        <v>109.10782534843941</v>
      </c>
      <c r="C138" s="13">
        <v>14.23</v>
      </c>
      <c r="D138" s="24">
        <v>2288</v>
      </c>
      <c r="E138" s="13">
        <v>107.4094746936486</v>
      </c>
      <c r="F138" s="13">
        <v>13.18</v>
      </c>
      <c r="G138" s="24">
        <v>2180</v>
      </c>
      <c r="H138" s="13">
        <v>107.9045413342219</v>
      </c>
      <c r="I138" s="13">
        <v>13.95</v>
      </c>
      <c r="J138" s="24">
        <v>1439</v>
      </c>
      <c r="K138" s="13">
        <v>117.93262450275139</v>
      </c>
      <c r="L138" s="13">
        <v>22.2</v>
      </c>
      <c r="M138" s="24">
        <v>849</v>
      </c>
      <c r="N138" s="13">
        <v>110.1794175220906</v>
      </c>
      <c r="O138" s="13">
        <v>16.55</v>
      </c>
      <c r="P138" s="24">
        <v>741</v>
      </c>
    </row>
    <row r="139" spans="1:16" ht="17.25" x14ac:dyDescent="0.15">
      <c r="A139" s="6">
        <v>201811</v>
      </c>
      <c r="B139" s="13">
        <v>117.4012947435909</v>
      </c>
      <c r="C139" s="13">
        <v>7.6</v>
      </c>
      <c r="D139" s="24">
        <v>2420</v>
      </c>
      <c r="E139" s="13">
        <v>116.53302741704221</v>
      </c>
      <c r="F139" s="13">
        <v>8.49</v>
      </c>
      <c r="G139" s="24">
        <v>2338</v>
      </c>
      <c r="H139" s="13">
        <v>112.2504017435358</v>
      </c>
      <c r="I139" s="13">
        <v>4.03</v>
      </c>
      <c r="J139" s="24">
        <v>1499</v>
      </c>
      <c r="K139" s="13">
        <v>123.508779111612</v>
      </c>
      <c r="L139" s="13">
        <v>4.7300000000000004</v>
      </c>
      <c r="M139" s="24">
        <v>921</v>
      </c>
      <c r="N139" s="13">
        <v>122.6352197269302</v>
      </c>
      <c r="O139" s="13">
        <v>11.31</v>
      </c>
      <c r="P139" s="24">
        <v>839</v>
      </c>
    </row>
    <row r="140" spans="1:16" ht="17.25" x14ac:dyDescent="0.15">
      <c r="A140" s="7">
        <v>201812</v>
      </c>
      <c r="B140" s="14">
        <v>107.4468021348591</v>
      </c>
      <c r="C140" s="14">
        <v>-8.48</v>
      </c>
      <c r="D140" s="25">
        <v>2577</v>
      </c>
      <c r="E140" s="14">
        <v>107.675056852369</v>
      </c>
      <c r="F140" s="14">
        <v>-7.6</v>
      </c>
      <c r="G140" s="25">
        <v>2517</v>
      </c>
      <c r="H140" s="14">
        <v>108.0447716747353</v>
      </c>
      <c r="I140" s="14">
        <v>-3.75</v>
      </c>
      <c r="J140" s="25">
        <v>1708</v>
      </c>
      <c r="K140" s="14">
        <v>106.06226885406809</v>
      </c>
      <c r="L140" s="14">
        <v>-14.13</v>
      </c>
      <c r="M140" s="25">
        <v>869</v>
      </c>
      <c r="N140" s="14">
        <v>107.4360317631661</v>
      </c>
      <c r="O140" s="14">
        <v>-12.39</v>
      </c>
      <c r="P140" s="25">
        <v>809</v>
      </c>
    </row>
    <row r="141" spans="1:16" ht="17.25" x14ac:dyDescent="0.15">
      <c r="A141" s="5">
        <v>201901</v>
      </c>
      <c r="B141" s="12">
        <v>108.81453235992321</v>
      </c>
      <c r="C141" s="12">
        <v>1.27</v>
      </c>
      <c r="D141" s="23">
        <v>1769</v>
      </c>
      <c r="E141" s="12">
        <v>108.1859459065316</v>
      </c>
      <c r="F141" s="12">
        <v>0.47</v>
      </c>
      <c r="G141" s="23">
        <v>1713</v>
      </c>
      <c r="H141" s="12">
        <v>108.7829926491293</v>
      </c>
      <c r="I141" s="12">
        <v>0.68</v>
      </c>
      <c r="J141" s="23">
        <v>1097</v>
      </c>
      <c r="K141" s="12">
        <v>108.157453785361</v>
      </c>
      <c r="L141" s="12">
        <v>1.98</v>
      </c>
      <c r="M141" s="23">
        <v>672</v>
      </c>
      <c r="N141" s="12">
        <v>107.57073589446379</v>
      </c>
      <c r="O141" s="12">
        <v>0.13</v>
      </c>
      <c r="P141" s="23">
        <v>616</v>
      </c>
    </row>
    <row r="142" spans="1:16" ht="17.25" x14ac:dyDescent="0.15">
      <c r="A142" s="6">
        <v>201902</v>
      </c>
      <c r="B142" s="13">
        <v>110.17998389776341</v>
      </c>
      <c r="C142" s="13">
        <v>1.25</v>
      </c>
      <c r="D142" s="24">
        <v>2072</v>
      </c>
      <c r="E142" s="13">
        <v>109.7772542354209</v>
      </c>
      <c r="F142" s="13">
        <v>1.47</v>
      </c>
      <c r="G142" s="24">
        <v>2005</v>
      </c>
      <c r="H142" s="13">
        <v>111.11560950912271</v>
      </c>
      <c r="I142" s="13">
        <v>2.14</v>
      </c>
      <c r="J142" s="24">
        <v>1296</v>
      </c>
      <c r="K142" s="13">
        <v>108.4858601935732</v>
      </c>
      <c r="L142" s="13">
        <v>0.3</v>
      </c>
      <c r="M142" s="24">
        <v>776</v>
      </c>
      <c r="N142" s="13">
        <v>107.3965360817737</v>
      </c>
      <c r="O142" s="13">
        <v>-0.16</v>
      </c>
      <c r="P142" s="24">
        <v>709</v>
      </c>
    </row>
    <row r="143" spans="1:16" ht="17.25" x14ac:dyDescent="0.15">
      <c r="A143" s="6">
        <v>201903</v>
      </c>
      <c r="B143" s="13">
        <v>103.71025289826621</v>
      </c>
      <c r="C143" s="13">
        <v>-5.87</v>
      </c>
      <c r="D143" s="24">
        <v>2868</v>
      </c>
      <c r="E143" s="13">
        <v>102.71011754028849</v>
      </c>
      <c r="F143" s="13">
        <v>-6.44</v>
      </c>
      <c r="G143" s="24">
        <v>2773</v>
      </c>
      <c r="H143" s="13">
        <v>107.0066162825992</v>
      </c>
      <c r="I143" s="13">
        <v>-3.7</v>
      </c>
      <c r="J143" s="24">
        <v>1795</v>
      </c>
      <c r="K143" s="13">
        <v>98.772473252191503</v>
      </c>
      <c r="L143" s="13">
        <v>-8.9499999999999993</v>
      </c>
      <c r="M143" s="24">
        <v>1073</v>
      </c>
      <c r="N143" s="13">
        <v>95.921009638014397</v>
      </c>
      <c r="O143" s="13">
        <v>-10.69</v>
      </c>
      <c r="P143" s="24">
        <v>978</v>
      </c>
    </row>
    <row r="144" spans="1:16" ht="17.25" x14ac:dyDescent="0.15">
      <c r="A144" s="6">
        <v>201904</v>
      </c>
      <c r="B144" s="13">
        <v>112.7578922702223</v>
      </c>
      <c r="C144" s="13">
        <v>8.7200000000000006</v>
      </c>
      <c r="D144" s="24">
        <v>2489</v>
      </c>
      <c r="E144" s="13">
        <v>112.28739390823939</v>
      </c>
      <c r="F144" s="13">
        <v>9.32</v>
      </c>
      <c r="G144" s="24">
        <v>2418</v>
      </c>
      <c r="H144" s="13">
        <v>113.9596788202531</v>
      </c>
      <c r="I144" s="13">
        <v>6.5</v>
      </c>
      <c r="J144" s="24">
        <v>1573</v>
      </c>
      <c r="K144" s="13">
        <v>111.030118035502</v>
      </c>
      <c r="L144" s="13">
        <v>12.41</v>
      </c>
      <c r="M144" s="24">
        <v>916</v>
      </c>
      <c r="N144" s="13">
        <v>108.8186975618646</v>
      </c>
      <c r="O144" s="13">
        <v>13.45</v>
      </c>
      <c r="P144" s="24">
        <v>845</v>
      </c>
    </row>
    <row r="145" spans="1:16" ht="17.25" x14ac:dyDescent="0.15">
      <c r="A145" s="6">
        <v>201905</v>
      </c>
      <c r="B145" s="13">
        <v>109.70752998399171</v>
      </c>
      <c r="C145" s="13">
        <v>-2.71</v>
      </c>
      <c r="D145" s="24">
        <v>2177</v>
      </c>
      <c r="E145" s="13">
        <v>108.585638924492</v>
      </c>
      <c r="F145" s="13">
        <v>-3.3</v>
      </c>
      <c r="G145" s="24">
        <v>2094</v>
      </c>
      <c r="H145" s="13">
        <v>107.8051365561009</v>
      </c>
      <c r="I145" s="13">
        <v>-5.4</v>
      </c>
      <c r="J145" s="24">
        <v>1351</v>
      </c>
      <c r="K145" s="13">
        <v>110.0628550878394</v>
      </c>
      <c r="L145" s="13">
        <v>-0.87</v>
      </c>
      <c r="M145" s="24">
        <v>826</v>
      </c>
      <c r="N145" s="13">
        <v>107.7938353932352</v>
      </c>
      <c r="O145" s="13">
        <v>-0.94</v>
      </c>
      <c r="P145" s="24">
        <v>743</v>
      </c>
    </row>
    <row r="146" spans="1:16" ht="17.25" x14ac:dyDescent="0.15">
      <c r="A146" s="6">
        <v>201906</v>
      </c>
      <c r="B146" s="13">
        <v>107.8695572830426</v>
      </c>
      <c r="C146" s="13">
        <v>-1.68</v>
      </c>
      <c r="D146" s="24">
        <v>2427</v>
      </c>
      <c r="E146" s="13">
        <v>106.95650081914209</v>
      </c>
      <c r="F146" s="13">
        <v>-1.5</v>
      </c>
      <c r="G146" s="24">
        <v>2343</v>
      </c>
      <c r="H146" s="13">
        <v>108.6463446121854</v>
      </c>
      <c r="I146" s="13">
        <v>0.78</v>
      </c>
      <c r="J146" s="24">
        <v>1570</v>
      </c>
      <c r="K146" s="13">
        <v>106.2042391527317</v>
      </c>
      <c r="L146" s="13">
        <v>-3.51</v>
      </c>
      <c r="M146" s="24">
        <v>857</v>
      </c>
      <c r="N146" s="13">
        <v>103.7835052236025</v>
      </c>
      <c r="O146" s="13">
        <v>-3.72</v>
      </c>
      <c r="P146" s="24">
        <v>773</v>
      </c>
    </row>
    <row r="147" spans="1:16" ht="17.25" x14ac:dyDescent="0.15">
      <c r="A147" s="6">
        <v>201907</v>
      </c>
      <c r="B147" s="13">
        <v>104.5033257106457</v>
      </c>
      <c r="C147" s="13">
        <v>-3.12</v>
      </c>
      <c r="D147" s="24">
        <v>2399</v>
      </c>
      <c r="E147" s="13">
        <v>103.6637266690766</v>
      </c>
      <c r="F147" s="13">
        <v>-3.08</v>
      </c>
      <c r="G147" s="24">
        <v>2313</v>
      </c>
      <c r="H147" s="13">
        <v>105.5932624316289</v>
      </c>
      <c r="I147" s="13">
        <v>-2.81</v>
      </c>
      <c r="J147" s="24">
        <v>1524</v>
      </c>
      <c r="K147" s="13">
        <v>104.29419218561939</v>
      </c>
      <c r="L147" s="13">
        <v>-1.8</v>
      </c>
      <c r="M147" s="24">
        <v>875</v>
      </c>
      <c r="N147" s="13">
        <v>101.026129684521</v>
      </c>
      <c r="O147" s="13">
        <v>-2.66</v>
      </c>
      <c r="P147" s="24">
        <v>789</v>
      </c>
    </row>
    <row r="148" spans="1:16" ht="17.25" x14ac:dyDescent="0.15">
      <c r="A148" s="6">
        <v>201908</v>
      </c>
      <c r="B148" s="13">
        <v>105.9574930468559</v>
      </c>
      <c r="C148" s="13">
        <v>1.39</v>
      </c>
      <c r="D148" s="24">
        <v>2211</v>
      </c>
      <c r="E148" s="13">
        <v>105.1120654035433</v>
      </c>
      <c r="F148" s="13">
        <v>1.4</v>
      </c>
      <c r="G148" s="24">
        <v>2140</v>
      </c>
      <c r="H148" s="13">
        <v>106.2259207263307</v>
      </c>
      <c r="I148" s="13">
        <v>0.6</v>
      </c>
      <c r="J148" s="24">
        <v>1425</v>
      </c>
      <c r="K148" s="13">
        <v>105.1688842082354</v>
      </c>
      <c r="L148" s="13">
        <v>0.84</v>
      </c>
      <c r="M148" s="24">
        <v>786</v>
      </c>
      <c r="N148" s="13">
        <v>102.4811335819162</v>
      </c>
      <c r="O148" s="13">
        <v>1.44</v>
      </c>
      <c r="P148" s="24">
        <v>715</v>
      </c>
    </row>
    <row r="149" spans="1:16" ht="17.25" x14ac:dyDescent="0.15">
      <c r="A149" s="6">
        <v>201909</v>
      </c>
      <c r="B149" s="13">
        <v>130.69941603425681</v>
      </c>
      <c r="C149" s="13">
        <v>23.35</v>
      </c>
      <c r="D149" s="24">
        <v>2828</v>
      </c>
      <c r="E149" s="13">
        <v>128.5457085417068</v>
      </c>
      <c r="F149" s="13">
        <v>22.29</v>
      </c>
      <c r="G149" s="24">
        <v>2718</v>
      </c>
      <c r="H149" s="13">
        <v>131.11257904506539</v>
      </c>
      <c r="I149" s="13">
        <v>23.43</v>
      </c>
      <c r="J149" s="24">
        <v>1838</v>
      </c>
      <c r="K149" s="13">
        <v>129.2489107968496</v>
      </c>
      <c r="L149" s="13">
        <v>22.9</v>
      </c>
      <c r="M149" s="24">
        <v>990</v>
      </c>
      <c r="N149" s="13">
        <v>122.6638880792466</v>
      </c>
      <c r="O149" s="13">
        <v>19.690000000000001</v>
      </c>
      <c r="P149" s="24">
        <v>880</v>
      </c>
    </row>
    <row r="150" spans="1:16" ht="17.25" x14ac:dyDescent="0.15">
      <c r="A150" s="6">
        <v>201910</v>
      </c>
      <c r="B150" s="13">
        <v>98.978522295428107</v>
      </c>
      <c r="C150" s="13">
        <v>-24.27</v>
      </c>
      <c r="D150" s="24">
        <v>2072</v>
      </c>
      <c r="E150" s="13">
        <v>99.279949173420306</v>
      </c>
      <c r="F150" s="13">
        <v>-22.77</v>
      </c>
      <c r="G150" s="24">
        <v>2011</v>
      </c>
      <c r="H150" s="13">
        <v>104.7514686038371</v>
      </c>
      <c r="I150" s="13">
        <v>-20.11</v>
      </c>
      <c r="J150" s="24">
        <v>1392</v>
      </c>
      <c r="K150" s="13">
        <v>94.277177689740697</v>
      </c>
      <c r="L150" s="13">
        <v>-27.06</v>
      </c>
      <c r="M150" s="24">
        <v>680</v>
      </c>
      <c r="N150" s="13">
        <v>91.818555001563695</v>
      </c>
      <c r="O150" s="13">
        <v>-25.15</v>
      </c>
      <c r="P150" s="24">
        <v>619</v>
      </c>
    </row>
    <row r="151" spans="1:16" ht="17.25" x14ac:dyDescent="0.15">
      <c r="A151" s="6">
        <v>201911</v>
      </c>
      <c r="B151" s="13">
        <v>107.12090523441179</v>
      </c>
      <c r="C151" s="13">
        <v>8.23</v>
      </c>
      <c r="D151" s="24">
        <v>2208</v>
      </c>
      <c r="E151" s="13">
        <v>107.0417590905288</v>
      </c>
      <c r="F151" s="13">
        <v>7.82</v>
      </c>
      <c r="G151" s="24">
        <v>2148</v>
      </c>
      <c r="H151" s="13">
        <v>109.7304249827304</v>
      </c>
      <c r="I151" s="13">
        <v>4.75</v>
      </c>
      <c r="J151" s="24">
        <v>1468</v>
      </c>
      <c r="K151" s="13">
        <v>99.162414257317806</v>
      </c>
      <c r="L151" s="13">
        <v>5.18</v>
      </c>
      <c r="M151" s="24">
        <v>740</v>
      </c>
      <c r="N151" s="13">
        <v>99.682392172771401</v>
      </c>
      <c r="O151" s="13">
        <v>8.56</v>
      </c>
      <c r="P151" s="24">
        <v>680</v>
      </c>
    </row>
    <row r="152" spans="1:16" ht="17.25" x14ac:dyDescent="0.15">
      <c r="A152" s="7">
        <v>201912</v>
      </c>
      <c r="B152" s="14">
        <v>103.4104063732952</v>
      </c>
      <c r="C152" s="14">
        <v>-3.46</v>
      </c>
      <c r="D152" s="25">
        <v>2478</v>
      </c>
      <c r="E152" s="14">
        <v>102.2264722392957</v>
      </c>
      <c r="F152" s="14">
        <v>-4.5</v>
      </c>
      <c r="G152" s="25">
        <v>2386</v>
      </c>
      <c r="H152" s="14">
        <v>103.7077328028188</v>
      </c>
      <c r="I152" s="14">
        <v>-5.49</v>
      </c>
      <c r="J152" s="25">
        <v>1636</v>
      </c>
      <c r="K152" s="14">
        <v>102.8604197110083</v>
      </c>
      <c r="L152" s="14">
        <v>3.73</v>
      </c>
      <c r="M152" s="25">
        <v>842</v>
      </c>
      <c r="N152" s="14">
        <v>99.800517649102702</v>
      </c>
      <c r="O152" s="14">
        <v>0.12</v>
      </c>
      <c r="P152" s="25">
        <v>750</v>
      </c>
    </row>
    <row r="153" spans="1:16" ht="17.25" x14ac:dyDescent="0.15">
      <c r="A153" s="5">
        <v>202001</v>
      </c>
      <c r="B153" s="12">
        <v>108.78992484173379</v>
      </c>
      <c r="C153" s="12">
        <v>5.2</v>
      </c>
      <c r="D153" s="23">
        <v>1772</v>
      </c>
      <c r="E153" s="12">
        <v>107.7281020646563</v>
      </c>
      <c r="F153" s="12">
        <v>5.38</v>
      </c>
      <c r="G153" s="23">
        <v>1708</v>
      </c>
      <c r="H153" s="12">
        <v>111.26783086880469</v>
      </c>
      <c r="I153" s="12">
        <v>7.29</v>
      </c>
      <c r="J153" s="23">
        <v>1123</v>
      </c>
      <c r="K153" s="12">
        <v>103.9133515848409</v>
      </c>
      <c r="L153" s="12">
        <v>1.02</v>
      </c>
      <c r="M153" s="23">
        <v>649</v>
      </c>
      <c r="N153" s="12">
        <v>101.6104044784849</v>
      </c>
      <c r="O153" s="12">
        <v>1.81</v>
      </c>
      <c r="P153" s="23">
        <v>585</v>
      </c>
    </row>
    <row r="154" spans="1:16" ht="17.25" x14ac:dyDescent="0.15">
      <c r="A154" s="6">
        <v>202002</v>
      </c>
      <c r="B154" s="13">
        <v>106.95068661771781</v>
      </c>
      <c r="C154" s="13">
        <v>-1.69</v>
      </c>
      <c r="D154" s="24">
        <v>2010</v>
      </c>
      <c r="E154" s="13">
        <v>106.81637865658431</v>
      </c>
      <c r="F154" s="13">
        <v>-0.85</v>
      </c>
      <c r="G154" s="24">
        <v>1950</v>
      </c>
      <c r="H154" s="13">
        <v>108.294375339559</v>
      </c>
      <c r="I154" s="13">
        <v>-2.67</v>
      </c>
      <c r="J154" s="24">
        <v>1262</v>
      </c>
      <c r="K154" s="13">
        <v>104.6290004421589</v>
      </c>
      <c r="L154" s="13">
        <v>0.69</v>
      </c>
      <c r="M154" s="24">
        <v>748</v>
      </c>
      <c r="N154" s="13">
        <v>104.2132502891899</v>
      </c>
      <c r="O154" s="13">
        <v>2.56</v>
      </c>
      <c r="P154" s="24">
        <v>688</v>
      </c>
    </row>
    <row r="155" spans="1:16" ht="17.25" x14ac:dyDescent="0.15">
      <c r="A155" s="6">
        <v>202003</v>
      </c>
      <c r="B155" s="13">
        <v>104.24172747905</v>
      </c>
      <c r="C155" s="13">
        <v>-2.5299999999999998</v>
      </c>
      <c r="D155" s="24">
        <v>2871</v>
      </c>
      <c r="E155" s="13">
        <v>103.0395881371782</v>
      </c>
      <c r="F155" s="13">
        <v>-3.54</v>
      </c>
      <c r="G155" s="24">
        <v>2769</v>
      </c>
      <c r="H155" s="13">
        <v>107.74877605694709</v>
      </c>
      <c r="I155" s="13">
        <v>-0.5</v>
      </c>
      <c r="J155" s="24">
        <v>1803</v>
      </c>
      <c r="K155" s="13">
        <v>98.501019868971994</v>
      </c>
      <c r="L155" s="13">
        <v>-5.86</v>
      </c>
      <c r="M155" s="24">
        <v>1068</v>
      </c>
      <c r="N155" s="13">
        <v>94.964247162193701</v>
      </c>
      <c r="O155" s="13">
        <v>-8.8800000000000008</v>
      </c>
      <c r="P155" s="24">
        <v>966</v>
      </c>
    </row>
    <row r="156" spans="1:16" ht="17.25" x14ac:dyDescent="0.15">
      <c r="A156" s="6">
        <v>202004</v>
      </c>
      <c r="B156" s="13">
        <v>106.9293510887759</v>
      </c>
      <c r="C156" s="13">
        <v>2.58</v>
      </c>
      <c r="D156" s="24">
        <v>2360</v>
      </c>
      <c r="E156" s="13">
        <v>106.9205535475228</v>
      </c>
      <c r="F156" s="13">
        <v>3.77</v>
      </c>
      <c r="G156" s="24">
        <v>2306</v>
      </c>
      <c r="H156" s="13">
        <v>110.1250321459695</v>
      </c>
      <c r="I156" s="13">
        <v>2.21</v>
      </c>
      <c r="J156" s="24">
        <v>1521</v>
      </c>
      <c r="K156" s="13">
        <v>101.8593496657668</v>
      </c>
      <c r="L156" s="13">
        <v>3.41</v>
      </c>
      <c r="M156" s="24">
        <v>839</v>
      </c>
      <c r="N156" s="13">
        <v>100.93039120442</v>
      </c>
      <c r="O156" s="13">
        <v>6.28</v>
      </c>
      <c r="P156" s="24">
        <v>785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98.228513963023133</v>
      </c>
      <c r="C167" s="12" t="s">
        <v>51</v>
      </c>
      <c r="D167" s="23">
        <v>25396</v>
      </c>
      <c r="E167" s="12">
        <v>99.185538339292805</v>
      </c>
      <c r="F167" s="12" t="s">
        <v>51</v>
      </c>
      <c r="G167" s="23">
        <v>24965</v>
      </c>
      <c r="H167" s="12">
        <v>102.0279762995541</v>
      </c>
      <c r="I167" s="12" t="s">
        <v>51</v>
      </c>
      <c r="J167" s="23">
        <v>16703</v>
      </c>
      <c r="K167" s="12">
        <v>91.669302963197296</v>
      </c>
      <c r="L167" s="12" t="s">
        <v>51</v>
      </c>
      <c r="M167" s="23">
        <v>8693</v>
      </c>
      <c r="N167" s="12">
        <v>93.897033753835672</v>
      </c>
      <c r="O167" s="12" t="s">
        <v>51</v>
      </c>
      <c r="P167" s="23">
        <v>8262</v>
      </c>
    </row>
    <row r="168" spans="1:16" ht="17.25" x14ac:dyDescent="0.15">
      <c r="A168" s="6">
        <v>2009</v>
      </c>
      <c r="B168" s="13">
        <v>100.61885975090894</v>
      </c>
      <c r="C168" s="13">
        <v>2.4300000000000002</v>
      </c>
      <c r="D168" s="24">
        <v>26014</v>
      </c>
      <c r="E168" s="13">
        <v>101.35478744537147</v>
      </c>
      <c r="F168" s="13">
        <v>2.19</v>
      </c>
      <c r="G168" s="24">
        <v>25511</v>
      </c>
      <c r="H168" s="13">
        <v>100.70246167002625</v>
      </c>
      <c r="I168" s="13">
        <v>-1.3</v>
      </c>
      <c r="J168" s="24">
        <v>16486</v>
      </c>
      <c r="K168" s="13">
        <v>100.47453337551408</v>
      </c>
      <c r="L168" s="13">
        <v>9.61</v>
      </c>
      <c r="M168" s="24">
        <v>9528</v>
      </c>
      <c r="N168" s="13">
        <v>102.56847369019206</v>
      </c>
      <c r="O168" s="13">
        <v>9.24</v>
      </c>
      <c r="P168" s="24">
        <v>9025</v>
      </c>
    </row>
    <row r="169" spans="1:16" ht="17.25" x14ac:dyDescent="0.15">
      <c r="A169" s="6">
        <v>2010</v>
      </c>
      <c r="B169" s="13">
        <v>100</v>
      </c>
      <c r="C169" s="13">
        <v>-0.62</v>
      </c>
      <c r="D169" s="24">
        <v>25854</v>
      </c>
      <c r="E169" s="13">
        <v>100</v>
      </c>
      <c r="F169" s="13">
        <v>-1.34</v>
      </c>
      <c r="G169" s="24">
        <v>25170</v>
      </c>
      <c r="H169" s="13">
        <v>100</v>
      </c>
      <c r="I169" s="13">
        <v>-0.7</v>
      </c>
      <c r="J169" s="24">
        <v>16371</v>
      </c>
      <c r="K169" s="13">
        <v>100</v>
      </c>
      <c r="L169" s="13">
        <v>-0.47</v>
      </c>
      <c r="M169" s="24">
        <v>9483</v>
      </c>
      <c r="N169" s="13">
        <v>100</v>
      </c>
      <c r="O169" s="13">
        <v>-2.5</v>
      </c>
      <c r="P169" s="24">
        <v>8799</v>
      </c>
    </row>
    <row r="170" spans="1:16" ht="17.25" x14ac:dyDescent="0.15">
      <c r="A170" s="6">
        <v>2011</v>
      </c>
      <c r="B170" s="13">
        <v>94.213661329001326</v>
      </c>
      <c r="C170" s="13">
        <v>-5.79</v>
      </c>
      <c r="D170" s="24">
        <v>24358</v>
      </c>
      <c r="E170" s="13">
        <v>94.386174016686525</v>
      </c>
      <c r="F170" s="13">
        <v>-5.61</v>
      </c>
      <c r="G170" s="24">
        <v>23757</v>
      </c>
      <c r="H170" s="13">
        <v>95.595870747052714</v>
      </c>
      <c r="I170" s="13">
        <v>-4.4000000000000004</v>
      </c>
      <c r="J170" s="24">
        <v>15650</v>
      </c>
      <c r="K170" s="13">
        <v>91.827480755035324</v>
      </c>
      <c r="L170" s="13">
        <v>-8.17</v>
      </c>
      <c r="M170" s="24">
        <v>8708</v>
      </c>
      <c r="N170" s="13">
        <v>92.135469939765883</v>
      </c>
      <c r="O170" s="13">
        <v>-7.86</v>
      </c>
      <c r="P170" s="24">
        <v>8107</v>
      </c>
    </row>
    <row r="171" spans="1:16" ht="17.25" x14ac:dyDescent="0.15">
      <c r="A171" s="6">
        <v>2012</v>
      </c>
      <c r="B171" s="13">
        <v>96.650421598205298</v>
      </c>
      <c r="C171" s="13">
        <v>2.59</v>
      </c>
      <c r="D171" s="24">
        <v>24988</v>
      </c>
      <c r="E171" s="13">
        <v>96.634882796980534</v>
      </c>
      <c r="F171" s="13">
        <v>2.38</v>
      </c>
      <c r="G171" s="24">
        <v>24323</v>
      </c>
      <c r="H171" s="13">
        <v>97.318428929204089</v>
      </c>
      <c r="I171" s="13">
        <v>1.8</v>
      </c>
      <c r="J171" s="24">
        <v>15932</v>
      </c>
      <c r="K171" s="13">
        <v>95.497205525677529</v>
      </c>
      <c r="L171" s="13">
        <v>4</v>
      </c>
      <c r="M171" s="24">
        <v>9056</v>
      </c>
      <c r="N171" s="13">
        <v>95.363109444255031</v>
      </c>
      <c r="O171" s="13">
        <v>3.5</v>
      </c>
      <c r="P171" s="24">
        <v>8391</v>
      </c>
    </row>
    <row r="172" spans="1:16" ht="17.25" x14ac:dyDescent="0.15">
      <c r="A172" s="6">
        <v>2013</v>
      </c>
      <c r="B172" s="13">
        <v>101.85657925272685</v>
      </c>
      <c r="C172" s="13">
        <v>5.39</v>
      </c>
      <c r="D172" s="24">
        <v>26334</v>
      </c>
      <c r="E172" s="13">
        <v>101.63289630512516</v>
      </c>
      <c r="F172" s="13">
        <v>5.17</v>
      </c>
      <c r="G172" s="24">
        <v>25581</v>
      </c>
      <c r="H172" s="13">
        <v>100.87349581577179</v>
      </c>
      <c r="I172" s="13">
        <v>3.65</v>
      </c>
      <c r="J172" s="24">
        <v>16514</v>
      </c>
      <c r="K172" s="13">
        <v>103.55372772329432</v>
      </c>
      <c r="L172" s="13">
        <v>8.44</v>
      </c>
      <c r="M172" s="24">
        <v>9820</v>
      </c>
      <c r="N172" s="13">
        <v>103.04580065916582</v>
      </c>
      <c r="O172" s="13">
        <v>8.06</v>
      </c>
      <c r="P172" s="24">
        <v>9067</v>
      </c>
    </row>
    <row r="173" spans="1:16" ht="17.25" x14ac:dyDescent="0.15">
      <c r="A173" s="6">
        <v>2014</v>
      </c>
      <c r="B173" s="13">
        <v>99.392743869420599</v>
      </c>
      <c r="C173" s="13">
        <v>-2.42</v>
      </c>
      <c r="D173" s="24">
        <v>25697</v>
      </c>
      <c r="E173" s="13">
        <v>98.982916170043694</v>
      </c>
      <c r="F173" s="13">
        <v>-2.61</v>
      </c>
      <c r="G173" s="24">
        <v>24914</v>
      </c>
      <c r="H173" s="13">
        <v>98.198033107323923</v>
      </c>
      <c r="I173" s="13">
        <v>-2.65</v>
      </c>
      <c r="J173" s="24">
        <v>16076</v>
      </c>
      <c r="K173" s="13">
        <v>101.45523568490984</v>
      </c>
      <c r="L173" s="13">
        <v>-2.0299999999999998</v>
      </c>
      <c r="M173" s="24">
        <v>9621</v>
      </c>
      <c r="N173" s="13">
        <v>100.44323218547562</v>
      </c>
      <c r="O173" s="13">
        <v>-2.5299999999999998</v>
      </c>
      <c r="P173" s="24">
        <v>8838</v>
      </c>
    </row>
    <row r="174" spans="1:16" ht="17.25" x14ac:dyDescent="0.15">
      <c r="A174" s="6">
        <v>2015</v>
      </c>
      <c r="B174" s="13">
        <v>102.56826796627215</v>
      </c>
      <c r="C174" s="13">
        <v>3.19</v>
      </c>
      <c r="D174" s="24">
        <v>26518</v>
      </c>
      <c r="E174" s="13">
        <v>102.2606277314263</v>
      </c>
      <c r="F174" s="13">
        <v>3.31</v>
      </c>
      <c r="G174" s="24">
        <v>25739</v>
      </c>
      <c r="H174" s="13">
        <v>101.4904404129253</v>
      </c>
      <c r="I174" s="13">
        <v>3.35</v>
      </c>
      <c r="J174" s="24">
        <v>16615</v>
      </c>
      <c r="K174" s="13">
        <v>104.42897817146472</v>
      </c>
      <c r="L174" s="13">
        <v>2.93</v>
      </c>
      <c r="M174" s="24">
        <v>9903</v>
      </c>
      <c r="N174" s="13">
        <v>103.69360154563019</v>
      </c>
      <c r="O174" s="13">
        <v>3.24</v>
      </c>
      <c r="P174" s="24">
        <v>9124</v>
      </c>
    </row>
    <row r="175" spans="1:16" ht="17.25" x14ac:dyDescent="0.15">
      <c r="A175" s="6">
        <v>2016</v>
      </c>
      <c r="B175" s="13">
        <v>102.85449060106752</v>
      </c>
      <c r="C175" s="13">
        <v>0.28000000000000003</v>
      </c>
      <c r="D175" s="24">
        <v>26592</v>
      </c>
      <c r="E175" s="13">
        <v>102.48708780294</v>
      </c>
      <c r="F175" s="13">
        <v>0.22</v>
      </c>
      <c r="G175" s="24">
        <v>25796</v>
      </c>
      <c r="H175" s="13">
        <v>104.16590312137315</v>
      </c>
      <c r="I175" s="13">
        <v>2.64</v>
      </c>
      <c r="J175" s="24">
        <v>17053</v>
      </c>
      <c r="K175" s="13">
        <v>100.59053042286197</v>
      </c>
      <c r="L175" s="13">
        <v>-3.68</v>
      </c>
      <c r="M175" s="24">
        <v>9539</v>
      </c>
      <c r="N175" s="13">
        <v>99.363564041368335</v>
      </c>
      <c r="O175" s="13">
        <v>-4.18</v>
      </c>
      <c r="P175" s="24">
        <v>8743</v>
      </c>
    </row>
    <row r="176" spans="1:16" ht="17.25" x14ac:dyDescent="0.15">
      <c r="A176" s="6">
        <v>2017</v>
      </c>
      <c r="B176" s="13">
        <v>104.41324359866945</v>
      </c>
      <c r="C176" s="13">
        <v>1.52</v>
      </c>
      <c r="D176" s="24">
        <v>26995</v>
      </c>
      <c r="E176" s="13">
        <v>103.76638855780691</v>
      </c>
      <c r="F176" s="13">
        <v>1.25</v>
      </c>
      <c r="G176" s="24">
        <v>26118</v>
      </c>
      <c r="H176" s="13">
        <v>103.75053448170546</v>
      </c>
      <c r="I176" s="13">
        <v>-0.4</v>
      </c>
      <c r="J176" s="24">
        <v>16985</v>
      </c>
      <c r="K176" s="13">
        <v>105.55731308657599</v>
      </c>
      <c r="L176" s="13">
        <v>4.9400000000000004</v>
      </c>
      <c r="M176" s="24">
        <v>10010</v>
      </c>
      <c r="N176" s="13">
        <v>103.79588589612456</v>
      </c>
      <c r="O176" s="13">
        <v>4.46</v>
      </c>
      <c r="P176" s="24">
        <v>9133</v>
      </c>
    </row>
    <row r="177" spans="1:16" ht="17.25" x14ac:dyDescent="0.15">
      <c r="A177" s="6">
        <v>2018</v>
      </c>
      <c r="B177" s="13">
        <v>104.96248162760114</v>
      </c>
      <c r="C177" s="13">
        <v>0.53</v>
      </c>
      <c r="D177" s="24">
        <v>27137</v>
      </c>
      <c r="E177" s="13">
        <v>104.47755264203418</v>
      </c>
      <c r="F177" s="13">
        <v>0.69</v>
      </c>
      <c r="G177" s="24">
        <v>26297</v>
      </c>
      <c r="H177" s="13">
        <v>104.819497892615</v>
      </c>
      <c r="I177" s="13">
        <v>1.03</v>
      </c>
      <c r="J177" s="24">
        <v>17160</v>
      </c>
      <c r="K177" s="13">
        <v>105.20932194453232</v>
      </c>
      <c r="L177" s="13">
        <v>-0.33</v>
      </c>
      <c r="M177" s="24">
        <v>9977</v>
      </c>
      <c r="N177" s="13">
        <v>103.84134560745539</v>
      </c>
      <c r="O177" s="13">
        <v>0.04</v>
      </c>
      <c r="P177" s="24">
        <v>9137</v>
      </c>
    </row>
    <row r="178" spans="1:16" ht="17.25" x14ac:dyDescent="0.15">
      <c r="A178" s="7">
        <v>2019</v>
      </c>
      <c r="B178" s="14">
        <v>108.29272066217995</v>
      </c>
      <c r="C178" s="14">
        <v>3.17</v>
      </c>
      <c r="D178" s="25">
        <v>27998</v>
      </c>
      <c r="E178" s="14">
        <v>107.51688518077076</v>
      </c>
      <c r="F178" s="14">
        <v>2.91</v>
      </c>
      <c r="G178" s="25">
        <v>27062</v>
      </c>
      <c r="H178" s="14">
        <v>109.73672958279886</v>
      </c>
      <c r="I178" s="14">
        <v>4.6900000000000004</v>
      </c>
      <c r="J178" s="25">
        <v>17965</v>
      </c>
      <c r="K178" s="14">
        <v>105.79985236739429</v>
      </c>
      <c r="L178" s="14">
        <v>0.56000000000000005</v>
      </c>
      <c r="M178" s="25">
        <v>10033</v>
      </c>
      <c r="N178" s="14">
        <v>103.38674849414706</v>
      </c>
      <c r="O178" s="14">
        <v>-0.44</v>
      </c>
      <c r="P178" s="25">
        <v>9097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0" priority="3">
      <formula>MATCH(MAX(A:A)+1,A:A,1)-2&lt;=ROW(#REF!)=TRUE</formula>
    </cfRule>
  </conditionalFormatting>
  <conditionalFormatting sqref="A153:P164">
    <cfRule type="expression" dxfId="39" priority="2">
      <formula>MATCH(MAX(A:A)+1,A:A,1)-2&lt;=ROW(#REF!)=TRUE</formula>
    </cfRule>
  </conditionalFormatting>
  <conditionalFormatting sqref="N1:P2">
    <cfRule type="expression" dxfId="38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97.434660863403394</v>
      </c>
      <c r="C9" s="12" t="s">
        <v>51</v>
      </c>
      <c r="D9" s="23">
        <v>3436</v>
      </c>
      <c r="E9" s="12">
        <v>98.1929198896635</v>
      </c>
      <c r="F9" s="12" t="s">
        <v>51</v>
      </c>
      <c r="G9" s="23">
        <v>3281</v>
      </c>
      <c r="H9" s="12">
        <v>106.24496141469621</v>
      </c>
      <c r="I9" s="12" t="s">
        <v>51</v>
      </c>
      <c r="J9" s="23">
        <v>1872</v>
      </c>
      <c r="K9" s="12">
        <v>88.390335574578003</v>
      </c>
      <c r="L9" s="12" t="s">
        <v>51</v>
      </c>
      <c r="M9" s="23">
        <v>1564</v>
      </c>
      <c r="N9" s="12">
        <v>88.689709875512307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102.03521102927741</v>
      </c>
      <c r="C10" s="13">
        <v>4.72</v>
      </c>
      <c r="D10" s="24">
        <v>4356</v>
      </c>
      <c r="E10" s="13">
        <v>103.25351634656749</v>
      </c>
      <c r="F10" s="13">
        <v>5.15</v>
      </c>
      <c r="G10" s="24">
        <v>4161</v>
      </c>
      <c r="H10" s="13">
        <v>111.9598310435165</v>
      </c>
      <c r="I10" s="13">
        <v>5.38</v>
      </c>
      <c r="J10" s="24">
        <v>2356</v>
      </c>
      <c r="K10" s="13">
        <v>91.724349661579794</v>
      </c>
      <c r="L10" s="13">
        <v>3.77</v>
      </c>
      <c r="M10" s="24">
        <v>2000</v>
      </c>
      <c r="N10" s="13">
        <v>92.7733768295206</v>
      </c>
      <c r="O10" s="13">
        <v>4.5999999999999996</v>
      </c>
      <c r="P10" s="24">
        <v>1805</v>
      </c>
    </row>
    <row r="11" spans="1:16" ht="17.25" x14ac:dyDescent="0.15">
      <c r="A11" s="6">
        <v>200803</v>
      </c>
      <c r="B11" s="13">
        <v>104.2269884275599</v>
      </c>
      <c r="C11" s="13">
        <v>2.15</v>
      </c>
      <c r="D11" s="24">
        <v>7389</v>
      </c>
      <c r="E11" s="13">
        <v>105.6156918574962</v>
      </c>
      <c r="F11" s="13">
        <v>2.29</v>
      </c>
      <c r="G11" s="24">
        <v>7157</v>
      </c>
      <c r="H11" s="13">
        <v>110.20837606785599</v>
      </c>
      <c r="I11" s="13">
        <v>-1.56</v>
      </c>
      <c r="J11" s="24">
        <v>3746</v>
      </c>
      <c r="K11" s="13">
        <v>98.173475952358004</v>
      </c>
      <c r="L11" s="13">
        <v>7.03</v>
      </c>
      <c r="M11" s="24">
        <v>3643</v>
      </c>
      <c r="N11" s="13">
        <v>100.122042903731</v>
      </c>
      <c r="O11" s="13">
        <v>7.92</v>
      </c>
      <c r="P11" s="24">
        <v>3411</v>
      </c>
    </row>
    <row r="12" spans="1:16" ht="17.25" x14ac:dyDescent="0.15">
      <c r="A12" s="6">
        <v>200804</v>
      </c>
      <c r="B12" s="13">
        <v>97.4487986691788</v>
      </c>
      <c r="C12" s="13">
        <v>-6.5</v>
      </c>
      <c r="D12" s="24">
        <v>5041</v>
      </c>
      <c r="E12" s="13">
        <v>98.574298914832795</v>
      </c>
      <c r="F12" s="13">
        <v>-6.67</v>
      </c>
      <c r="G12" s="24">
        <v>4839</v>
      </c>
      <c r="H12" s="13">
        <v>104.0928282802282</v>
      </c>
      <c r="I12" s="13">
        <v>-5.55</v>
      </c>
      <c r="J12" s="24">
        <v>2633</v>
      </c>
      <c r="K12" s="13">
        <v>92.560879203257002</v>
      </c>
      <c r="L12" s="13">
        <v>-5.72</v>
      </c>
      <c r="M12" s="24">
        <v>2408</v>
      </c>
      <c r="N12" s="13">
        <v>94.221086181008999</v>
      </c>
      <c r="O12" s="13">
        <v>-5.89</v>
      </c>
      <c r="P12" s="24">
        <v>2206</v>
      </c>
    </row>
    <row r="13" spans="1:16" ht="17.25" x14ac:dyDescent="0.15">
      <c r="A13" s="6">
        <v>200805</v>
      </c>
      <c r="B13" s="13">
        <v>104.2330586445357</v>
      </c>
      <c r="C13" s="13">
        <v>6.96</v>
      </c>
      <c r="D13" s="24">
        <v>4751</v>
      </c>
      <c r="E13" s="13">
        <v>105.0373022557156</v>
      </c>
      <c r="F13" s="13">
        <v>6.56</v>
      </c>
      <c r="G13" s="24">
        <v>4538</v>
      </c>
      <c r="H13" s="13">
        <v>108.79026099896799</v>
      </c>
      <c r="I13" s="13">
        <v>4.51</v>
      </c>
      <c r="J13" s="24">
        <v>2588</v>
      </c>
      <c r="K13" s="13">
        <v>97.890910466781406</v>
      </c>
      <c r="L13" s="13">
        <v>5.76</v>
      </c>
      <c r="M13" s="24">
        <v>2163</v>
      </c>
      <c r="N13" s="13">
        <v>98.803813543887799</v>
      </c>
      <c r="O13" s="13">
        <v>4.8600000000000003</v>
      </c>
      <c r="P13" s="24">
        <v>1950</v>
      </c>
    </row>
    <row r="14" spans="1:16" ht="17.25" x14ac:dyDescent="0.15">
      <c r="A14" s="6">
        <v>200806</v>
      </c>
      <c r="B14" s="13">
        <v>93.528161874289097</v>
      </c>
      <c r="C14" s="13">
        <v>-10.27</v>
      </c>
      <c r="D14" s="24">
        <v>4864</v>
      </c>
      <c r="E14" s="13">
        <v>95.162786856772598</v>
      </c>
      <c r="F14" s="13">
        <v>-9.4</v>
      </c>
      <c r="G14" s="24">
        <v>4658</v>
      </c>
      <c r="H14" s="13">
        <v>100.5730263582558</v>
      </c>
      <c r="I14" s="13">
        <v>-7.55</v>
      </c>
      <c r="J14" s="24">
        <v>2650</v>
      </c>
      <c r="K14" s="13">
        <v>87.298973320978902</v>
      </c>
      <c r="L14" s="13">
        <v>-10.82</v>
      </c>
      <c r="M14" s="24">
        <v>2214</v>
      </c>
      <c r="N14" s="13">
        <v>89.4123629038328</v>
      </c>
      <c r="O14" s="13">
        <v>-9.51</v>
      </c>
      <c r="P14" s="24">
        <v>2008</v>
      </c>
    </row>
    <row r="15" spans="1:16" ht="17.25" x14ac:dyDescent="0.15">
      <c r="A15" s="6">
        <v>200807</v>
      </c>
      <c r="B15" s="13">
        <v>98.301025908334395</v>
      </c>
      <c r="C15" s="13">
        <v>5.0999999999999996</v>
      </c>
      <c r="D15" s="24">
        <v>5077</v>
      </c>
      <c r="E15" s="13">
        <v>99.342351980268404</v>
      </c>
      <c r="F15" s="13">
        <v>4.3899999999999997</v>
      </c>
      <c r="G15" s="24">
        <v>4892</v>
      </c>
      <c r="H15" s="13">
        <v>104.739324781479</v>
      </c>
      <c r="I15" s="13">
        <v>4.1399999999999997</v>
      </c>
      <c r="J15" s="24">
        <v>2726</v>
      </c>
      <c r="K15" s="13">
        <v>92.458806699263903</v>
      </c>
      <c r="L15" s="13">
        <v>5.91</v>
      </c>
      <c r="M15" s="24">
        <v>2351</v>
      </c>
      <c r="N15" s="13">
        <v>94.215792212449401</v>
      </c>
      <c r="O15" s="13">
        <v>5.37</v>
      </c>
      <c r="P15" s="24">
        <v>2166</v>
      </c>
    </row>
    <row r="16" spans="1:16" ht="17.25" x14ac:dyDescent="0.15">
      <c r="A16" s="6">
        <v>200808</v>
      </c>
      <c r="B16" s="13">
        <v>101.5645164766492</v>
      </c>
      <c r="C16" s="13">
        <v>3.32</v>
      </c>
      <c r="D16" s="24">
        <v>4632</v>
      </c>
      <c r="E16" s="13">
        <v>102.1509193494359</v>
      </c>
      <c r="F16" s="13">
        <v>2.83</v>
      </c>
      <c r="G16" s="24">
        <v>4403</v>
      </c>
      <c r="H16" s="13">
        <v>108.3994007743261</v>
      </c>
      <c r="I16" s="13">
        <v>3.49</v>
      </c>
      <c r="J16" s="24">
        <v>2456</v>
      </c>
      <c r="K16" s="13">
        <v>94.505372033414702</v>
      </c>
      <c r="L16" s="13">
        <v>2.21</v>
      </c>
      <c r="M16" s="24">
        <v>2176</v>
      </c>
      <c r="N16" s="13">
        <v>94.685767086470094</v>
      </c>
      <c r="O16" s="13">
        <v>0.5</v>
      </c>
      <c r="P16" s="24">
        <v>1947</v>
      </c>
    </row>
    <row r="17" spans="1:16" ht="17.25" x14ac:dyDescent="0.15">
      <c r="A17" s="6">
        <v>200809</v>
      </c>
      <c r="B17" s="13">
        <v>93.703435165439799</v>
      </c>
      <c r="C17" s="13">
        <v>-7.74</v>
      </c>
      <c r="D17" s="24">
        <v>4407</v>
      </c>
      <c r="E17" s="13">
        <v>94.387303174939206</v>
      </c>
      <c r="F17" s="13">
        <v>-7.6</v>
      </c>
      <c r="G17" s="24">
        <v>4191</v>
      </c>
      <c r="H17" s="13">
        <v>98.9037002793998</v>
      </c>
      <c r="I17" s="13">
        <v>-8.76</v>
      </c>
      <c r="J17" s="24">
        <v>2339</v>
      </c>
      <c r="K17" s="13">
        <v>88.901048757493598</v>
      </c>
      <c r="L17" s="13">
        <v>-5.93</v>
      </c>
      <c r="M17" s="24">
        <v>2068</v>
      </c>
      <c r="N17" s="13">
        <v>91.806944215237706</v>
      </c>
      <c r="O17" s="13">
        <v>-3.04</v>
      </c>
      <c r="P17" s="24">
        <v>1852</v>
      </c>
    </row>
    <row r="18" spans="1:16" ht="17.25" x14ac:dyDescent="0.15">
      <c r="A18" s="6">
        <v>200810</v>
      </c>
      <c r="B18" s="13">
        <v>106.39915293240929</v>
      </c>
      <c r="C18" s="13">
        <v>13.55</v>
      </c>
      <c r="D18" s="24">
        <v>4910</v>
      </c>
      <c r="E18" s="13">
        <v>109.7001710184218</v>
      </c>
      <c r="F18" s="13">
        <v>16.22</v>
      </c>
      <c r="G18" s="24">
        <v>4737</v>
      </c>
      <c r="H18" s="13">
        <v>113.43225170185011</v>
      </c>
      <c r="I18" s="13">
        <v>14.69</v>
      </c>
      <c r="J18" s="24">
        <v>2681</v>
      </c>
      <c r="K18" s="13">
        <v>95.567749661724307</v>
      </c>
      <c r="L18" s="13">
        <v>7.5</v>
      </c>
      <c r="M18" s="24">
        <v>2229</v>
      </c>
      <c r="N18" s="13">
        <v>102.6925716666407</v>
      </c>
      <c r="O18" s="13">
        <v>11.86</v>
      </c>
      <c r="P18" s="24">
        <v>2056</v>
      </c>
    </row>
    <row r="19" spans="1:16" ht="17.25" x14ac:dyDescent="0.15">
      <c r="A19" s="6">
        <v>200811</v>
      </c>
      <c r="B19" s="13">
        <v>90.527733230628897</v>
      </c>
      <c r="C19" s="13">
        <v>-14.92</v>
      </c>
      <c r="D19" s="24">
        <v>4347</v>
      </c>
      <c r="E19" s="13">
        <v>93.845648130216304</v>
      </c>
      <c r="F19" s="13">
        <v>-14.45</v>
      </c>
      <c r="G19" s="24">
        <v>4218</v>
      </c>
      <c r="H19" s="13">
        <v>96.441777847996605</v>
      </c>
      <c r="I19" s="13">
        <v>-14.98</v>
      </c>
      <c r="J19" s="24">
        <v>2342</v>
      </c>
      <c r="K19" s="13">
        <v>86.464543847614806</v>
      </c>
      <c r="L19" s="13">
        <v>-9.5299999999999994</v>
      </c>
      <c r="M19" s="24">
        <v>2005</v>
      </c>
      <c r="N19" s="13">
        <v>91.812966204159906</v>
      </c>
      <c r="O19" s="13">
        <v>-10.59</v>
      </c>
      <c r="P19" s="24">
        <v>1876</v>
      </c>
    </row>
    <row r="20" spans="1:16" ht="17.25" x14ac:dyDescent="0.15">
      <c r="A20" s="7">
        <v>200812</v>
      </c>
      <c r="B20" s="14">
        <v>93.319995102772296</v>
      </c>
      <c r="C20" s="14">
        <v>3.08</v>
      </c>
      <c r="D20" s="25">
        <v>4949</v>
      </c>
      <c r="E20" s="14">
        <v>94.926174392585494</v>
      </c>
      <c r="F20" s="14">
        <v>1.1499999999999999</v>
      </c>
      <c r="G20" s="25">
        <v>4734</v>
      </c>
      <c r="H20" s="14">
        <v>97.293701233597602</v>
      </c>
      <c r="I20" s="14">
        <v>0.88</v>
      </c>
      <c r="J20" s="25">
        <v>2678</v>
      </c>
      <c r="K20" s="14">
        <v>89.009280860797205</v>
      </c>
      <c r="L20" s="14">
        <v>2.94</v>
      </c>
      <c r="M20" s="25">
        <v>2271</v>
      </c>
      <c r="N20" s="14">
        <v>91.445989912937193</v>
      </c>
      <c r="O20" s="14">
        <v>-0.4</v>
      </c>
      <c r="P20" s="25">
        <v>2056</v>
      </c>
    </row>
    <row r="21" spans="1:16" ht="17.25" x14ac:dyDescent="0.15">
      <c r="A21" s="5">
        <v>200901</v>
      </c>
      <c r="B21" s="12">
        <v>100.5917848017973</v>
      </c>
      <c r="C21" s="12">
        <v>7.79</v>
      </c>
      <c r="D21" s="23">
        <v>3553</v>
      </c>
      <c r="E21" s="12">
        <v>102.4179280474571</v>
      </c>
      <c r="F21" s="12">
        <v>7.89</v>
      </c>
      <c r="G21" s="23">
        <v>3423</v>
      </c>
      <c r="H21" s="12">
        <v>103.2772681979867</v>
      </c>
      <c r="I21" s="12">
        <v>6.15</v>
      </c>
      <c r="J21" s="23">
        <v>1825</v>
      </c>
      <c r="K21" s="12">
        <v>97.517244200298194</v>
      </c>
      <c r="L21" s="12">
        <v>9.56</v>
      </c>
      <c r="M21" s="23">
        <v>1728</v>
      </c>
      <c r="N21" s="12">
        <v>100.69652256077509</v>
      </c>
      <c r="O21" s="12">
        <v>10.119999999999999</v>
      </c>
      <c r="P21" s="23">
        <v>1598</v>
      </c>
    </row>
    <row r="22" spans="1:16" ht="17.25" x14ac:dyDescent="0.15">
      <c r="A22" s="6">
        <v>200902</v>
      </c>
      <c r="B22" s="13">
        <v>93.5383420633501</v>
      </c>
      <c r="C22" s="13">
        <v>-7.01</v>
      </c>
      <c r="D22" s="24">
        <v>4015</v>
      </c>
      <c r="E22" s="13">
        <v>95.115745988317897</v>
      </c>
      <c r="F22" s="13">
        <v>-7.13</v>
      </c>
      <c r="G22" s="24">
        <v>3856</v>
      </c>
      <c r="H22" s="13">
        <v>94.822494105926495</v>
      </c>
      <c r="I22" s="13">
        <v>-8.19</v>
      </c>
      <c r="J22" s="24">
        <v>2002</v>
      </c>
      <c r="K22" s="13">
        <v>91.414559100427496</v>
      </c>
      <c r="L22" s="13">
        <v>-6.26</v>
      </c>
      <c r="M22" s="24">
        <v>2013</v>
      </c>
      <c r="N22" s="13">
        <v>94.162778728172199</v>
      </c>
      <c r="O22" s="13">
        <v>-6.49</v>
      </c>
      <c r="P22" s="24">
        <v>1854</v>
      </c>
    </row>
    <row r="23" spans="1:16" ht="17.25" x14ac:dyDescent="0.15">
      <c r="A23" s="6">
        <v>200903</v>
      </c>
      <c r="B23" s="13">
        <v>97.5529016932974</v>
      </c>
      <c r="C23" s="13">
        <v>4.29</v>
      </c>
      <c r="D23" s="24">
        <v>6914</v>
      </c>
      <c r="E23" s="13">
        <v>98.834867654291003</v>
      </c>
      <c r="F23" s="13">
        <v>3.91</v>
      </c>
      <c r="G23" s="24">
        <v>6697</v>
      </c>
      <c r="H23" s="13">
        <v>102.3080542446818</v>
      </c>
      <c r="I23" s="13">
        <v>7.89</v>
      </c>
      <c r="J23" s="24">
        <v>3470</v>
      </c>
      <c r="K23" s="13">
        <v>93.004042997010202</v>
      </c>
      <c r="L23" s="13">
        <v>1.74</v>
      </c>
      <c r="M23" s="24">
        <v>3444</v>
      </c>
      <c r="N23" s="13">
        <v>94.870579182583995</v>
      </c>
      <c r="O23" s="13">
        <v>0.75</v>
      </c>
      <c r="P23" s="24">
        <v>3227</v>
      </c>
    </row>
    <row r="24" spans="1:16" ht="17.25" x14ac:dyDescent="0.15">
      <c r="A24" s="6">
        <v>200904</v>
      </c>
      <c r="B24" s="13">
        <v>101.72778840583349</v>
      </c>
      <c r="C24" s="13">
        <v>4.28</v>
      </c>
      <c r="D24" s="24">
        <v>5251</v>
      </c>
      <c r="E24" s="13">
        <v>103.3889361334827</v>
      </c>
      <c r="F24" s="13">
        <v>4.6100000000000003</v>
      </c>
      <c r="G24" s="24">
        <v>5064</v>
      </c>
      <c r="H24" s="13">
        <v>107.6128649646881</v>
      </c>
      <c r="I24" s="13">
        <v>5.19</v>
      </c>
      <c r="J24" s="24">
        <v>2720</v>
      </c>
      <c r="K24" s="13">
        <v>97.227362368639305</v>
      </c>
      <c r="L24" s="13">
        <v>4.54</v>
      </c>
      <c r="M24" s="24">
        <v>2531</v>
      </c>
      <c r="N24" s="13">
        <v>100.0560121673112</v>
      </c>
      <c r="O24" s="13">
        <v>5.47</v>
      </c>
      <c r="P24" s="24">
        <v>2344</v>
      </c>
    </row>
    <row r="25" spans="1:16" ht="17.25" x14ac:dyDescent="0.15">
      <c r="A25" s="6">
        <v>200905</v>
      </c>
      <c r="B25" s="13">
        <v>97.890127793802506</v>
      </c>
      <c r="C25" s="13">
        <v>-3.77</v>
      </c>
      <c r="D25" s="24">
        <v>4476</v>
      </c>
      <c r="E25" s="13">
        <v>99.034887135582906</v>
      </c>
      <c r="F25" s="13">
        <v>-4.21</v>
      </c>
      <c r="G25" s="24">
        <v>4292</v>
      </c>
      <c r="H25" s="13">
        <v>98.240055796090303</v>
      </c>
      <c r="I25" s="13">
        <v>-8.7100000000000009</v>
      </c>
      <c r="J25" s="24">
        <v>2344</v>
      </c>
      <c r="K25" s="13">
        <v>96.2602188523298</v>
      </c>
      <c r="L25" s="13">
        <v>-0.99</v>
      </c>
      <c r="M25" s="24">
        <v>2132</v>
      </c>
      <c r="N25" s="13">
        <v>98.457053961472894</v>
      </c>
      <c r="O25" s="13">
        <v>-1.6</v>
      </c>
      <c r="P25" s="24">
        <v>1948</v>
      </c>
    </row>
    <row r="26" spans="1:16" ht="17.25" x14ac:dyDescent="0.15">
      <c r="A26" s="6">
        <v>200906</v>
      </c>
      <c r="B26" s="13">
        <v>104.1764870692958</v>
      </c>
      <c r="C26" s="13">
        <v>6.42</v>
      </c>
      <c r="D26" s="24">
        <v>5404</v>
      </c>
      <c r="E26" s="13">
        <v>105.36100453461511</v>
      </c>
      <c r="F26" s="13">
        <v>6.39</v>
      </c>
      <c r="G26" s="24">
        <v>5146</v>
      </c>
      <c r="H26" s="13">
        <v>108.9440168434873</v>
      </c>
      <c r="I26" s="13">
        <v>10.9</v>
      </c>
      <c r="J26" s="24">
        <v>2859</v>
      </c>
      <c r="K26" s="13">
        <v>100.6192105531066</v>
      </c>
      <c r="L26" s="13">
        <v>4.53</v>
      </c>
      <c r="M26" s="24">
        <v>2545</v>
      </c>
      <c r="N26" s="13">
        <v>102.048480985404</v>
      </c>
      <c r="O26" s="13">
        <v>3.65</v>
      </c>
      <c r="P26" s="24">
        <v>2287</v>
      </c>
    </row>
    <row r="27" spans="1:16" ht="17.25" x14ac:dyDescent="0.15">
      <c r="A27" s="6">
        <v>200907</v>
      </c>
      <c r="B27" s="13">
        <v>106.871434173669</v>
      </c>
      <c r="C27" s="13">
        <v>2.59</v>
      </c>
      <c r="D27" s="24">
        <v>5486</v>
      </c>
      <c r="E27" s="13">
        <v>107.4658833763405</v>
      </c>
      <c r="F27" s="13">
        <v>2</v>
      </c>
      <c r="G27" s="24">
        <v>5259</v>
      </c>
      <c r="H27" s="13">
        <v>108.7557105126</v>
      </c>
      <c r="I27" s="13">
        <v>-0.17</v>
      </c>
      <c r="J27" s="24">
        <v>2820</v>
      </c>
      <c r="K27" s="13">
        <v>105.571944470337</v>
      </c>
      <c r="L27" s="13">
        <v>4.92</v>
      </c>
      <c r="M27" s="24">
        <v>2666</v>
      </c>
      <c r="N27" s="13">
        <v>106.9581079677217</v>
      </c>
      <c r="O27" s="13">
        <v>4.8099999999999996</v>
      </c>
      <c r="P27" s="24">
        <v>2439</v>
      </c>
    </row>
    <row r="28" spans="1:16" ht="17.25" x14ac:dyDescent="0.15">
      <c r="A28" s="6">
        <v>200908</v>
      </c>
      <c r="B28" s="13">
        <v>103.3765804954521</v>
      </c>
      <c r="C28" s="13">
        <v>-3.27</v>
      </c>
      <c r="D28" s="24">
        <v>4714</v>
      </c>
      <c r="E28" s="13">
        <v>104.55843443953511</v>
      </c>
      <c r="F28" s="13">
        <v>-2.71</v>
      </c>
      <c r="G28" s="24">
        <v>4502</v>
      </c>
      <c r="H28" s="13">
        <v>99.282257698630502</v>
      </c>
      <c r="I28" s="13">
        <v>-8.7100000000000009</v>
      </c>
      <c r="J28" s="24">
        <v>2250</v>
      </c>
      <c r="K28" s="13">
        <v>107.16208711158001</v>
      </c>
      <c r="L28" s="13">
        <v>1.51</v>
      </c>
      <c r="M28" s="24">
        <v>2464</v>
      </c>
      <c r="N28" s="13">
        <v>109.867226245667</v>
      </c>
      <c r="O28" s="13">
        <v>2.72</v>
      </c>
      <c r="P28" s="24">
        <v>2252</v>
      </c>
    </row>
    <row r="29" spans="1:16" ht="17.25" x14ac:dyDescent="0.15">
      <c r="A29" s="6">
        <v>200909</v>
      </c>
      <c r="B29" s="13">
        <v>100.2548004039672</v>
      </c>
      <c r="C29" s="13">
        <v>-3.02</v>
      </c>
      <c r="D29" s="24">
        <v>4716</v>
      </c>
      <c r="E29" s="13">
        <v>101.52302548933849</v>
      </c>
      <c r="F29" s="13">
        <v>-2.9</v>
      </c>
      <c r="G29" s="24">
        <v>4509</v>
      </c>
      <c r="H29" s="13">
        <v>101.6443565578779</v>
      </c>
      <c r="I29" s="13">
        <v>2.38</v>
      </c>
      <c r="J29" s="24">
        <v>2402</v>
      </c>
      <c r="K29" s="13">
        <v>99.539282873692798</v>
      </c>
      <c r="L29" s="13">
        <v>-7.11</v>
      </c>
      <c r="M29" s="24">
        <v>2314</v>
      </c>
      <c r="N29" s="13">
        <v>104.6375048160366</v>
      </c>
      <c r="O29" s="13">
        <v>-4.76</v>
      </c>
      <c r="P29" s="24">
        <v>2107</v>
      </c>
    </row>
    <row r="30" spans="1:16" ht="17.25" x14ac:dyDescent="0.15">
      <c r="A30" s="6">
        <v>200910</v>
      </c>
      <c r="B30" s="13">
        <v>103.5418051784474</v>
      </c>
      <c r="C30" s="13">
        <v>3.28</v>
      </c>
      <c r="D30" s="24">
        <v>4797</v>
      </c>
      <c r="E30" s="13">
        <v>104.80550543620051</v>
      </c>
      <c r="F30" s="13">
        <v>3.23</v>
      </c>
      <c r="G30" s="24">
        <v>4544</v>
      </c>
      <c r="H30" s="13">
        <v>101.8760929431692</v>
      </c>
      <c r="I30" s="13">
        <v>0.23</v>
      </c>
      <c r="J30" s="24">
        <v>2415</v>
      </c>
      <c r="K30" s="13">
        <v>101.8067115441152</v>
      </c>
      <c r="L30" s="13">
        <v>2.2799999999999998</v>
      </c>
      <c r="M30" s="24">
        <v>2382</v>
      </c>
      <c r="N30" s="13">
        <v>105.66874941946379</v>
      </c>
      <c r="O30" s="13">
        <v>0.99</v>
      </c>
      <c r="P30" s="24">
        <v>2129</v>
      </c>
    </row>
    <row r="31" spans="1:16" ht="17.25" x14ac:dyDescent="0.15">
      <c r="A31" s="6">
        <v>200911</v>
      </c>
      <c r="B31" s="13">
        <v>106.42921747144391</v>
      </c>
      <c r="C31" s="13">
        <v>2.79</v>
      </c>
      <c r="D31" s="24">
        <v>5115</v>
      </c>
      <c r="E31" s="13">
        <v>109.1017658101113</v>
      </c>
      <c r="F31" s="13">
        <v>4.0999999999999996</v>
      </c>
      <c r="G31" s="24">
        <v>4921</v>
      </c>
      <c r="H31" s="13">
        <v>103.1291928164803</v>
      </c>
      <c r="I31" s="13">
        <v>1.23</v>
      </c>
      <c r="J31" s="24">
        <v>2510</v>
      </c>
      <c r="K31" s="13">
        <v>112.1373080351924</v>
      </c>
      <c r="L31" s="13">
        <v>10.15</v>
      </c>
      <c r="M31" s="24">
        <v>2605</v>
      </c>
      <c r="N31" s="13">
        <v>117.348121420935</v>
      </c>
      <c r="O31" s="13">
        <v>11.05</v>
      </c>
      <c r="P31" s="24">
        <v>2411</v>
      </c>
    </row>
    <row r="32" spans="1:16" ht="17.25" x14ac:dyDescent="0.15">
      <c r="A32" s="7">
        <v>200912</v>
      </c>
      <c r="B32" s="14">
        <v>100.652553002613</v>
      </c>
      <c r="C32" s="14">
        <v>-5.43</v>
      </c>
      <c r="D32" s="25">
        <v>5328</v>
      </c>
      <c r="E32" s="14">
        <v>101.7427620003711</v>
      </c>
      <c r="F32" s="14">
        <v>-6.75</v>
      </c>
      <c r="G32" s="25">
        <v>5062</v>
      </c>
      <c r="H32" s="14">
        <v>99.080375903850594</v>
      </c>
      <c r="I32" s="14">
        <v>-3.93</v>
      </c>
      <c r="J32" s="25">
        <v>2730</v>
      </c>
      <c r="K32" s="14">
        <v>102.3571142007698</v>
      </c>
      <c r="L32" s="14">
        <v>-8.7200000000000006</v>
      </c>
      <c r="M32" s="25">
        <v>2598</v>
      </c>
      <c r="N32" s="14">
        <v>104.41242625100639</v>
      </c>
      <c r="O32" s="14">
        <v>-11.02</v>
      </c>
      <c r="P32" s="25">
        <v>2332</v>
      </c>
    </row>
    <row r="33" spans="1:16" ht="17.25" x14ac:dyDescent="0.15">
      <c r="A33" s="5">
        <v>201001</v>
      </c>
      <c r="B33" s="12">
        <v>101.56605360974871</v>
      </c>
      <c r="C33" s="12">
        <v>0.91</v>
      </c>
      <c r="D33" s="23">
        <v>3602</v>
      </c>
      <c r="E33" s="12">
        <v>103.0598943976584</v>
      </c>
      <c r="F33" s="12">
        <v>1.29</v>
      </c>
      <c r="G33" s="23">
        <v>3453</v>
      </c>
      <c r="H33" s="12">
        <v>102.30488276614059</v>
      </c>
      <c r="I33" s="12">
        <v>3.25</v>
      </c>
      <c r="J33" s="23">
        <v>1814</v>
      </c>
      <c r="K33" s="12">
        <v>100.37954565793051</v>
      </c>
      <c r="L33" s="12">
        <v>-1.93</v>
      </c>
      <c r="M33" s="23">
        <v>1788</v>
      </c>
      <c r="N33" s="12">
        <v>103.0430436352475</v>
      </c>
      <c r="O33" s="12">
        <v>-1.31</v>
      </c>
      <c r="P33" s="23">
        <v>1639</v>
      </c>
    </row>
    <row r="34" spans="1:16" ht="17.25" x14ac:dyDescent="0.15">
      <c r="A34" s="6">
        <v>201002</v>
      </c>
      <c r="B34" s="13">
        <v>100.7712429403276</v>
      </c>
      <c r="C34" s="13">
        <v>-0.78</v>
      </c>
      <c r="D34" s="24">
        <v>4354</v>
      </c>
      <c r="E34" s="13">
        <v>100.80640815877349</v>
      </c>
      <c r="F34" s="13">
        <v>-2.19</v>
      </c>
      <c r="G34" s="24">
        <v>4113</v>
      </c>
      <c r="H34" s="13">
        <v>103.09055583754819</v>
      </c>
      <c r="I34" s="13">
        <v>0.77</v>
      </c>
      <c r="J34" s="24">
        <v>2184</v>
      </c>
      <c r="K34" s="13">
        <v>97.316972145228306</v>
      </c>
      <c r="L34" s="13">
        <v>-3.05</v>
      </c>
      <c r="M34" s="24">
        <v>2170</v>
      </c>
      <c r="N34" s="13">
        <v>96.673874621961602</v>
      </c>
      <c r="O34" s="13">
        <v>-6.18</v>
      </c>
      <c r="P34" s="24">
        <v>1929</v>
      </c>
    </row>
    <row r="35" spans="1:16" ht="17.25" x14ac:dyDescent="0.15">
      <c r="A35" s="6">
        <v>201003</v>
      </c>
      <c r="B35" s="13">
        <v>97.528429787623494</v>
      </c>
      <c r="C35" s="13">
        <v>-3.22</v>
      </c>
      <c r="D35" s="24">
        <v>6887</v>
      </c>
      <c r="E35" s="13">
        <v>97.756035974308702</v>
      </c>
      <c r="F35" s="13">
        <v>-3.03</v>
      </c>
      <c r="G35" s="24">
        <v>6594</v>
      </c>
      <c r="H35" s="13">
        <v>96.069191156182896</v>
      </c>
      <c r="I35" s="13">
        <v>-6.81</v>
      </c>
      <c r="J35" s="24">
        <v>3247</v>
      </c>
      <c r="K35" s="13">
        <v>98.887934307980899</v>
      </c>
      <c r="L35" s="13">
        <v>1.61</v>
      </c>
      <c r="M35" s="24">
        <v>3640</v>
      </c>
      <c r="N35" s="13">
        <v>99.154791171184698</v>
      </c>
      <c r="O35" s="13">
        <v>2.57</v>
      </c>
      <c r="P35" s="24">
        <v>3347</v>
      </c>
    </row>
    <row r="36" spans="1:16" ht="17.25" x14ac:dyDescent="0.15">
      <c r="A36" s="6">
        <v>201004</v>
      </c>
      <c r="B36" s="13">
        <v>101.0805559524957</v>
      </c>
      <c r="C36" s="13">
        <v>3.64</v>
      </c>
      <c r="D36" s="24">
        <v>5231</v>
      </c>
      <c r="E36" s="13">
        <v>101.13223307657989</v>
      </c>
      <c r="F36" s="13">
        <v>3.45</v>
      </c>
      <c r="G36" s="24">
        <v>4966</v>
      </c>
      <c r="H36" s="13">
        <v>103.75360197375601</v>
      </c>
      <c r="I36" s="13">
        <v>8</v>
      </c>
      <c r="J36" s="24">
        <v>2625</v>
      </c>
      <c r="K36" s="13">
        <v>99.495768464045199</v>
      </c>
      <c r="L36" s="13">
        <v>0.61</v>
      </c>
      <c r="M36" s="24">
        <v>2606</v>
      </c>
      <c r="N36" s="13">
        <v>99.306755816955402</v>
      </c>
      <c r="O36" s="13">
        <v>0.15</v>
      </c>
      <c r="P36" s="24">
        <v>2341</v>
      </c>
    </row>
    <row r="37" spans="1:16" ht="17.25" x14ac:dyDescent="0.15">
      <c r="A37" s="6">
        <v>201005</v>
      </c>
      <c r="B37" s="13">
        <v>97.216118707803503</v>
      </c>
      <c r="C37" s="13">
        <v>-3.82</v>
      </c>
      <c r="D37" s="24">
        <v>4461</v>
      </c>
      <c r="E37" s="13">
        <v>97.599823620243697</v>
      </c>
      <c r="F37" s="13">
        <v>-3.49</v>
      </c>
      <c r="G37" s="24">
        <v>4245</v>
      </c>
      <c r="H37" s="13">
        <v>96.300599529105398</v>
      </c>
      <c r="I37" s="13">
        <v>-7.18</v>
      </c>
      <c r="J37" s="24">
        <v>2297</v>
      </c>
      <c r="K37" s="13">
        <v>97.209068511290496</v>
      </c>
      <c r="L37" s="13">
        <v>-2.2999999999999998</v>
      </c>
      <c r="M37" s="24">
        <v>2164</v>
      </c>
      <c r="N37" s="13">
        <v>97.862407343969906</v>
      </c>
      <c r="O37" s="13">
        <v>-1.45</v>
      </c>
      <c r="P37" s="24">
        <v>1948</v>
      </c>
    </row>
    <row r="38" spans="1:16" ht="17.25" x14ac:dyDescent="0.15">
      <c r="A38" s="6">
        <v>201006</v>
      </c>
      <c r="B38" s="13">
        <v>101.01425700053019</v>
      </c>
      <c r="C38" s="13">
        <v>3.91</v>
      </c>
      <c r="D38" s="24">
        <v>5227</v>
      </c>
      <c r="E38" s="13">
        <v>101.1034960835412</v>
      </c>
      <c r="F38" s="13">
        <v>3.59</v>
      </c>
      <c r="G38" s="24">
        <v>4930</v>
      </c>
      <c r="H38" s="13">
        <v>99.261292027480707</v>
      </c>
      <c r="I38" s="13">
        <v>3.07</v>
      </c>
      <c r="J38" s="24">
        <v>2602</v>
      </c>
      <c r="K38" s="13">
        <v>103.9127395568169</v>
      </c>
      <c r="L38" s="13">
        <v>6.9</v>
      </c>
      <c r="M38" s="24">
        <v>2625</v>
      </c>
      <c r="N38" s="13">
        <v>103.90743842988149</v>
      </c>
      <c r="O38" s="13">
        <v>6.18</v>
      </c>
      <c r="P38" s="24">
        <v>2328</v>
      </c>
    </row>
    <row r="39" spans="1:16" ht="17.25" x14ac:dyDescent="0.15">
      <c r="A39" s="6">
        <v>201007</v>
      </c>
      <c r="B39" s="13">
        <v>100.3177106618631</v>
      </c>
      <c r="C39" s="13">
        <v>-0.69</v>
      </c>
      <c r="D39" s="24">
        <v>5111</v>
      </c>
      <c r="E39" s="13">
        <v>100.62070367883879</v>
      </c>
      <c r="F39" s="13">
        <v>-0.48</v>
      </c>
      <c r="G39" s="24">
        <v>4885</v>
      </c>
      <c r="H39" s="13">
        <v>99.671272987011307</v>
      </c>
      <c r="I39" s="13">
        <v>0.41</v>
      </c>
      <c r="J39" s="24">
        <v>2578</v>
      </c>
      <c r="K39" s="13">
        <v>101.0732990408943</v>
      </c>
      <c r="L39" s="13">
        <v>-2.73</v>
      </c>
      <c r="M39" s="24">
        <v>2533</v>
      </c>
      <c r="N39" s="13">
        <v>102.12909648544991</v>
      </c>
      <c r="O39" s="13">
        <v>-1.71</v>
      </c>
      <c r="P39" s="24">
        <v>2307</v>
      </c>
    </row>
    <row r="40" spans="1:16" ht="17.25" x14ac:dyDescent="0.15">
      <c r="A40" s="6">
        <v>201008</v>
      </c>
      <c r="B40" s="13">
        <v>96.505119832440997</v>
      </c>
      <c r="C40" s="13">
        <v>-3.8</v>
      </c>
      <c r="D40" s="24">
        <v>4377</v>
      </c>
      <c r="E40" s="13">
        <v>96.777745826613597</v>
      </c>
      <c r="F40" s="13">
        <v>-3.82</v>
      </c>
      <c r="G40" s="24">
        <v>4144</v>
      </c>
      <c r="H40" s="13">
        <v>97.780137916924701</v>
      </c>
      <c r="I40" s="13">
        <v>-1.9</v>
      </c>
      <c r="J40" s="24">
        <v>2211</v>
      </c>
      <c r="K40" s="13">
        <v>95.000960768297702</v>
      </c>
      <c r="L40" s="13">
        <v>-6.01</v>
      </c>
      <c r="M40" s="24">
        <v>2166</v>
      </c>
      <c r="N40" s="13">
        <v>95.130197263760806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103.8771782290377</v>
      </c>
      <c r="C41" s="13">
        <v>7.64</v>
      </c>
      <c r="D41" s="24">
        <v>4877</v>
      </c>
      <c r="E41" s="13">
        <v>103.3022675387483</v>
      </c>
      <c r="F41" s="13">
        <v>6.74</v>
      </c>
      <c r="G41" s="24">
        <v>4582</v>
      </c>
      <c r="H41" s="13">
        <v>102.3377951881519</v>
      </c>
      <c r="I41" s="13">
        <v>4.66</v>
      </c>
      <c r="J41" s="24">
        <v>2417</v>
      </c>
      <c r="K41" s="13">
        <v>106.2521946982136</v>
      </c>
      <c r="L41" s="13">
        <v>11.84</v>
      </c>
      <c r="M41" s="24">
        <v>2460</v>
      </c>
      <c r="N41" s="13">
        <v>107.97808735686689</v>
      </c>
      <c r="O41" s="13">
        <v>13.51</v>
      </c>
      <c r="P41" s="24">
        <v>2165</v>
      </c>
    </row>
    <row r="42" spans="1:16" ht="17.25" x14ac:dyDescent="0.15">
      <c r="A42" s="6">
        <v>201010</v>
      </c>
      <c r="B42" s="13">
        <v>97.944617881683797</v>
      </c>
      <c r="C42" s="13">
        <v>-5.71</v>
      </c>
      <c r="D42" s="24">
        <v>4557</v>
      </c>
      <c r="E42" s="13">
        <v>97.220584470721505</v>
      </c>
      <c r="F42" s="13">
        <v>-5.89</v>
      </c>
      <c r="G42" s="24">
        <v>4234</v>
      </c>
      <c r="H42" s="13">
        <v>98.328271322185401</v>
      </c>
      <c r="I42" s="13">
        <v>-3.92</v>
      </c>
      <c r="J42" s="24">
        <v>2332</v>
      </c>
      <c r="K42" s="13">
        <v>95.259050181629206</v>
      </c>
      <c r="L42" s="13">
        <v>-10.35</v>
      </c>
      <c r="M42" s="24">
        <v>2225</v>
      </c>
      <c r="N42" s="13">
        <v>93.898113827485602</v>
      </c>
      <c r="O42" s="13">
        <v>-13.04</v>
      </c>
      <c r="P42" s="24">
        <v>1902</v>
      </c>
    </row>
    <row r="43" spans="1:16" ht="17.25" x14ac:dyDescent="0.15">
      <c r="A43" s="6">
        <v>201011</v>
      </c>
      <c r="B43" s="13">
        <v>98.322470095508706</v>
      </c>
      <c r="C43" s="13">
        <v>0.39</v>
      </c>
      <c r="D43" s="24">
        <v>4734</v>
      </c>
      <c r="E43" s="13">
        <v>97.278360991655703</v>
      </c>
      <c r="F43" s="13">
        <v>0.06</v>
      </c>
      <c r="G43" s="24">
        <v>4411</v>
      </c>
      <c r="H43" s="13">
        <v>98.467104261288895</v>
      </c>
      <c r="I43" s="13">
        <v>0.14000000000000001</v>
      </c>
      <c r="J43" s="24">
        <v>2397</v>
      </c>
      <c r="K43" s="13">
        <v>100.13679541640769</v>
      </c>
      <c r="L43" s="13">
        <v>5.12</v>
      </c>
      <c r="M43" s="24">
        <v>2337</v>
      </c>
      <c r="N43" s="13">
        <v>97.436895644956707</v>
      </c>
      <c r="O43" s="13">
        <v>3.77</v>
      </c>
      <c r="P43" s="24">
        <v>2014</v>
      </c>
    </row>
    <row r="44" spans="1:16" ht="17.25" x14ac:dyDescent="0.15">
      <c r="A44" s="7">
        <v>201012</v>
      </c>
      <c r="B44" s="14">
        <v>103.8562453009356</v>
      </c>
      <c r="C44" s="14">
        <v>5.63</v>
      </c>
      <c r="D44" s="25">
        <v>5505</v>
      </c>
      <c r="E44" s="14">
        <v>103.3424461823176</v>
      </c>
      <c r="F44" s="14">
        <v>6.23</v>
      </c>
      <c r="G44" s="25">
        <v>5144</v>
      </c>
      <c r="H44" s="14">
        <v>102.6352950342237</v>
      </c>
      <c r="I44" s="14">
        <v>4.2300000000000004</v>
      </c>
      <c r="J44" s="25">
        <v>2839</v>
      </c>
      <c r="K44" s="14">
        <v>105.0756712512661</v>
      </c>
      <c r="L44" s="14">
        <v>4.93</v>
      </c>
      <c r="M44" s="25">
        <v>2666</v>
      </c>
      <c r="N44" s="14">
        <v>103.4792984022812</v>
      </c>
      <c r="O44" s="14">
        <v>6.2</v>
      </c>
      <c r="P44" s="25">
        <v>2305</v>
      </c>
    </row>
    <row r="45" spans="1:16" ht="17.25" x14ac:dyDescent="0.15">
      <c r="A45" s="5">
        <v>201101</v>
      </c>
      <c r="B45" s="12">
        <v>96.654736840106494</v>
      </c>
      <c r="C45" s="12">
        <v>-6.93</v>
      </c>
      <c r="D45" s="23">
        <v>3444</v>
      </c>
      <c r="E45" s="12">
        <v>95.492517100612105</v>
      </c>
      <c r="F45" s="12">
        <v>-7.6</v>
      </c>
      <c r="G45" s="23">
        <v>3210</v>
      </c>
      <c r="H45" s="12">
        <v>93.418929306730206</v>
      </c>
      <c r="I45" s="12">
        <v>-8.98</v>
      </c>
      <c r="J45" s="23">
        <v>1664</v>
      </c>
      <c r="K45" s="12">
        <v>99.605964962207395</v>
      </c>
      <c r="L45" s="12">
        <v>-5.21</v>
      </c>
      <c r="M45" s="23">
        <v>1780</v>
      </c>
      <c r="N45" s="12">
        <v>97.201730605029994</v>
      </c>
      <c r="O45" s="12">
        <v>-6.07</v>
      </c>
      <c r="P45" s="23">
        <v>1546</v>
      </c>
    </row>
    <row r="46" spans="1:16" ht="17.25" x14ac:dyDescent="0.15">
      <c r="A46" s="6">
        <v>201102</v>
      </c>
      <c r="B46" s="13">
        <v>98.542700175092307</v>
      </c>
      <c r="C46" s="13">
        <v>1.95</v>
      </c>
      <c r="D46" s="24">
        <v>4316</v>
      </c>
      <c r="E46" s="13">
        <v>98.185179924437804</v>
      </c>
      <c r="F46" s="13">
        <v>2.82</v>
      </c>
      <c r="G46" s="24">
        <v>4054</v>
      </c>
      <c r="H46" s="13">
        <v>93.019312745029495</v>
      </c>
      <c r="I46" s="13">
        <v>-0.43</v>
      </c>
      <c r="J46" s="24">
        <v>1977</v>
      </c>
      <c r="K46" s="13">
        <v>103.0653031489485</v>
      </c>
      <c r="L46" s="13">
        <v>3.47</v>
      </c>
      <c r="M46" s="24">
        <v>2339</v>
      </c>
      <c r="N46" s="13">
        <v>102.4801038286416</v>
      </c>
      <c r="O46" s="13">
        <v>5.43</v>
      </c>
      <c r="P46" s="24">
        <v>2077</v>
      </c>
    </row>
    <row r="47" spans="1:16" ht="17.25" x14ac:dyDescent="0.15">
      <c r="A47" s="6">
        <v>201103</v>
      </c>
      <c r="B47" s="13">
        <v>99.772070432621803</v>
      </c>
      <c r="C47" s="13">
        <v>1.25</v>
      </c>
      <c r="D47" s="24">
        <v>7013</v>
      </c>
      <c r="E47" s="13">
        <v>99.522980105459794</v>
      </c>
      <c r="F47" s="13">
        <v>1.36</v>
      </c>
      <c r="G47" s="24">
        <v>6677</v>
      </c>
      <c r="H47" s="13">
        <v>101.2723202807541</v>
      </c>
      <c r="I47" s="13">
        <v>8.8699999999999992</v>
      </c>
      <c r="J47" s="24">
        <v>3410</v>
      </c>
      <c r="K47" s="13">
        <v>98.333973475685099</v>
      </c>
      <c r="L47" s="13">
        <v>-4.59</v>
      </c>
      <c r="M47" s="24">
        <v>3603</v>
      </c>
      <c r="N47" s="13">
        <v>97.387598576258995</v>
      </c>
      <c r="O47" s="13">
        <v>-4.97</v>
      </c>
      <c r="P47" s="24">
        <v>3267</v>
      </c>
    </row>
    <row r="48" spans="1:16" ht="17.25" x14ac:dyDescent="0.15">
      <c r="A48" s="6">
        <v>201104</v>
      </c>
      <c r="B48" s="13">
        <v>88.779511458474403</v>
      </c>
      <c r="C48" s="13">
        <v>-11.02</v>
      </c>
      <c r="D48" s="24">
        <v>4604</v>
      </c>
      <c r="E48" s="13">
        <v>88.221839125304399</v>
      </c>
      <c r="F48" s="13">
        <v>-11.36</v>
      </c>
      <c r="G48" s="24">
        <v>4341</v>
      </c>
      <c r="H48" s="13">
        <v>91.680351463408599</v>
      </c>
      <c r="I48" s="13">
        <v>-9.4700000000000006</v>
      </c>
      <c r="J48" s="24">
        <v>2320</v>
      </c>
      <c r="K48" s="13">
        <v>86.563612110691096</v>
      </c>
      <c r="L48" s="13">
        <v>-11.97</v>
      </c>
      <c r="M48" s="24">
        <v>2284</v>
      </c>
      <c r="N48" s="13">
        <v>85.070159102652198</v>
      </c>
      <c r="O48" s="13">
        <v>-12.65</v>
      </c>
      <c r="P48" s="24">
        <v>2021</v>
      </c>
    </row>
    <row r="49" spans="1:16" ht="17.25" x14ac:dyDescent="0.15">
      <c r="A49" s="6">
        <v>201105</v>
      </c>
      <c r="B49" s="13">
        <v>94.999188030840401</v>
      </c>
      <c r="C49" s="13">
        <v>7.01</v>
      </c>
      <c r="D49" s="24">
        <v>4382</v>
      </c>
      <c r="E49" s="13">
        <v>94.563332606760795</v>
      </c>
      <c r="F49" s="13">
        <v>7.19</v>
      </c>
      <c r="G49" s="24">
        <v>4133</v>
      </c>
      <c r="H49" s="13">
        <v>97.700808398587697</v>
      </c>
      <c r="I49" s="13">
        <v>6.57</v>
      </c>
      <c r="J49" s="24">
        <v>2323</v>
      </c>
      <c r="K49" s="13">
        <v>91.694875918859196</v>
      </c>
      <c r="L49" s="13">
        <v>5.93</v>
      </c>
      <c r="M49" s="24">
        <v>2059</v>
      </c>
      <c r="N49" s="13">
        <v>89.988958546335297</v>
      </c>
      <c r="O49" s="13">
        <v>5.78</v>
      </c>
      <c r="P49" s="24">
        <v>1810</v>
      </c>
    </row>
    <row r="50" spans="1:16" ht="17.25" x14ac:dyDescent="0.15">
      <c r="A50" s="6">
        <v>201106</v>
      </c>
      <c r="B50" s="13">
        <v>98.7332232644615</v>
      </c>
      <c r="C50" s="13">
        <v>3.93</v>
      </c>
      <c r="D50" s="24">
        <v>5073</v>
      </c>
      <c r="E50" s="13">
        <v>98.715852730326304</v>
      </c>
      <c r="F50" s="13">
        <v>4.3899999999999997</v>
      </c>
      <c r="G50" s="24">
        <v>4786</v>
      </c>
      <c r="H50" s="13">
        <v>100.260002148768</v>
      </c>
      <c r="I50" s="13">
        <v>2.62</v>
      </c>
      <c r="J50" s="24">
        <v>2636</v>
      </c>
      <c r="K50" s="13">
        <v>96.909300130588306</v>
      </c>
      <c r="L50" s="13">
        <v>5.69</v>
      </c>
      <c r="M50" s="24">
        <v>2437</v>
      </c>
      <c r="N50" s="13">
        <v>96.275768725366106</v>
      </c>
      <c r="O50" s="13">
        <v>6.99</v>
      </c>
      <c r="P50" s="24">
        <v>2150</v>
      </c>
    </row>
    <row r="51" spans="1:16" ht="17.25" x14ac:dyDescent="0.15">
      <c r="A51" s="6">
        <v>201107</v>
      </c>
      <c r="B51" s="13">
        <v>90.057846704406899</v>
      </c>
      <c r="C51" s="13">
        <v>-8.7899999999999991</v>
      </c>
      <c r="D51" s="24">
        <v>4547</v>
      </c>
      <c r="E51" s="13">
        <v>89.223343370390594</v>
      </c>
      <c r="F51" s="13">
        <v>-9.6199999999999992</v>
      </c>
      <c r="G51" s="24">
        <v>4289</v>
      </c>
      <c r="H51" s="13">
        <v>89.9074133974011</v>
      </c>
      <c r="I51" s="13">
        <v>-10.33</v>
      </c>
      <c r="J51" s="24">
        <v>2318</v>
      </c>
      <c r="K51" s="13">
        <v>89.775179539308695</v>
      </c>
      <c r="L51" s="13">
        <v>-7.36</v>
      </c>
      <c r="M51" s="24">
        <v>2229</v>
      </c>
      <c r="N51" s="13">
        <v>88.2699441941148</v>
      </c>
      <c r="O51" s="13">
        <v>-8.32</v>
      </c>
      <c r="P51" s="24">
        <v>1971</v>
      </c>
    </row>
    <row r="52" spans="1:16" ht="17.25" x14ac:dyDescent="0.15">
      <c r="A52" s="6">
        <v>201108</v>
      </c>
      <c r="B52" s="13">
        <v>94.134003166479204</v>
      </c>
      <c r="C52" s="13">
        <v>4.53</v>
      </c>
      <c r="D52" s="24">
        <v>4236</v>
      </c>
      <c r="E52" s="13">
        <v>94.475736603897303</v>
      </c>
      <c r="F52" s="13">
        <v>5.89</v>
      </c>
      <c r="G52" s="24">
        <v>4016</v>
      </c>
      <c r="H52" s="13">
        <v>95.2298766503</v>
      </c>
      <c r="I52" s="13">
        <v>5.92</v>
      </c>
      <c r="J52" s="24">
        <v>2150</v>
      </c>
      <c r="K52" s="13">
        <v>92.952377329909297</v>
      </c>
      <c r="L52" s="13">
        <v>3.54</v>
      </c>
      <c r="M52" s="24">
        <v>2086</v>
      </c>
      <c r="N52" s="13">
        <v>93.333763437877593</v>
      </c>
      <c r="O52" s="13">
        <v>5.74</v>
      </c>
      <c r="P52" s="24">
        <v>1866</v>
      </c>
    </row>
    <row r="53" spans="1:16" ht="17.25" x14ac:dyDescent="0.15">
      <c r="A53" s="6">
        <v>201109</v>
      </c>
      <c r="B53" s="13">
        <v>98.282032654217502</v>
      </c>
      <c r="C53" s="13">
        <v>4.41</v>
      </c>
      <c r="D53" s="24">
        <v>4606</v>
      </c>
      <c r="E53" s="13">
        <v>98.780856984978698</v>
      </c>
      <c r="F53" s="13">
        <v>4.5599999999999996</v>
      </c>
      <c r="G53" s="24">
        <v>4373</v>
      </c>
      <c r="H53" s="13">
        <v>99.132890827089</v>
      </c>
      <c r="I53" s="13">
        <v>4.0999999999999996</v>
      </c>
      <c r="J53" s="24">
        <v>2342</v>
      </c>
      <c r="K53" s="13">
        <v>98.2751637222228</v>
      </c>
      <c r="L53" s="13">
        <v>5.73</v>
      </c>
      <c r="M53" s="24">
        <v>2264</v>
      </c>
      <c r="N53" s="13">
        <v>101.7338956633413</v>
      </c>
      <c r="O53" s="13">
        <v>9</v>
      </c>
      <c r="P53" s="24">
        <v>2031</v>
      </c>
    </row>
    <row r="54" spans="1:16" ht="17.25" x14ac:dyDescent="0.15">
      <c r="A54" s="6">
        <v>201110</v>
      </c>
      <c r="B54" s="13">
        <v>92.890293985949697</v>
      </c>
      <c r="C54" s="13">
        <v>-5.49</v>
      </c>
      <c r="D54" s="24">
        <v>4352</v>
      </c>
      <c r="E54" s="13">
        <v>92.408868598559195</v>
      </c>
      <c r="F54" s="13">
        <v>-6.45</v>
      </c>
      <c r="G54" s="24">
        <v>4056</v>
      </c>
      <c r="H54" s="13">
        <v>90.703364744100199</v>
      </c>
      <c r="I54" s="13">
        <v>-8.5</v>
      </c>
      <c r="J54" s="24">
        <v>2149</v>
      </c>
      <c r="K54" s="13">
        <v>94.325924601462503</v>
      </c>
      <c r="L54" s="13">
        <v>-4.0199999999999996</v>
      </c>
      <c r="M54" s="24">
        <v>2203</v>
      </c>
      <c r="N54" s="13">
        <v>93.572460061768098</v>
      </c>
      <c r="O54" s="13">
        <v>-8.02</v>
      </c>
      <c r="P54" s="24">
        <v>1907</v>
      </c>
    </row>
    <row r="55" spans="1:16" ht="17.25" x14ac:dyDescent="0.15">
      <c r="A55" s="6">
        <v>201111</v>
      </c>
      <c r="B55" s="13">
        <v>94.974954112593693</v>
      </c>
      <c r="C55" s="13">
        <v>2.2400000000000002</v>
      </c>
      <c r="D55" s="24">
        <v>4563</v>
      </c>
      <c r="E55" s="13">
        <v>94.429070687591803</v>
      </c>
      <c r="F55" s="13">
        <v>2.19</v>
      </c>
      <c r="G55" s="24">
        <v>4289</v>
      </c>
      <c r="H55" s="13">
        <v>97.140597402868494</v>
      </c>
      <c r="I55" s="13">
        <v>7.1</v>
      </c>
      <c r="J55" s="24">
        <v>2368</v>
      </c>
      <c r="K55" s="13">
        <v>93.906723525299995</v>
      </c>
      <c r="L55" s="13">
        <v>-0.44</v>
      </c>
      <c r="M55" s="24">
        <v>2195</v>
      </c>
      <c r="N55" s="13">
        <v>92.468595419484998</v>
      </c>
      <c r="O55" s="13">
        <v>-1.18</v>
      </c>
      <c r="P55" s="24">
        <v>1921</v>
      </c>
    </row>
    <row r="56" spans="1:16" ht="17.25" x14ac:dyDescent="0.15">
      <c r="A56" s="7">
        <v>201112</v>
      </c>
      <c r="B56" s="14">
        <v>95.153093446359904</v>
      </c>
      <c r="C56" s="14">
        <v>0.19</v>
      </c>
      <c r="D56" s="25">
        <v>5060</v>
      </c>
      <c r="E56" s="14">
        <v>95.455116045761898</v>
      </c>
      <c r="F56" s="14">
        <v>1.0900000000000001</v>
      </c>
      <c r="G56" s="25">
        <v>4765</v>
      </c>
      <c r="H56" s="14">
        <v>98.817218000755602</v>
      </c>
      <c r="I56" s="14">
        <v>1.73</v>
      </c>
      <c r="J56" s="25">
        <v>2743</v>
      </c>
      <c r="K56" s="14">
        <v>91.2348998821614</v>
      </c>
      <c r="L56" s="14">
        <v>-2.85</v>
      </c>
      <c r="M56" s="25">
        <v>2317</v>
      </c>
      <c r="N56" s="14">
        <v>90.871147769977696</v>
      </c>
      <c r="O56" s="14">
        <v>-1.73</v>
      </c>
      <c r="P56" s="25">
        <v>2022</v>
      </c>
    </row>
    <row r="57" spans="1:16" ht="17.25" x14ac:dyDescent="0.15">
      <c r="A57" s="5">
        <v>201201</v>
      </c>
      <c r="B57" s="12">
        <v>95.762422068499703</v>
      </c>
      <c r="C57" s="12">
        <v>0.64</v>
      </c>
      <c r="D57" s="23">
        <v>3433</v>
      </c>
      <c r="E57" s="12">
        <v>95.563855958793397</v>
      </c>
      <c r="F57" s="12">
        <v>0.11</v>
      </c>
      <c r="G57" s="23">
        <v>3227</v>
      </c>
      <c r="H57" s="12">
        <v>99.002754405481397</v>
      </c>
      <c r="I57" s="12">
        <v>0.19</v>
      </c>
      <c r="J57" s="23">
        <v>1771</v>
      </c>
      <c r="K57" s="12">
        <v>92.297346050331299</v>
      </c>
      <c r="L57" s="12">
        <v>1.1599999999999999</v>
      </c>
      <c r="M57" s="23">
        <v>1662</v>
      </c>
      <c r="N57" s="12">
        <v>91.178444915515101</v>
      </c>
      <c r="O57" s="12">
        <v>0.34</v>
      </c>
      <c r="P57" s="23">
        <v>1456</v>
      </c>
    </row>
    <row r="58" spans="1:16" ht="17.25" x14ac:dyDescent="0.15">
      <c r="A58" s="6">
        <v>201202</v>
      </c>
      <c r="B58" s="13">
        <v>95.741648304621094</v>
      </c>
      <c r="C58" s="13">
        <v>-0.02</v>
      </c>
      <c r="D58" s="24">
        <v>4246</v>
      </c>
      <c r="E58" s="13">
        <v>97.247855154487198</v>
      </c>
      <c r="F58" s="13">
        <v>1.76</v>
      </c>
      <c r="G58" s="24">
        <v>4053</v>
      </c>
      <c r="H58" s="13">
        <v>97.436077204644505</v>
      </c>
      <c r="I58" s="13">
        <v>-1.58</v>
      </c>
      <c r="J58" s="24">
        <v>2074</v>
      </c>
      <c r="K58" s="13">
        <v>93.964299196957498</v>
      </c>
      <c r="L58" s="13">
        <v>1.81</v>
      </c>
      <c r="M58" s="24">
        <v>2172</v>
      </c>
      <c r="N58" s="13">
        <v>96.334924947701694</v>
      </c>
      <c r="O58" s="13">
        <v>5.66</v>
      </c>
      <c r="P58" s="24">
        <v>1979</v>
      </c>
    </row>
    <row r="59" spans="1:16" ht="17.25" x14ac:dyDescent="0.15">
      <c r="A59" s="6">
        <v>201203</v>
      </c>
      <c r="B59" s="13">
        <v>93.719572307447507</v>
      </c>
      <c r="C59" s="13">
        <v>-2.11</v>
      </c>
      <c r="D59" s="24">
        <v>6558</v>
      </c>
      <c r="E59" s="13">
        <v>94.410405039771007</v>
      </c>
      <c r="F59" s="13">
        <v>-2.92</v>
      </c>
      <c r="G59" s="24">
        <v>6306</v>
      </c>
      <c r="H59" s="13">
        <v>96.752224442095397</v>
      </c>
      <c r="I59" s="13">
        <v>-0.7</v>
      </c>
      <c r="J59" s="24">
        <v>3242</v>
      </c>
      <c r="K59" s="13">
        <v>90.984682986287694</v>
      </c>
      <c r="L59" s="13">
        <v>-3.17</v>
      </c>
      <c r="M59" s="24">
        <v>3316</v>
      </c>
      <c r="N59" s="13">
        <v>91.805245236803501</v>
      </c>
      <c r="O59" s="13">
        <v>-4.7</v>
      </c>
      <c r="P59" s="24">
        <v>3064</v>
      </c>
    </row>
    <row r="60" spans="1:16" ht="17.25" x14ac:dyDescent="0.15">
      <c r="A60" s="6">
        <v>201204</v>
      </c>
      <c r="B60" s="13">
        <v>91.020296737938395</v>
      </c>
      <c r="C60" s="13">
        <v>-2.88</v>
      </c>
      <c r="D60" s="24">
        <v>4735</v>
      </c>
      <c r="E60" s="13">
        <v>91.370517949726604</v>
      </c>
      <c r="F60" s="13">
        <v>-3.22</v>
      </c>
      <c r="G60" s="24">
        <v>4510</v>
      </c>
      <c r="H60" s="13">
        <v>91.953870581527895</v>
      </c>
      <c r="I60" s="13">
        <v>-4.96</v>
      </c>
      <c r="J60" s="24">
        <v>2328</v>
      </c>
      <c r="K60" s="13">
        <v>90.586239091764298</v>
      </c>
      <c r="L60" s="13">
        <v>-0.44</v>
      </c>
      <c r="M60" s="24">
        <v>2407</v>
      </c>
      <c r="N60" s="13">
        <v>91.165224083560403</v>
      </c>
      <c r="O60" s="13">
        <v>-0.7</v>
      </c>
      <c r="P60" s="24">
        <v>2182</v>
      </c>
    </row>
    <row r="61" spans="1:16" ht="17.25" x14ac:dyDescent="0.15">
      <c r="A61" s="6">
        <v>201205</v>
      </c>
      <c r="B61" s="13">
        <v>97.463859611712905</v>
      </c>
      <c r="C61" s="13">
        <v>7.08</v>
      </c>
      <c r="D61" s="24">
        <v>4513</v>
      </c>
      <c r="E61" s="13">
        <v>98.215561902440797</v>
      </c>
      <c r="F61" s="13">
        <v>7.49</v>
      </c>
      <c r="G61" s="24">
        <v>4305</v>
      </c>
      <c r="H61" s="13">
        <v>99.994103427355299</v>
      </c>
      <c r="I61" s="13">
        <v>8.74</v>
      </c>
      <c r="J61" s="24">
        <v>2368</v>
      </c>
      <c r="K61" s="13">
        <v>94.741471510634895</v>
      </c>
      <c r="L61" s="13">
        <v>4.59</v>
      </c>
      <c r="M61" s="24">
        <v>2145</v>
      </c>
      <c r="N61" s="13">
        <v>95.4556404085276</v>
      </c>
      <c r="O61" s="13">
        <v>4.71</v>
      </c>
      <c r="P61" s="24">
        <v>1937</v>
      </c>
    </row>
    <row r="62" spans="1:16" ht="17.25" x14ac:dyDescent="0.15">
      <c r="A62" s="6">
        <v>201206</v>
      </c>
      <c r="B62" s="13">
        <v>90.678177155236199</v>
      </c>
      <c r="C62" s="13">
        <v>-6.96</v>
      </c>
      <c r="D62" s="24">
        <v>4650</v>
      </c>
      <c r="E62" s="13">
        <v>91.240272610269599</v>
      </c>
      <c r="F62" s="13">
        <v>-7.1</v>
      </c>
      <c r="G62" s="24">
        <v>4418</v>
      </c>
      <c r="H62" s="13">
        <v>92.269474547939893</v>
      </c>
      <c r="I62" s="13">
        <v>-7.73</v>
      </c>
      <c r="J62" s="24">
        <v>2441</v>
      </c>
      <c r="K62" s="13">
        <v>87.970788580583203</v>
      </c>
      <c r="L62" s="13">
        <v>-7.15</v>
      </c>
      <c r="M62" s="24">
        <v>2209</v>
      </c>
      <c r="N62" s="13">
        <v>88.644291836465896</v>
      </c>
      <c r="O62" s="13">
        <v>-7.14</v>
      </c>
      <c r="P62" s="24">
        <v>1977</v>
      </c>
    </row>
    <row r="63" spans="1:16" ht="17.25" x14ac:dyDescent="0.15">
      <c r="A63" s="6">
        <v>201207</v>
      </c>
      <c r="B63" s="13">
        <v>93.118532413055107</v>
      </c>
      <c r="C63" s="13">
        <v>2.69</v>
      </c>
      <c r="D63" s="24">
        <v>4671</v>
      </c>
      <c r="E63" s="13">
        <v>93.262780788039095</v>
      </c>
      <c r="F63" s="13">
        <v>2.2200000000000002</v>
      </c>
      <c r="G63" s="24">
        <v>4447</v>
      </c>
      <c r="H63" s="13">
        <v>95.870184529776395</v>
      </c>
      <c r="I63" s="13">
        <v>3.9</v>
      </c>
      <c r="J63" s="24">
        <v>2461</v>
      </c>
      <c r="K63" s="13">
        <v>89.609732118798703</v>
      </c>
      <c r="L63" s="13">
        <v>1.86</v>
      </c>
      <c r="M63" s="24">
        <v>2210</v>
      </c>
      <c r="N63" s="13">
        <v>89.973071642780894</v>
      </c>
      <c r="O63" s="13">
        <v>1.5</v>
      </c>
      <c r="P63" s="24">
        <v>1986</v>
      </c>
    </row>
    <row r="64" spans="1:16" ht="17.25" x14ac:dyDescent="0.15">
      <c r="A64" s="6">
        <v>201208</v>
      </c>
      <c r="B64" s="13">
        <v>98.403623424484294</v>
      </c>
      <c r="C64" s="13">
        <v>5.68</v>
      </c>
      <c r="D64" s="24">
        <v>4385</v>
      </c>
      <c r="E64" s="13">
        <v>97.176757604814995</v>
      </c>
      <c r="F64" s="13">
        <v>4.2</v>
      </c>
      <c r="G64" s="24">
        <v>4096</v>
      </c>
      <c r="H64" s="13">
        <v>100.3414760214381</v>
      </c>
      <c r="I64" s="13">
        <v>4.66</v>
      </c>
      <c r="J64" s="24">
        <v>2260</v>
      </c>
      <c r="K64" s="13">
        <v>96.312602212077607</v>
      </c>
      <c r="L64" s="13">
        <v>7.48</v>
      </c>
      <c r="M64" s="24">
        <v>2125</v>
      </c>
      <c r="N64" s="13">
        <v>93.241083241851399</v>
      </c>
      <c r="O64" s="13">
        <v>3.63</v>
      </c>
      <c r="P64" s="24">
        <v>1836</v>
      </c>
    </row>
    <row r="65" spans="1:16" ht="17.25" x14ac:dyDescent="0.15">
      <c r="A65" s="6">
        <v>201209</v>
      </c>
      <c r="B65" s="13">
        <v>93.331156546629103</v>
      </c>
      <c r="C65" s="13">
        <v>-5.15</v>
      </c>
      <c r="D65" s="24">
        <v>4350</v>
      </c>
      <c r="E65" s="13">
        <v>93.166854342358704</v>
      </c>
      <c r="F65" s="13">
        <v>-4.13</v>
      </c>
      <c r="G65" s="24">
        <v>4105</v>
      </c>
      <c r="H65" s="13">
        <v>97.391955032395202</v>
      </c>
      <c r="I65" s="13">
        <v>-2.94</v>
      </c>
      <c r="J65" s="24">
        <v>2303</v>
      </c>
      <c r="K65" s="13">
        <v>89.645842334373398</v>
      </c>
      <c r="L65" s="13">
        <v>-6.92</v>
      </c>
      <c r="M65" s="24">
        <v>2047</v>
      </c>
      <c r="N65" s="13">
        <v>90.817365897613499</v>
      </c>
      <c r="O65" s="13">
        <v>-2.6</v>
      </c>
      <c r="P65" s="24">
        <v>1802</v>
      </c>
    </row>
    <row r="66" spans="1:16" ht="17.25" x14ac:dyDescent="0.15">
      <c r="A66" s="6">
        <v>201210</v>
      </c>
      <c r="B66" s="13">
        <v>98.931689813311493</v>
      </c>
      <c r="C66" s="13">
        <v>6</v>
      </c>
      <c r="D66" s="24">
        <v>4644</v>
      </c>
      <c r="E66" s="13">
        <v>99.594660236592304</v>
      </c>
      <c r="F66" s="13">
        <v>6.9</v>
      </c>
      <c r="G66" s="24">
        <v>4386</v>
      </c>
      <c r="H66" s="13">
        <v>102.1618251899197</v>
      </c>
      <c r="I66" s="13">
        <v>4.9000000000000004</v>
      </c>
      <c r="J66" s="24">
        <v>2418</v>
      </c>
      <c r="K66" s="13">
        <v>95.4475697290802</v>
      </c>
      <c r="L66" s="13">
        <v>6.47</v>
      </c>
      <c r="M66" s="24">
        <v>2226</v>
      </c>
      <c r="N66" s="13">
        <v>96.078626202113696</v>
      </c>
      <c r="O66" s="13">
        <v>5.79</v>
      </c>
      <c r="P66" s="24">
        <v>1968</v>
      </c>
    </row>
    <row r="67" spans="1:16" ht="17.25" x14ac:dyDescent="0.15">
      <c r="A67" s="6">
        <v>201211</v>
      </c>
      <c r="B67" s="13">
        <v>101.7320458844568</v>
      </c>
      <c r="C67" s="13">
        <v>2.83</v>
      </c>
      <c r="D67" s="24">
        <v>4882</v>
      </c>
      <c r="E67" s="13">
        <v>99.961001751936095</v>
      </c>
      <c r="F67" s="13">
        <v>0.37</v>
      </c>
      <c r="G67" s="24">
        <v>4544</v>
      </c>
      <c r="H67" s="13">
        <v>101.52841161594181</v>
      </c>
      <c r="I67" s="13">
        <v>-0.62</v>
      </c>
      <c r="J67" s="24">
        <v>2482</v>
      </c>
      <c r="K67" s="13">
        <v>102.4104757291779</v>
      </c>
      <c r="L67" s="13">
        <v>7.3</v>
      </c>
      <c r="M67" s="24">
        <v>2400</v>
      </c>
      <c r="N67" s="13">
        <v>98.880908571792801</v>
      </c>
      <c r="O67" s="13">
        <v>2.92</v>
      </c>
      <c r="P67" s="24">
        <v>2062</v>
      </c>
    </row>
    <row r="68" spans="1:16" ht="17.25" x14ac:dyDescent="0.15">
      <c r="A68" s="7">
        <v>201212</v>
      </c>
      <c r="B68" s="14">
        <v>91.612506696383306</v>
      </c>
      <c r="C68" s="14">
        <v>-9.9499999999999993</v>
      </c>
      <c r="D68" s="25">
        <v>4895</v>
      </c>
      <c r="E68" s="14">
        <v>91.111130706129501</v>
      </c>
      <c r="F68" s="14">
        <v>-8.85</v>
      </c>
      <c r="G68" s="25">
        <v>4572</v>
      </c>
      <c r="H68" s="14">
        <v>94.807380638204606</v>
      </c>
      <c r="I68" s="14">
        <v>-6.62</v>
      </c>
      <c r="J68" s="25">
        <v>2645</v>
      </c>
      <c r="K68" s="14">
        <v>88.393363997958801</v>
      </c>
      <c r="L68" s="14">
        <v>-13.69</v>
      </c>
      <c r="M68" s="25">
        <v>2250</v>
      </c>
      <c r="N68" s="14">
        <v>86.512358374464398</v>
      </c>
      <c r="O68" s="14">
        <v>-12.51</v>
      </c>
      <c r="P68" s="25">
        <v>1927</v>
      </c>
    </row>
    <row r="69" spans="1:16" ht="17.25" x14ac:dyDescent="0.15">
      <c r="A69" s="5">
        <v>201301</v>
      </c>
      <c r="B69" s="12">
        <v>93.727239126262205</v>
      </c>
      <c r="C69" s="12">
        <v>2.31</v>
      </c>
      <c r="D69" s="23">
        <v>3385</v>
      </c>
      <c r="E69" s="12">
        <v>93.611355408470402</v>
      </c>
      <c r="F69" s="12">
        <v>2.74</v>
      </c>
      <c r="G69" s="23">
        <v>3181</v>
      </c>
      <c r="H69" s="12">
        <v>94.997695926207399</v>
      </c>
      <c r="I69" s="12">
        <v>0.2</v>
      </c>
      <c r="J69" s="23">
        <v>1704</v>
      </c>
      <c r="K69" s="12">
        <v>92.733893041796307</v>
      </c>
      <c r="L69" s="12">
        <v>4.91</v>
      </c>
      <c r="M69" s="23">
        <v>1681</v>
      </c>
      <c r="N69" s="12">
        <v>92.172408349441</v>
      </c>
      <c r="O69" s="12">
        <v>6.54</v>
      </c>
      <c r="P69" s="23">
        <v>1477</v>
      </c>
    </row>
    <row r="70" spans="1:16" ht="17.25" x14ac:dyDescent="0.15">
      <c r="A70" s="6">
        <v>201302</v>
      </c>
      <c r="B70" s="13">
        <v>94.808905788819402</v>
      </c>
      <c r="C70" s="13">
        <v>1.1499999999999999</v>
      </c>
      <c r="D70" s="24">
        <v>4259</v>
      </c>
      <c r="E70" s="13">
        <v>94.551007357834706</v>
      </c>
      <c r="F70" s="13">
        <v>1</v>
      </c>
      <c r="G70" s="24">
        <v>3978</v>
      </c>
      <c r="H70" s="13">
        <v>98.866695422794095</v>
      </c>
      <c r="I70" s="13">
        <v>4.07</v>
      </c>
      <c r="J70" s="24">
        <v>2112</v>
      </c>
      <c r="K70" s="13">
        <v>91.616681904463405</v>
      </c>
      <c r="L70" s="13">
        <v>-1.2</v>
      </c>
      <c r="M70" s="24">
        <v>2147</v>
      </c>
      <c r="N70" s="13">
        <v>90.169562577908906</v>
      </c>
      <c r="O70" s="13">
        <v>-2.17</v>
      </c>
      <c r="P70" s="24">
        <v>1866</v>
      </c>
    </row>
    <row r="71" spans="1:16" ht="17.25" x14ac:dyDescent="0.15">
      <c r="A71" s="6">
        <v>201303</v>
      </c>
      <c r="B71" s="13">
        <v>97.620321402968699</v>
      </c>
      <c r="C71" s="13">
        <v>2.97</v>
      </c>
      <c r="D71" s="24">
        <v>6796</v>
      </c>
      <c r="E71" s="13">
        <v>96.297644859315696</v>
      </c>
      <c r="F71" s="13">
        <v>1.85</v>
      </c>
      <c r="G71" s="24">
        <v>6404</v>
      </c>
      <c r="H71" s="13">
        <v>97.0313751110547</v>
      </c>
      <c r="I71" s="13">
        <v>-1.86</v>
      </c>
      <c r="J71" s="24">
        <v>3231</v>
      </c>
      <c r="K71" s="13">
        <v>98.306806927057295</v>
      </c>
      <c r="L71" s="13">
        <v>7.3</v>
      </c>
      <c r="M71" s="24">
        <v>3565</v>
      </c>
      <c r="N71" s="13">
        <v>95.240903410413296</v>
      </c>
      <c r="O71" s="13">
        <v>5.62</v>
      </c>
      <c r="P71" s="24">
        <v>3173</v>
      </c>
    </row>
    <row r="72" spans="1:16" ht="17.25" x14ac:dyDescent="0.15">
      <c r="A72" s="6">
        <v>201304</v>
      </c>
      <c r="B72" s="13">
        <v>101.58812154384439</v>
      </c>
      <c r="C72" s="13">
        <v>4.0599999999999996</v>
      </c>
      <c r="D72" s="24">
        <v>5277</v>
      </c>
      <c r="E72" s="13">
        <v>101.5755338962334</v>
      </c>
      <c r="F72" s="13">
        <v>5.48</v>
      </c>
      <c r="G72" s="24">
        <v>5008</v>
      </c>
      <c r="H72" s="13">
        <v>101.30494549768891</v>
      </c>
      <c r="I72" s="13">
        <v>4.4000000000000004</v>
      </c>
      <c r="J72" s="24">
        <v>2558</v>
      </c>
      <c r="K72" s="13">
        <v>102.0266003307855</v>
      </c>
      <c r="L72" s="13">
        <v>3.78</v>
      </c>
      <c r="M72" s="24">
        <v>2719</v>
      </c>
      <c r="N72" s="13">
        <v>102.0148472091052</v>
      </c>
      <c r="O72" s="13">
        <v>7.11</v>
      </c>
      <c r="P72" s="24">
        <v>2450</v>
      </c>
    </row>
    <row r="73" spans="1:16" ht="17.25" x14ac:dyDescent="0.15">
      <c r="A73" s="6">
        <v>201305</v>
      </c>
      <c r="B73" s="13">
        <v>106.04932559113951</v>
      </c>
      <c r="C73" s="13">
        <v>4.3899999999999997</v>
      </c>
      <c r="D73" s="24">
        <v>4940</v>
      </c>
      <c r="E73" s="13">
        <v>105.6889315981923</v>
      </c>
      <c r="F73" s="13">
        <v>4.05</v>
      </c>
      <c r="G73" s="24">
        <v>4656</v>
      </c>
      <c r="H73" s="13">
        <v>104.8427345018325</v>
      </c>
      <c r="I73" s="13">
        <v>3.49</v>
      </c>
      <c r="J73" s="24">
        <v>2477</v>
      </c>
      <c r="K73" s="13">
        <v>107.370837274762</v>
      </c>
      <c r="L73" s="13">
        <v>5.24</v>
      </c>
      <c r="M73" s="24">
        <v>2463</v>
      </c>
      <c r="N73" s="13">
        <v>105.9944637768118</v>
      </c>
      <c r="O73" s="13">
        <v>3.9</v>
      </c>
      <c r="P73" s="24">
        <v>2179</v>
      </c>
    </row>
    <row r="74" spans="1:16" ht="17.25" x14ac:dyDescent="0.15">
      <c r="A74" s="6">
        <v>201306</v>
      </c>
      <c r="B74" s="13">
        <v>96.454797722522301</v>
      </c>
      <c r="C74" s="13">
        <v>-9.0500000000000007</v>
      </c>
      <c r="D74" s="24">
        <v>4943</v>
      </c>
      <c r="E74" s="13">
        <v>96.0370009956644</v>
      </c>
      <c r="F74" s="13">
        <v>-9.1300000000000008</v>
      </c>
      <c r="G74" s="24">
        <v>4648</v>
      </c>
      <c r="H74" s="13">
        <v>93.9109776344106</v>
      </c>
      <c r="I74" s="13">
        <v>-10.43</v>
      </c>
      <c r="J74" s="24">
        <v>2497</v>
      </c>
      <c r="K74" s="13">
        <v>97.5591390628921</v>
      </c>
      <c r="L74" s="13">
        <v>-9.14</v>
      </c>
      <c r="M74" s="24">
        <v>2446</v>
      </c>
      <c r="N74" s="13">
        <v>96.7472989600613</v>
      </c>
      <c r="O74" s="13">
        <v>-8.7200000000000006</v>
      </c>
      <c r="P74" s="24">
        <v>2151</v>
      </c>
    </row>
    <row r="75" spans="1:16" ht="17.25" x14ac:dyDescent="0.15">
      <c r="A75" s="6">
        <v>201307</v>
      </c>
      <c r="B75" s="13">
        <v>101.35120918471731</v>
      </c>
      <c r="C75" s="13">
        <v>5.08</v>
      </c>
      <c r="D75" s="24">
        <v>5058</v>
      </c>
      <c r="E75" s="13">
        <v>100.9590602136672</v>
      </c>
      <c r="F75" s="13">
        <v>5.13</v>
      </c>
      <c r="G75" s="24">
        <v>4779</v>
      </c>
      <c r="H75" s="13">
        <v>99.287100377618899</v>
      </c>
      <c r="I75" s="13">
        <v>5.72</v>
      </c>
      <c r="J75" s="24">
        <v>2532</v>
      </c>
      <c r="K75" s="13">
        <v>102.8544516331073</v>
      </c>
      <c r="L75" s="13">
        <v>5.43</v>
      </c>
      <c r="M75" s="24">
        <v>2526</v>
      </c>
      <c r="N75" s="13">
        <v>102.7596344840358</v>
      </c>
      <c r="O75" s="13">
        <v>6.21</v>
      </c>
      <c r="P75" s="24">
        <v>2247</v>
      </c>
    </row>
    <row r="76" spans="1:16" ht="17.25" x14ac:dyDescent="0.15">
      <c r="A76" s="6">
        <v>201308</v>
      </c>
      <c r="B76" s="13">
        <v>99.338577510939899</v>
      </c>
      <c r="C76" s="13">
        <v>-1.99</v>
      </c>
      <c r="D76" s="24">
        <v>4414</v>
      </c>
      <c r="E76" s="13">
        <v>99.351730571425605</v>
      </c>
      <c r="F76" s="13">
        <v>-1.59</v>
      </c>
      <c r="G76" s="24">
        <v>4175</v>
      </c>
      <c r="H76" s="13">
        <v>101.0961441829913</v>
      </c>
      <c r="I76" s="13">
        <v>1.82</v>
      </c>
      <c r="J76" s="24">
        <v>2277</v>
      </c>
      <c r="K76" s="13">
        <v>97.8209482284296</v>
      </c>
      <c r="L76" s="13">
        <v>-4.8899999999999997</v>
      </c>
      <c r="M76" s="24">
        <v>2137</v>
      </c>
      <c r="N76" s="13">
        <v>97.620029216247701</v>
      </c>
      <c r="O76" s="13">
        <v>-5</v>
      </c>
      <c r="P76" s="24">
        <v>1898</v>
      </c>
    </row>
    <row r="77" spans="1:16" ht="17.25" x14ac:dyDescent="0.15">
      <c r="A77" s="6">
        <v>201309</v>
      </c>
      <c r="B77" s="13">
        <v>96.210058725409795</v>
      </c>
      <c r="C77" s="13">
        <v>-3.15</v>
      </c>
      <c r="D77" s="24">
        <v>4457</v>
      </c>
      <c r="E77" s="13">
        <v>95.873069975354298</v>
      </c>
      <c r="F77" s="13">
        <v>-3.5</v>
      </c>
      <c r="G77" s="24">
        <v>4199</v>
      </c>
      <c r="H77" s="13">
        <v>96.487324964564607</v>
      </c>
      <c r="I77" s="13">
        <v>-4.5599999999999996</v>
      </c>
      <c r="J77" s="24">
        <v>2286</v>
      </c>
      <c r="K77" s="13">
        <v>95.953748168975096</v>
      </c>
      <c r="L77" s="13">
        <v>-1.91</v>
      </c>
      <c r="M77" s="24">
        <v>2171</v>
      </c>
      <c r="N77" s="13">
        <v>96.702059549329704</v>
      </c>
      <c r="O77" s="13">
        <v>-0.94</v>
      </c>
      <c r="P77" s="24">
        <v>1913</v>
      </c>
    </row>
    <row r="78" spans="1:16" ht="17.25" x14ac:dyDescent="0.15">
      <c r="A78" s="6">
        <v>201310</v>
      </c>
      <c r="B78" s="13">
        <v>99.657551563176298</v>
      </c>
      <c r="C78" s="13">
        <v>3.58</v>
      </c>
      <c r="D78" s="24">
        <v>4682</v>
      </c>
      <c r="E78" s="13">
        <v>98.803816159408896</v>
      </c>
      <c r="F78" s="13">
        <v>3.06</v>
      </c>
      <c r="G78" s="24">
        <v>4367</v>
      </c>
      <c r="H78" s="13">
        <v>100.2871978542892</v>
      </c>
      <c r="I78" s="13">
        <v>3.94</v>
      </c>
      <c r="J78" s="24">
        <v>2373</v>
      </c>
      <c r="K78" s="13">
        <v>99.116041059050701</v>
      </c>
      <c r="L78" s="13">
        <v>3.3</v>
      </c>
      <c r="M78" s="24">
        <v>2309</v>
      </c>
      <c r="N78" s="13">
        <v>97.041652859873594</v>
      </c>
      <c r="O78" s="13">
        <v>0.35</v>
      </c>
      <c r="P78" s="24">
        <v>1994</v>
      </c>
    </row>
    <row r="79" spans="1:16" ht="17.25" x14ac:dyDescent="0.15">
      <c r="A79" s="6">
        <v>201311</v>
      </c>
      <c r="B79" s="13">
        <v>98.763062138303894</v>
      </c>
      <c r="C79" s="13">
        <v>-0.9</v>
      </c>
      <c r="D79" s="24">
        <v>4736</v>
      </c>
      <c r="E79" s="13">
        <v>97.317387752792001</v>
      </c>
      <c r="F79" s="13">
        <v>-1.5</v>
      </c>
      <c r="G79" s="24">
        <v>4430</v>
      </c>
      <c r="H79" s="13">
        <v>98.672234697687998</v>
      </c>
      <c r="I79" s="13">
        <v>-1.61</v>
      </c>
      <c r="J79" s="24">
        <v>2417</v>
      </c>
      <c r="K79" s="13">
        <v>98.8134410346359</v>
      </c>
      <c r="L79" s="13">
        <v>-0.31</v>
      </c>
      <c r="M79" s="24">
        <v>2319</v>
      </c>
      <c r="N79" s="13">
        <v>95.942586072267702</v>
      </c>
      <c r="O79" s="13">
        <v>-1.1299999999999999</v>
      </c>
      <c r="P79" s="24">
        <v>2013</v>
      </c>
    </row>
    <row r="80" spans="1:16" ht="17.25" x14ac:dyDescent="0.15">
      <c r="A80" s="7">
        <v>201312</v>
      </c>
      <c r="B80" s="14">
        <v>100.4760383948464</v>
      </c>
      <c r="C80" s="14">
        <v>1.73</v>
      </c>
      <c r="D80" s="25">
        <v>5367</v>
      </c>
      <c r="E80" s="14">
        <v>99.200002668582499</v>
      </c>
      <c r="F80" s="14">
        <v>1.93</v>
      </c>
      <c r="G80" s="25">
        <v>4983</v>
      </c>
      <c r="H80" s="14">
        <v>96.296597231413401</v>
      </c>
      <c r="I80" s="14">
        <v>-2.41</v>
      </c>
      <c r="J80" s="25">
        <v>2703</v>
      </c>
      <c r="K80" s="14">
        <v>105.03815960622519</v>
      </c>
      <c r="L80" s="14">
        <v>6.3</v>
      </c>
      <c r="M80" s="25">
        <v>2664</v>
      </c>
      <c r="N80" s="14">
        <v>102.7764537088479</v>
      </c>
      <c r="O80" s="14">
        <v>7.12</v>
      </c>
      <c r="P80" s="25">
        <v>2280</v>
      </c>
    </row>
    <row r="81" spans="1:16" ht="17.25" x14ac:dyDescent="0.15">
      <c r="A81" s="5">
        <v>201401</v>
      </c>
      <c r="B81" s="12">
        <v>99.157075722271401</v>
      </c>
      <c r="C81" s="12">
        <v>-1.31</v>
      </c>
      <c r="D81" s="23">
        <v>3607</v>
      </c>
      <c r="E81" s="12">
        <v>98.354911836382598</v>
      </c>
      <c r="F81" s="12">
        <v>-0.85</v>
      </c>
      <c r="G81" s="23">
        <v>3365</v>
      </c>
      <c r="H81" s="12">
        <v>99.919154455427204</v>
      </c>
      <c r="I81" s="12">
        <v>3.76</v>
      </c>
      <c r="J81" s="23">
        <v>1798</v>
      </c>
      <c r="K81" s="12">
        <v>98.849903296097807</v>
      </c>
      <c r="L81" s="12">
        <v>-5.89</v>
      </c>
      <c r="M81" s="23">
        <v>1809</v>
      </c>
      <c r="N81" s="12">
        <v>96.986610349127403</v>
      </c>
      <c r="O81" s="12">
        <v>-5.63</v>
      </c>
      <c r="P81" s="23">
        <v>1567</v>
      </c>
    </row>
    <row r="82" spans="1:16" ht="17.25" x14ac:dyDescent="0.15">
      <c r="A82" s="6">
        <v>201402</v>
      </c>
      <c r="B82" s="13">
        <v>104.7169626176176</v>
      </c>
      <c r="C82" s="13">
        <v>5.61</v>
      </c>
      <c r="D82" s="24">
        <v>4720</v>
      </c>
      <c r="E82" s="13">
        <v>103.9920621879142</v>
      </c>
      <c r="F82" s="13">
        <v>5.73</v>
      </c>
      <c r="G82" s="24">
        <v>4376</v>
      </c>
      <c r="H82" s="13">
        <v>105.7136683478802</v>
      </c>
      <c r="I82" s="13">
        <v>5.8</v>
      </c>
      <c r="J82" s="24">
        <v>2267</v>
      </c>
      <c r="K82" s="13">
        <v>104.4581233137264</v>
      </c>
      <c r="L82" s="13">
        <v>5.67</v>
      </c>
      <c r="M82" s="24">
        <v>2453</v>
      </c>
      <c r="N82" s="13">
        <v>102.4315235374241</v>
      </c>
      <c r="O82" s="13">
        <v>5.61</v>
      </c>
      <c r="P82" s="24">
        <v>2109</v>
      </c>
    </row>
    <row r="83" spans="1:16" ht="17.25" x14ac:dyDescent="0.15">
      <c r="A83" s="6">
        <v>201403</v>
      </c>
      <c r="B83" s="13">
        <v>115.588328847539</v>
      </c>
      <c r="C83" s="13">
        <v>10.38</v>
      </c>
      <c r="D83" s="24">
        <v>8016</v>
      </c>
      <c r="E83" s="13">
        <v>114.0451221347394</v>
      </c>
      <c r="F83" s="13">
        <v>9.67</v>
      </c>
      <c r="G83" s="24">
        <v>7556</v>
      </c>
      <c r="H83" s="13">
        <v>113.9561960675878</v>
      </c>
      <c r="I83" s="13">
        <v>7.8</v>
      </c>
      <c r="J83" s="24">
        <v>3769</v>
      </c>
      <c r="K83" s="13">
        <v>117.51143200518641</v>
      </c>
      <c r="L83" s="13">
        <v>12.5</v>
      </c>
      <c r="M83" s="24">
        <v>4247</v>
      </c>
      <c r="N83" s="13">
        <v>113.78594000707621</v>
      </c>
      <c r="O83" s="13">
        <v>11.08</v>
      </c>
      <c r="P83" s="24">
        <v>3787</v>
      </c>
    </row>
    <row r="84" spans="1:16" ht="17.25" x14ac:dyDescent="0.15">
      <c r="A84" s="6">
        <v>201404</v>
      </c>
      <c r="B84" s="13">
        <v>85.840265399896197</v>
      </c>
      <c r="C84" s="13">
        <v>-25.74</v>
      </c>
      <c r="D84" s="24">
        <v>4457</v>
      </c>
      <c r="E84" s="13">
        <v>84.910491347844598</v>
      </c>
      <c r="F84" s="13">
        <v>-25.55</v>
      </c>
      <c r="G84" s="24">
        <v>4186</v>
      </c>
      <c r="H84" s="13">
        <v>86.405339320317907</v>
      </c>
      <c r="I84" s="13">
        <v>-24.18</v>
      </c>
      <c r="J84" s="24">
        <v>2173</v>
      </c>
      <c r="K84" s="13">
        <v>85.664308896148299</v>
      </c>
      <c r="L84" s="13">
        <v>-27.1</v>
      </c>
      <c r="M84" s="24">
        <v>2284</v>
      </c>
      <c r="N84" s="13">
        <v>83.737894789271607</v>
      </c>
      <c r="O84" s="13">
        <v>-26.41</v>
      </c>
      <c r="P84" s="24">
        <v>2013</v>
      </c>
    </row>
    <row r="85" spans="1:16" ht="17.25" x14ac:dyDescent="0.15">
      <c r="A85" s="6">
        <v>201405</v>
      </c>
      <c r="B85" s="13">
        <v>92.381006554611403</v>
      </c>
      <c r="C85" s="13">
        <v>7.62</v>
      </c>
      <c r="D85" s="24">
        <v>4314</v>
      </c>
      <c r="E85" s="13">
        <v>89.953875629413503</v>
      </c>
      <c r="F85" s="13">
        <v>5.94</v>
      </c>
      <c r="G85" s="24">
        <v>3971</v>
      </c>
      <c r="H85" s="13">
        <v>92.634815026618995</v>
      </c>
      <c r="I85" s="13">
        <v>7.21</v>
      </c>
      <c r="J85" s="24">
        <v>2183</v>
      </c>
      <c r="K85" s="13">
        <v>91.9153538981232</v>
      </c>
      <c r="L85" s="13">
        <v>7.3</v>
      </c>
      <c r="M85" s="24">
        <v>2131</v>
      </c>
      <c r="N85" s="13">
        <v>86.095966216706401</v>
      </c>
      <c r="O85" s="13">
        <v>2.82</v>
      </c>
      <c r="P85" s="24">
        <v>1788</v>
      </c>
    </row>
    <row r="86" spans="1:16" ht="17.25" x14ac:dyDescent="0.15">
      <c r="A86" s="6">
        <v>201406</v>
      </c>
      <c r="B86" s="13">
        <v>91.539863413055997</v>
      </c>
      <c r="C86" s="13">
        <v>-0.91</v>
      </c>
      <c r="D86" s="24">
        <v>4732</v>
      </c>
      <c r="E86" s="13">
        <v>90.424192738034094</v>
      </c>
      <c r="F86" s="13">
        <v>0.52</v>
      </c>
      <c r="G86" s="24">
        <v>4409</v>
      </c>
      <c r="H86" s="13">
        <v>90.726249847444905</v>
      </c>
      <c r="I86" s="13">
        <v>-2.06</v>
      </c>
      <c r="J86" s="24">
        <v>2423</v>
      </c>
      <c r="K86" s="13">
        <v>91.420628344645706</v>
      </c>
      <c r="L86" s="13">
        <v>-0.54</v>
      </c>
      <c r="M86" s="24">
        <v>2309</v>
      </c>
      <c r="N86" s="13">
        <v>89.037441747386296</v>
      </c>
      <c r="O86" s="13">
        <v>3.42</v>
      </c>
      <c r="P86" s="24">
        <v>1986</v>
      </c>
    </row>
    <row r="87" spans="1:16" ht="17.25" x14ac:dyDescent="0.15">
      <c r="A87" s="6">
        <v>201407</v>
      </c>
      <c r="B87" s="13">
        <v>92.821915296216702</v>
      </c>
      <c r="C87" s="13">
        <v>1.4</v>
      </c>
      <c r="D87" s="24">
        <v>4627</v>
      </c>
      <c r="E87" s="13">
        <v>90.829188813697996</v>
      </c>
      <c r="F87" s="13">
        <v>0.45</v>
      </c>
      <c r="G87" s="24">
        <v>4285</v>
      </c>
      <c r="H87" s="13">
        <v>92.616212821960801</v>
      </c>
      <c r="I87" s="13">
        <v>2.08</v>
      </c>
      <c r="J87" s="24">
        <v>2351</v>
      </c>
      <c r="K87" s="13">
        <v>92.615818368381596</v>
      </c>
      <c r="L87" s="13">
        <v>1.31</v>
      </c>
      <c r="M87" s="24">
        <v>2276</v>
      </c>
      <c r="N87" s="13">
        <v>88.7994819217773</v>
      </c>
      <c r="O87" s="13">
        <v>-0.27</v>
      </c>
      <c r="P87" s="24">
        <v>1934</v>
      </c>
    </row>
    <row r="88" spans="1:16" ht="17.25" x14ac:dyDescent="0.15">
      <c r="A88" s="6">
        <v>201408</v>
      </c>
      <c r="B88" s="13">
        <v>90.853241705722098</v>
      </c>
      <c r="C88" s="13">
        <v>-2.12</v>
      </c>
      <c r="D88" s="24">
        <v>4026</v>
      </c>
      <c r="E88" s="13">
        <v>89.951317327190097</v>
      </c>
      <c r="F88" s="13">
        <v>-0.97</v>
      </c>
      <c r="G88" s="24">
        <v>3770</v>
      </c>
      <c r="H88" s="13">
        <v>90.743455995056905</v>
      </c>
      <c r="I88" s="13">
        <v>-2.02</v>
      </c>
      <c r="J88" s="24">
        <v>2045</v>
      </c>
      <c r="K88" s="13">
        <v>91.113986866866696</v>
      </c>
      <c r="L88" s="13">
        <v>-1.62</v>
      </c>
      <c r="M88" s="24">
        <v>1981</v>
      </c>
      <c r="N88" s="13">
        <v>89.242567652549099</v>
      </c>
      <c r="O88" s="13">
        <v>0.5</v>
      </c>
      <c r="P88" s="24">
        <v>1725</v>
      </c>
    </row>
    <row r="89" spans="1:16" ht="17.25" x14ac:dyDescent="0.15">
      <c r="A89" s="6">
        <v>201409</v>
      </c>
      <c r="B89" s="13">
        <v>95.384599436121903</v>
      </c>
      <c r="C89" s="13">
        <v>4.99</v>
      </c>
      <c r="D89" s="24">
        <v>4401</v>
      </c>
      <c r="E89" s="13">
        <v>92.593251752291295</v>
      </c>
      <c r="F89" s="13">
        <v>2.94</v>
      </c>
      <c r="G89" s="24">
        <v>4042</v>
      </c>
      <c r="H89" s="13">
        <v>93.308080489752498</v>
      </c>
      <c r="I89" s="13">
        <v>2.83</v>
      </c>
      <c r="J89" s="24">
        <v>2214</v>
      </c>
      <c r="K89" s="13">
        <v>97.432845836769403</v>
      </c>
      <c r="L89" s="13">
        <v>6.94</v>
      </c>
      <c r="M89" s="24">
        <v>2187</v>
      </c>
      <c r="N89" s="13">
        <v>92.423184868490495</v>
      </c>
      <c r="O89" s="13">
        <v>3.56</v>
      </c>
      <c r="P89" s="24">
        <v>1828</v>
      </c>
    </row>
    <row r="90" spans="1:16" ht="17.25" x14ac:dyDescent="0.15">
      <c r="A90" s="6">
        <v>201410</v>
      </c>
      <c r="B90" s="13">
        <v>97.390468831224894</v>
      </c>
      <c r="C90" s="13">
        <v>2.1</v>
      </c>
      <c r="D90" s="24">
        <v>4553</v>
      </c>
      <c r="E90" s="13">
        <v>95.033819932121006</v>
      </c>
      <c r="F90" s="13">
        <v>2.64</v>
      </c>
      <c r="G90" s="24">
        <v>4192</v>
      </c>
      <c r="H90" s="13">
        <v>95.519486686927493</v>
      </c>
      <c r="I90" s="13">
        <v>2.37</v>
      </c>
      <c r="J90" s="24">
        <v>2261</v>
      </c>
      <c r="K90" s="13">
        <v>99.153163497546302</v>
      </c>
      <c r="L90" s="13">
        <v>1.77</v>
      </c>
      <c r="M90" s="24">
        <v>2292</v>
      </c>
      <c r="N90" s="13">
        <v>94.303145544788904</v>
      </c>
      <c r="O90" s="13">
        <v>2.0299999999999998</v>
      </c>
      <c r="P90" s="24">
        <v>1931</v>
      </c>
    </row>
    <row r="91" spans="1:16" ht="17.25" x14ac:dyDescent="0.15">
      <c r="A91" s="6">
        <v>201411</v>
      </c>
      <c r="B91" s="13">
        <v>93.3605157240209</v>
      </c>
      <c r="C91" s="13">
        <v>-4.1399999999999997</v>
      </c>
      <c r="D91" s="24">
        <v>4482</v>
      </c>
      <c r="E91" s="13">
        <v>90.594569416457901</v>
      </c>
      <c r="F91" s="13">
        <v>-4.67</v>
      </c>
      <c r="G91" s="24">
        <v>4130</v>
      </c>
      <c r="H91" s="13">
        <v>91.138350818535002</v>
      </c>
      <c r="I91" s="13">
        <v>-4.59</v>
      </c>
      <c r="J91" s="24">
        <v>2234</v>
      </c>
      <c r="K91" s="13">
        <v>95.519769080962305</v>
      </c>
      <c r="L91" s="13">
        <v>-3.66</v>
      </c>
      <c r="M91" s="24">
        <v>2248</v>
      </c>
      <c r="N91" s="13">
        <v>90.068177184459202</v>
      </c>
      <c r="O91" s="13">
        <v>-4.49</v>
      </c>
      <c r="P91" s="24">
        <v>1896</v>
      </c>
    </row>
    <row r="92" spans="1:16" ht="17.25" x14ac:dyDescent="0.15">
      <c r="A92" s="7">
        <v>201412</v>
      </c>
      <c r="B92" s="14">
        <v>97.757509980655001</v>
      </c>
      <c r="C92" s="14">
        <v>4.71</v>
      </c>
      <c r="D92" s="25">
        <v>5230</v>
      </c>
      <c r="E92" s="14">
        <v>95.813919588471293</v>
      </c>
      <c r="F92" s="14">
        <v>5.76</v>
      </c>
      <c r="G92" s="25">
        <v>4828</v>
      </c>
      <c r="H92" s="14">
        <v>97.390895051052496</v>
      </c>
      <c r="I92" s="14">
        <v>6.86</v>
      </c>
      <c r="J92" s="25">
        <v>2746</v>
      </c>
      <c r="K92" s="14">
        <v>97.885519861278894</v>
      </c>
      <c r="L92" s="14">
        <v>2.48</v>
      </c>
      <c r="M92" s="25">
        <v>2484</v>
      </c>
      <c r="N92" s="14">
        <v>93.855620767512704</v>
      </c>
      <c r="O92" s="14">
        <v>4.21</v>
      </c>
      <c r="P92" s="25">
        <v>2082</v>
      </c>
    </row>
    <row r="93" spans="1:16" ht="17.25" x14ac:dyDescent="0.15">
      <c r="A93" s="5">
        <v>201501</v>
      </c>
      <c r="B93" s="12">
        <v>100.7704908789848</v>
      </c>
      <c r="C93" s="12">
        <v>3.08</v>
      </c>
      <c r="D93" s="23">
        <v>3688</v>
      </c>
      <c r="E93" s="12">
        <v>97.795271615426998</v>
      </c>
      <c r="F93" s="12">
        <v>2.0699999999999998</v>
      </c>
      <c r="G93" s="23">
        <v>3370</v>
      </c>
      <c r="H93" s="12">
        <v>99.250255984662999</v>
      </c>
      <c r="I93" s="12">
        <v>1.91</v>
      </c>
      <c r="J93" s="23">
        <v>1795</v>
      </c>
      <c r="K93" s="12">
        <v>102.7456607300545</v>
      </c>
      <c r="L93" s="12">
        <v>4.97</v>
      </c>
      <c r="M93" s="23">
        <v>1893</v>
      </c>
      <c r="N93" s="12">
        <v>96.696946064501603</v>
      </c>
      <c r="O93" s="12">
        <v>3.03</v>
      </c>
      <c r="P93" s="23">
        <v>1575</v>
      </c>
    </row>
    <row r="94" spans="1:16" ht="17.25" x14ac:dyDescent="0.15">
      <c r="A94" s="6">
        <v>201502</v>
      </c>
      <c r="B94" s="13">
        <v>99.166782305785603</v>
      </c>
      <c r="C94" s="13">
        <v>-1.59</v>
      </c>
      <c r="D94" s="24">
        <v>4474</v>
      </c>
      <c r="E94" s="13">
        <v>95.644157168033303</v>
      </c>
      <c r="F94" s="13">
        <v>-2.2000000000000002</v>
      </c>
      <c r="G94" s="24">
        <v>4020</v>
      </c>
      <c r="H94" s="13">
        <v>97.589674317138901</v>
      </c>
      <c r="I94" s="13">
        <v>-1.67</v>
      </c>
      <c r="J94" s="24">
        <v>2109</v>
      </c>
      <c r="K94" s="13">
        <v>101.03267399926619</v>
      </c>
      <c r="L94" s="13">
        <v>-1.67</v>
      </c>
      <c r="M94" s="24">
        <v>2365</v>
      </c>
      <c r="N94" s="13">
        <v>93.658820033202204</v>
      </c>
      <c r="O94" s="13">
        <v>-3.14</v>
      </c>
      <c r="P94" s="24">
        <v>1911</v>
      </c>
    </row>
    <row r="95" spans="1:16" ht="17.25" x14ac:dyDescent="0.15">
      <c r="A95" s="6">
        <v>201503</v>
      </c>
      <c r="B95" s="13">
        <v>98.4462249590255</v>
      </c>
      <c r="C95" s="13">
        <v>-0.73</v>
      </c>
      <c r="D95" s="24">
        <v>6792</v>
      </c>
      <c r="E95" s="13">
        <v>96.835659553697795</v>
      </c>
      <c r="F95" s="13">
        <v>1.25</v>
      </c>
      <c r="G95" s="24">
        <v>6382</v>
      </c>
      <c r="H95" s="13">
        <v>98.604347736104799</v>
      </c>
      <c r="I95" s="13">
        <v>1.04</v>
      </c>
      <c r="J95" s="24">
        <v>3230</v>
      </c>
      <c r="K95" s="13">
        <v>98.860057306818305</v>
      </c>
      <c r="L95" s="13">
        <v>-2.15</v>
      </c>
      <c r="M95" s="24">
        <v>3562</v>
      </c>
      <c r="N95" s="13">
        <v>94.811693258646699</v>
      </c>
      <c r="O95" s="13">
        <v>1.23</v>
      </c>
      <c r="P95" s="24">
        <v>3152</v>
      </c>
    </row>
    <row r="96" spans="1:16" ht="17.25" x14ac:dyDescent="0.15">
      <c r="A96" s="6">
        <v>201504</v>
      </c>
      <c r="B96" s="13">
        <v>100.95990478893989</v>
      </c>
      <c r="C96" s="13">
        <v>2.5499999999999998</v>
      </c>
      <c r="D96" s="24">
        <v>5220</v>
      </c>
      <c r="E96" s="13">
        <v>97.681581641015597</v>
      </c>
      <c r="F96" s="13">
        <v>0.87</v>
      </c>
      <c r="G96" s="24">
        <v>4799</v>
      </c>
      <c r="H96" s="13">
        <v>101.2192540403553</v>
      </c>
      <c r="I96" s="13">
        <v>2.65</v>
      </c>
      <c r="J96" s="24">
        <v>2537</v>
      </c>
      <c r="K96" s="13">
        <v>101.1513218915975</v>
      </c>
      <c r="L96" s="13">
        <v>2.3199999999999998</v>
      </c>
      <c r="M96" s="24">
        <v>2683</v>
      </c>
      <c r="N96" s="13">
        <v>94.504405406086093</v>
      </c>
      <c r="O96" s="13">
        <v>-0.32</v>
      </c>
      <c r="P96" s="24">
        <v>2262</v>
      </c>
    </row>
    <row r="97" spans="1:16" ht="17.25" x14ac:dyDescent="0.15">
      <c r="A97" s="6">
        <v>201505</v>
      </c>
      <c r="B97" s="13">
        <v>100.1620585036424</v>
      </c>
      <c r="C97" s="13">
        <v>-0.79</v>
      </c>
      <c r="D97" s="24">
        <v>4679</v>
      </c>
      <c r="E97" s="13">
        <v>97.152961763666696</v>
      </c>
      <c r="F97" s="13">
        <v>-0.54</v>
      </c>
      <c r="G97" s="24">
        <v>4281</v>
      </c>
      <c r="H97" s="13">
        <v>98.302540861625502</v>
      </c>
      <c r="I97" s="13">
        <v>-2.88</v>
      </c>
      <c r="J97" s="24">
        <v>2311</v>
      </c>
      <c r="K97" s="13">
        <v>101.3180919011573</v>
      </c>
      <c r="L97" s="13">
        <v>0.16</v>
      </c>
      <c r="M97" s="24">
        <v>2368</v>
      </c>
      <c r="N97" s="13">
        <v>94.039797320019503</v>
      </c>
      <c r="O97" s="13">
        <v>-0.49</v>
      </c>
      <c r="P97" s="24">
        <v>1970</v>
      </c>
    </row>
    <row r="98" spans="1:16" ht="17.25" x14ac:dyDescent="0.15">
      <c r="A98" s="6">
        <v>201506</v>
      </c>
      <c r="B98" s="13">
        <v>104.8432373684675</v>
      </c>
      <c r="C98" s="13">
        <v>4.67</v>
      </c>
      <c r="D98" s="24">
        <v>5481</v>
      </c>
      <c r="E98" s="13">
        <v>101.1389192139719</v>
      </c>
      <c r="F98" s="13">
        <v>4.0999999999999996</v>
      </c>
      <c r="G98" s="24">
        <v>4985</v>
      </c>
      <c r="H98" s="13">
        <v>103.1508981026164</v>
      </c>
      <c r="I98" s="13">
        <v>4.93</v>
      </c>
      <c r="J98" s="24">
        <v>2759</v>
      </c>
      <c r="K98" s="13">
        <v>106.580654322645</v>
      </c>
      <c r="L98" s="13">
        <v>5.19</v>
      </c>
      <c r="M98" s="24">
        <v>2722</v>
      </c>
      <c r="N98" s="13">
        <v>98.982622396877602</v>
      </c>
      <c r="O98" s="13">
        <v>5.26</v>
      </c>
      <c r="P98" s="24">
        <v>2226</v>
      </c>
    </row>
    <row r="99" spans="1:16" ht="17.25" x14ac:dyDescent="0.15">
      <c r="A99" s="6">
        <v>201507</v>
      </c>
      <c r="B99" s="13">
        <v>106.7492888708739</v>
      </c>
      <c r="C99" s="13">
        <v>1.82</v>
      </c>
      <c r="D99" s="24">
        <v>5304</v>
      </c>
      <c r="E99" s="13">
        <v>102.5157625011947</v>
      </c>
      <c r="F99" s="13">
        <v>1.36</v>
      </c>
      <c r="G99" s="24">
        <v>4816</v>
      </c>
      <c r="H99" s="13">
        <v>105.7089004506512</v>
      </c>
      <c r="I99" s="13">
        <v>2.48</v>
      </c>
      <c r="J99" s="24">
        <v>2680</v>
      </c>
      <c r="K99" s="13">
        <v>107.0645306660204</v>
      </c>
      <c r="L99" s="13">
        <v>0.45</v>
      </c>
      <c r="M99" s="24">
        <v>2624</v>
      </c>
      <c r="N99" s="13">
        <v>98.543701819187206</v>
      </c>
      <c r="O99" s="13">
        <v>-0.44</v>
      </c>
      <c r="P99" s="24">
        <v>2136</v>
      </c>
    </row>
    <row r="100" spans="1:16" ht="17.25" x14ac:dyDescent="0.15">
      <c r="A100" s="6">
        <v>201508</v>
      </c>
      <c r="B100" s="13">
        <v>101.1072592832457</v>
      </c>
      <c r="C100" s="13">
        <v>-5.29</v>
      </c>
      <c r="D100" s="24">
        <v>4472</v>
      </c>
      <c r="E100" s="13">
        <v>98.010769261762306</v>
      </c>
      <c r="F100" s="13">
        <v>-4.3899999999999997</v>
      </c>
      <c r="G100" s="24">
        <v>4098</v>
      </c>
      <c r="H100" s="13">
        <v>99.1441380261913</v>
      </c>
      <c r="I100" s="13">
        <v>-6.21</v>
      </c>
      <c r="J100" s="24">
        <v>2243</v>
      </c>
      <c r="K100" s="13">
        <v>102.7029481082476</v>
      </c>
      <c r="L100" s="13">
        <v>-4.07</v>
      </c>
      <c r="M100" s="24">
        <v>2229</v>
      </c>
      <c r="N100" s="13">
        <v>96.384871057822494</v>
      </c>
      <c r="O100" s="13">
        <v>-2.19</v>
      </c>
      <c r="P100" s="24">
        <v>1855</v>
      </c>
    </row>
    <row r="101" spans="1:16" ht="17.25" x14ac:dyDescent="0.15">
      <c r="A101" s="6">
        <v>201509</v>
      </c>
      <c r="B101" s="13">
        <v>99.534763030978397</v>
      </c>
      <c r="C101" s="13">
        <v>-1.56</v>
      </c>
      <c r="D101" s="24">
        <v>4618</v>
      </c>
      <c r="E101" s="13">
        <v>97.282142377301696</v>
      </c>
      <c r="F101" s="13">
        <v>-0.74</v>
      </c>
      <c r="G101" s="24">
        <v>4267</v>
      </c>
      <c r="H101" s="13">
        <v>101.41129663181469</v>
      </c>
      <c r="I101" s="13">
        <v>2.29</v>
      </c>
      <c r="J101" s="24">
        <v>2406</v>
      </c>
      <c r="K101" s="13">
        <v>98.239469962289803</v>
      </c>
      <c r="L101" s="13">
        <v>-4.3499999999999996</v>
      </c>
      <c r="M101" s="24">
        <v>2212</v>
      </c>
      <c r="N101" s="13">
        <v>93.664940373112699</v>
      </c>
      <c r="O101" s="13">
        <v>-2.82</v>
      </c>
      <c r="P101" s="24">
        <v>1861</v>
      </c>
    </row>
    <row r="102" spans="1:16" ht="17.25" x14ac:dyDescent="0.15">
      <c r="A102" s="6">
        <v>201510</v>
      </c>
      <c r="B102" s="13">
        <v>98.537563577984898</v>
      </c>
      <c r="C102" s="13">
        <v>-1</v>
      </c>
      <c r="D102" s="24">
        <v>4583</v>
      </c>
      <c r="E102" s="13">
        <v>95.683040152180396</v>
      </c>
      <c r="F102" s="13">
        <v>-1.64</v>
      </c>
      <c r="G102" s="24">
        <v>4207</v>
      </c>
      <c r="H102" s="13">
        <v>96.361644889051107</v>
      </c>
      <c r="I102" s="13">
        <v>-4.9800000000000004</v>
      </c>
      <c r="J102" s="24">
        <v>2283</v>
      </c>
      <c r="K102" s="13">
        <v>100.29033556558019</v>
      </c>
      <c r="L102" s="13">
        <v>2.09</v>
      </c>
      <c r="M102" s="24">
        <v>2300</v>
      </c>
      <c r="N102" s="13">
        <v>94.511135610237602</v>
      </c>
      <c r="O102" s="13">
        <v>0.9</v>
      </c>
      <c r="P102" s="24">
        <v>1924</v>
      </c>
    </row>
    <row r="103" spans="1:16" ht="17.25" x14ac:dyDescent="0.15">
      <c r="A103" s="6">
        <v>201511</v>
      </c>
      <c r="B103" s="13">
        <v>102.7954014887892</v>
      </c>
      <c r="C103" s="13">
        <v>4.32</v>
      </c>
      <c r="D103" s="24">
        <v>4946</v>
      </c>
      <c r="E103" s="13">
        <v>99.183566608295493</v>
      </c>
      <c r="F103" s="13">
        <v>3.66</v>
      </c>
      <c r="G103" s="24">
        <v>4533</v>
      </c>
      <c r="H103" s="13">
        <v>101.8236417985765</v>
      </c>
      <c r="I103" s="13">
        <v>5.67</v>
      </c>
      <c r="J103" s="24">
        <v>2495</v>
      </c>
      <c r="K103" s="13">
        <v>103.8532367096559</v>
      </c>
      <c r="L103" s="13">
        <v>3.55</v>
      </c>
      <c r="M103" s="24">
        <v>2451</v>
      </c>
      <c r="N103" s="13">
        <v>96.451005317290495</v>
      </c>
      <c r="O103" s="13">
        <v>2.0499999999999998</v>
      </c>
      <c r="P103" s="24">
        <v>2038</v>
      </c>
    </row>
    <row r="104" spans="1:16" ht="17.25" x14ac:dyDescent="0.15">
      <c r="A104" s="7">
        <v>201512</v>
      </c>
      <c r="B104" s="14">
        <v>103.3293298930333</v>
      </c>
      <c r="C104" s="14">
        <v>0.52</v>
      </c>
      <c r="D104" s="25">
        <v>5528</v>
      </c>
      <c r="E104" s="14">
        <v>99.795069670414406</v>
      </c>
      <c r="F104" s="14">
        <v>0.62</v>
      </c>
      <c r="G104" s="25">
        <v>5038</v>
      </c>
      <c r="H104" s="14">
        <v>102.6657367015988</v>
      </c>
      <c r="I104" s="14">
        <v>0.83</v>
      </c>
      <c r="J104" s="25">
        <v>2897</v>
      </c>
      <c r="K104" s="14">
        <v>103.9740770218738</v>
      </c>
      <c r="L104" s="14">
        <v>0.12</v>
      </c>
      <c r="M104" s="25">
        <v>2631</v>
      </c>
      <c r="N104" s="14">
        <v>96.6957608758551</v>
      </c>
      <c r="O104" s="14">
        <v>0.25</v>
      </c>
      <c r="P104" s="25">
        <v>2141</v>
      </c>
    </row>
    <row r="105" spans="1:16" ht="17.25" x14ac:dyDescent="0.15">
      <c r="A105" s="5">
        <v>201601</v>
      </c>
      <c r="B105" s="12">
        <v>101.27215089208561</v>
      </c>
      <c r="C105" s="12">
        <v>-1.99</v>
      </c>
      <c r="D105" s="23">
        <v>3721</v>
      </c>
      <c r="E105" s="12">
        <v>97.638171714378601</v>
      </c>
      <c r="F105" s="12">
        <v>-2.16</v>
      </c>
      <c r="G105" s="23">
        <v>3382</v>
      </c>
      <c r="H105" s="12">
        <v>100.1417455844355</v>
      </c>
      <c r="I105" s="12">
        <v>-2.46</v>
      </c>
      <c r="J105" s="23">
        <v>1820</v>
      </c>
      <c r="K105" s="12">
        <v>102.3985946376324</v>
      </c>
      <c r="L105" s="12">
        <v>-1.52</v>
      </c>
      <c r="M105" s="23">
        <v>1901</v>
      </c>
      <c r="N105" s="12">
        <v>94.894039766844301</v>
      </c>
      <c r="O105" s="12">
        <v>-1.86</v>
      </c>
      <c r="P105" s="23">
        <v>1562</v>
      </c>
    </row>
    <row r="106" spans="1:16" ht="17.25" x14ac:dyDescent="0.15">
      <c r="A106" s="6">
        <v>201602</v>
      </c>
      <c r="B106" s="13">
        <v>101.2448915740174</v>
      </c>
      <c r="C106" s="13">
        <v>-0.03</v>
      </c>
      <c r="D106" s="24">
        <v>4551</v>
      </c>
      <c r="E106" s="13">
        <v>97.489461210902704</v>
      </c>
      <c r="F106" s="13">
        <v>-0.15</v>
      </c>
      <c r="G106" s="24">
        <v>4086</v>
      </c>
      <c r="H106" s="13">
        <v>100.5814373175303</v>
      </c>
      <c r="I106" s="13">
        <v>0.44</v>
      </c>
      <c r="J106" s="24">
        <v>2187</v>
      </c>
      <c r="K106" s="13">
        <v>101.7716814399043</v>
      </c>
      <c r="L106" s="13">
        <v>-0.61</v>
      </c>
      <c r="M106" s="24">
        <v>2364</v>
      </c>
      <c r="N106" s="13">
        <v>93.813161398990005</v>
      </c>
      <c r="O106" s="13">
        <v>-1.1399999999999999</v>
      </c>
      <c r="P106" s="24">
        <v>1899</v>
      </c>
    </row>
    <row r="107" spans="1:16" ht="17.25" x14ac:dyDescent="0.15">
      <c r="A107" s="6">
        <v>201603</v>
      </c>
      <c r="B107" s="13">
        <v>99.534471565288797</v>
      </c>
      <c r="C107" s="13">
        <v>-1.69</v>
      </c>
      <c r="D107" s="24">
        <v>6838</v>
      </c>
      <c r="E107" s="13">
        <v>95.412629793354995</v>
      </c>
      <c r="F107" s="13">
        <v>-2.13</v>
      </c>
      <c r="G107" s="24">
        <v>6261</v>
      </c>
      <c r="H107" s="13">
        <v>100.7951628224564</v>
      </c>
      <c r="I107" s="13">
        <v>0.21</v>
      </c>
      <c r="J107" s="24">
        <v>3272</v>
      </c>
      <c r="K107" s="13">
        <v>99.144895099191899</v>
      </c>
      <c r="L107" s="13">
        <v>-2.58</v>
      </c>
      <c r="M107" s="24">
        <v>3566</v>
      </c>
      <c r="N107" s="13">
        <v>89.960848999315203</v>
      </c>
      <c r="O107" s="13">
        <v>-4.1100000000000003</v>
      </c>
      <c r="P107" s="24">
        <v>2989</v>
      </c>
    </row>
    <row r="108" spans="1:16" ht="17.25" x14ac:dyDescent="0.15">
      <c r="A108" s="6">
        <v>201604</v>
      </c>
      <c r="B108" s="13">
        <v>109.5699027101858</v>
      </c>
      <c r="C108" s="13">
        <v>10.08</v>
      </c>
      <c r="D108" s="24">
        <v>5637</v>
      </c>
      <c r="E108" s="13">
        <v>104.2947104859152</v>
      </c>
      <c r="F108" s="13">
        <v>9.31</v>
      </c>
      <c r="G108" s="24">
        <v>5096</v>
      </c>
      <c r="H108" s="13">
        <v>101.9352338556771</v>
      </c>
      <c r="I108" s="13">
        <v>1.1299999999999999</v>
      </c>
      <c r="J108" s="24">
        <v>2558</v>
      </c>
      <c r="K108" s="13">
        <v>116.8700733748489</v>
      </c>
      <c r="L108" s="13">
        <v>17.88</v>
      </c>
      <c r="M108" s="24">
        <v>3079</v>
      </c>
      <c r="N108" s="13">
        <v>106.8461654433786</v>
      </c>
      <c r="O108" s="13">
        <v>18.77</v>
      </c>
      <c r="P108" s="24">
        <v>2538</v>
      </c>
    </row>
    <row r="109" spans="1:16" ht="17.25" x14ac:dyDescent="0.15">
      <c r="A109" s="6">
        <v>201605</v>
      </c>
      <c r="B109" s="13">
        <v>102.64655745015889</v>
      </c>
      <c r="C109" s="13">
        <v>-6.32</v>
      </c>
      <c r="D109" s="24">
        <v>4782</v>
      </c>
      <c r="E109" s="13">
        <v>99.253805155872996</v>
      </c>
      <c r="F109" s="13">
        <v>-4.83</v>
      </c>
      <c r="G109" s="24">
        <v>4349</v>
      </c>
      <c r="H109" s="13">
        <v>99.2054955445562</v>
      </c>
      <c r="I109" s="13">
        <v>-2.68</v>
      </c>
      <c r="J109" s="24">
        <v>2320</v>
      </c>
      <c r="K109" s="13">
        <v>105.0100894904661</v>
      </c>
      <c r="L109" s="13">
        <v>-10.15</v>
      </c>
      <c r="M109" s="24">
        <v>2462</v>
      </c>
      <c r="N109" s="13">
        <v>96.721743299315406</v>
      </c>
      <c r="O109" s="13">
        <v>-9.48</v>
      </c>
      <c r="P109" s="24">
        <v>2029</v>
      </c>
    </row>
    <row r="110" spans="1:16" ht="17.25" x14ac:dyDescent="0.15">
      <c r="A110" s="6">
        <v>201606</v>
      </c>
      <c r="B110" s="13">
        <v>103.1289157283997</v>
      </c>
      <c r="C110" s="13">
        <v>0.47</v>
      </c>
      <c r="D110" s="24">
        <v>5457</v>
      </c>
      <c r="E110" s="13">
        <v>99.052973804027403</v>
      </c>
      <c r="F110" s="13">
        <v>-0.2</v>
      </c>
      <c r="G110" s="24">
        <v>4938</v>
      </c>
      <c r="H110" s="13">
        <v>103.2037187645236</v>
      </c>
      <c r="I110" s="13">
        <v>4.03</v>
      </c>
      <c r="J110" s="24">
        <v>2774</v>
      </c>
      <c r="K110" s="13">
        <v>103.8333778714462</v>
      </c>
      <c r="L110" s="13">
        <v>-1.1200000000000001</v>
      </c>
      <c r="M110" s="24">
        <v>2683</v>
      </c>
      <c r="N110" s="13">
        <v>95.349240603501499</v>
      </c>
      <c r="O110" s="13">
        <v>-1.42</v>
      </c>
      <c r="P110" s="24">
        <v>2164</v>
      </c>
    </row>
    <row r="111" spans="1:16" ht="17.25" x14ac:dyDescent="0.15">
      <c r="A111" s="6">
        <v>201607</v>
      </c>
      <c r="B111" s="13">
        <v>96.457298364378502</v>
      </c>
      <c r="C111" s="13">
        <v>-6.47</v>
      </c>
      <c r="D111" s="24">
        <v>4779</v>
      </c>
      <c r="E111" s="13">
        <v>92.480337800036907</v>
      </c>
      <c r="F111" s="13">
        <v>-6.64</v>
      </c>
      <c r="G111" s="24">
        <v>4332</v>
      </c>
      <c r="H111" s="13">
        <v>95.488809293184602</v>
      </c>
      <c r="I111" s="13">
        <v>-7.48</v>
      </c>
      <c r="J111" s="24">
        <v>2423</v>
      </c>
      <c r="K111" s="13">
        <v>96.497163016549493</v>
      </c>
      <c r="L111" s="13">
        <v>-7.07</v>
      </c>
      <c r="M111" s="24">
        <v>2356</v>
      </c>
      <c r="N111" s="13">
        <v>88.493568915830195</v>
      </c>
      <c r="O111" s="13">
        <v>-7.19</v>
      </c>
      <c r="P111" s="24">
        <v>1909</v>
      </c>
    </row>
    <row r="112" spans="1:16" ht="17.25" x14ac:dyDescent="0.15">
      <c r="A112" s="6">
        <v>201608</v>
      </c>
      <c r="B112" s="13">
        <v>103.46918206645201</v>
      </c>
      <c r="C112" s="13">
        <v>7.27</v>
      </c>
      <c r="D112" s="24">
        <v>4582</v>
      </c>
      <c r="E112" s="13">
        <v>98.105229936419605</v>
      </c>
      <c r="F112" s="13">
        <v>6.08</v>
      </c>
      <c r="G112" s="24">
        <v>4106</v>
      </c>
      <c r="H112" s="13">
        <v>101.10762732549171</v>
      </c>
      <c r="I112" s="13">
        <v>5.88</v>
      </c>
      <c r="J112" s="24">
        <v>2291</v>
      </c>
      <c r="K112" s="13">
        <v>105.069281542962</v>
      </c>
      <c r="L112" s="13">
        <v>8.8800000000000008</v>
      </c>
      <c r="M112" s="24">
        <v>2291</v>
      </c>
      <c r="N112" s="13">
        <v>93.862057464034905</v>
      </c>
      <c r="O112" s="13">
        <v>6.07</v>
      </c>
      <c r="P112" s="24">
        <v>1815</v>
      </c>
    </row>
    <row r="113" spans="1:16" ht="17.25" x14ac:dyDescent="0.15">
      <c r="A113" s="6">
        <v>201609</v>
      </c>
      <c r="B113" s="13">
        <v>100.3328752412317</v>
      </c>
      <c r="C113" s="13">
        <v>-3.03</v>
      </c>
      <c r="D113" s="24">
        <v>4701</v>
      </c>
      <c r="E113" s="13">
        <v>95.731007494615994</v>
      </c>
      <c r="F113" s="13">
        <v>-2.42</v>
      </c>
      <c r="G113" s="24">
        <v>4239</v>
      </c>
      <c r="H113" s="13">
        <v>97.593514037252405</v>
      </c>
      <c r="I113" s="13">
        <v>-3.48</v>
      </c>
      <c r="J113" s="24">
        <v>2314</v>
      </c>
      <c r="K113" s="13">
        <v>105.2444765033184</v>
      </c>
      <c r="L113" s="13">
        <v>0.17</v>
      </c>
      <c r="M113" s="24">
        <v>2387</v>
      </c>
      <c r="N113" s="13">
        <v>96.356079879798898</v>
      </c>
      <c r="O113" s="13">
        <v>2.66</v>
      </c>
      <c r="P113" s="24">
        <v>1925</v>
      </c>
    </row>
    <row r="114" spans="1:16" ht="17.25" x14ac:dyDescent="0.15">
      <c r="A114" s="6">
        <v>201610</v>
      </c>
      <c r="B114" s="13">
        <v>99.574338811279404</v>
      </c>
      <c r="C114" s="13">
        <v>-0.76</v>
      </c>
      <c r="D114" s="24">
        <v>4602</v>
      </c>
      <c r="E114" s="13">
        <v>95.168941869479596</v>
      </c>
      <c r="F114" s="13">
        <v>-0.59</v>
      </c>
      <c r="G114" s="24">
        <v>4161</v>
      </c>
      <c r="H114" s="13">
        <v>96.377460268072497</v>
      </c>
      <c r="I114" s="13">
        <v>-1.25</v>
      </c>
      <c r="J114" s="24">
        <v>2282</v>
      </c>
      <c r="K114" s="13">
        <v>101.7683425316982</v>
      </c>
      <c r="L114" s="13">
        <v>-3.3</v>
      </c>
      <c r="M114" s="24">
        <v>2320</v>
      </c>
      <c r="N114" s="13">
        <v>92.742386651273307</v>
      </c>
      <c r="O114" s="13">
        <v>-3.75</v>
      </c>
      <c r="P114" s="24">
        <v>1879</v>
      </c>
    </row>
    <row r="115" spans="1:16" ht="17.25" x14ac:dyDescent="0.15">
      <c r="A115" s="6">
        <v>201611</v>
      </c>
      <c r="B115" s="13">
        <v>103.63714675356709</v>
      </c>
      <c r="C115" s="13">
        <v>4.08</v>
      </c>
      <c r="D115" s="24">
        <v>4991</v>
      </c>
      <c r="E115" s="13">
        <v>98.306284234394298</v>
      </c>
      <c r="F115" s="13">
        <v>3.3</v>
      </c>
      <c r="G115" s="24">
        <v>4496</v>
      </c>
      <c r="H115" s="13">
        <v>99.856584660728103</v>
      </c>
      <c r="I115" s="13">
        <v>3.61</v>
      </c>
      <c r="J115" s="24">
        <v>2443</v>
      </c>
      <c r="K115" s="13">
        <v>107.9782377575137</v>
      </c>
      <c r="L115" s="13">
        <v>6.1</v>
      </c>
      <c r="M115" s="24">
        <v>2548</v>
      </c>
      <c r="N115" s="13">
        <v>97.012945585914906</v>
      </c>
      <c r="O115" s="13">
        <v>4.5999999999999996</v>
      </c>
      <c r="P115" s="24">
        <v>2053</v>
      </c>
    </row>
    <row r="116" spans="1:16" ht="17.25" x14ac:dyDescent="0.15">
      <c r="A116" s="7">
        <v>201612</v>
      </c>
      <c r="B116" s="14">
        <v>98.8248794418122</v>
      </c>
      <c r="C116" s="14">
        <v>-4.6399999999999997</v>
      </c>
      <c r="D116" s="25">
        <v>5291</v>
      </c>
      <c r="E116" s="14">
        <v>93.391372151255894</v>
      </c>
      <c r="F116" s="14">
        <v>-5</v>
      </c>
      <c r="G116" s="25">
        <v>4723</v>
      </c>
      <c r="H116" s="14">
        <v>95.154447957094604</v>
      </c>
      <c r="I116" s="14">
        <v>-4.71</v>
      </c>
      <c r="J116" s="25">
        <v>2687</v>
      </c>
      <c r="K116" s="14">
        <v>103.0825586998231</v>
      </c>
      <c r="L116" s="14">
        <v>-4.53</v>
      </c>
      <c r="M116" s="25">
        <v>2604</v>
      </c>
      <c r="N116" s="14">
        <v>92.105903982670497</v>
      </c>
      <c r="O116" s="14">
        <v>-5.0599999999999996</v>
      </c>
      <c r="P116" s="25">
        <v>2036</v>
      </c>
    </row>
    <row r="117" spans="1:16" ht="17.25" x14ac:dyDescent="0.15">
      <c r="A117" s="5">
        <v>201701</v>
      </c>
      <c r="B117" s="12">
        <v>100.4425878762232</v>
      </c>
      <c r="C117" s="12">
        <v>1.64</v>
      </c>
      <c r="D117" s="23">
        <v>3713</v>
      </c>
      <c r="E117" s="12">
        <v>94.150928004713094</v>
      </c>
      <c r="F117" s="12">
        <v>0.81</v>
      </c>
      <c r="G117" s="23">
        <v>3287</v>
      </c>
      <c r="H117" s="12">
        <v>95.172666530557095</v>
      </c>
      <c r="I117" s="12">
        <v>0.02</v>
      </c>
      <c r="J117" s="23">
        <v>1739</v>
      </c>
      <c r="K117" s="12">
        <v>105.36928822355991</v>
      </c>
      <c r="L117" s="12">
        <v>2.2200000000000002</v>
      </c>
      <c r="M117" s="23">
        <v>1974</v>
      </c>
      <c r="N117" s="12">
        <v>93.057747795655999</v>
      </c>
      <c r="O117" s="12">
        <v>1.03</v>
      </c>
      <c r="P117" s="23">
        <v>1548</v>
      </c>
    </row>
    <row r="118" spans="1:16" ht="17.25" x14ac:dyDescent="0.15">
      <c r="A118" s="6">
        <v>201702</v>
      </c>
      <c r="B118" s="13">
        <v>101.6738890294852</v>
      </c>
      <c r="C118" s="13">
        <v>1.23</v>
      </c>
      <c r="D118" s="24">
        <v>4558</v>
      </c>
      <c r="E118" s="13">
        <v>95.467766945977999</v>
      </c>
      <c r="F118" s="13">
        <v>1.4</v>
      </c>
      <c r="G118" s="24">
        <v>4001</v>
      </c>
      <c r="H118" s="13">
        <v>95.469621455360993</v>
      </c>
      <c r="I118" s="13">
        <v>0.31</v>
      </c>
      <c r="J118" s="24">
        <v>2087</v>
      </c>
      <c r="K118" s="13">
        <v>107.2588948298737</v>
      </c>
      <c r="L118" s="13">
        <v>1.79</v>
      </c>
      <c r="M118" s="24">
        <v>2471</v>
      </c>
      <c r="N118" s="13">
        <v>95.029035200133904</v>
      </c>
      <c r="O118" s="13">
        <v>2.12</v>
      </c>
      <c r="P118" s="24">
        <v>1914</v>
      </c>
    </row>
    <row r="119" spans="1:16" ht="17.25" x14ac:dyDescent="0.15">
      <c r="A119" s="6">
        <v>201703</v>
      </c>
      <c r="B119" s="13">
        <v>106.86764608705209</v>
      </c>
      <c r="C119" s="13">
        <v>5.1100000000000003</v>
      </c>
      <c r="D119" s="24">
        <v>7296</v>
      </c>
      <c r="E119" s="13">
        <v>99.977260460837599</v>
      </c>
      <c r="F119" s="13">
        <v>4.72</v>
      </c>
      <c r="G119" s="24">
        <v>6515</v>
      </c>
      <c r="H119" s="13">
        <v>100.2689979399043</v>
      </c>
      <c r="I119" s="13">
        <v>5.03</v>
      </c>
      <c r="J119" s="24">
        <v>3230</v>
      </c>
      <c r="K119" s="13">
        <v>113.45810757078949</v>
      </c>
      <c r="L119" s="13">
        <v>5.78</v>
      </c>
      <c r="M119" s="24">
        <v>4066</v>
      </c>
      <c r="N119" s="13">
        <v>99.233470551286899</v>
      </c>
      <c r="O119" s="13">
        <v>4.42</v>
      </c>
      <c r="P119" s="24">
        <v>3285</v>
      </c>
    </row>
    <row r="120" spans="1:16" ht="17.25" x14ac:dyDescent="0.15">
      <c r="A120" s="6">
        <v>201704</v>
      </c>
      <c r="B120" s="13">
        <v>102.18317710461891</v>
      </c>
      <c r="C120" s="13">
        <v>-4.38</v>
      </c>
      <c r="D120" s="24">
        <v>5215</v>
      </c>
      <c r="E120" s="13">
        <v>95.641730075197103</v>
      </c>
      <c r="F120" s="13">
        <v>-4.34</v>
      </c>
      <c r="G120" s="24">
        <v>4637</v>
      </c>
      <c r="H120" s="13">
        <v>95.760326066472103</v>
      </c>
      <c r="I120" s="13">
        <v>-4.5</v>
      </c>
      <c r="J120" s="24">
        <v>2405</v>
      </c>
      <c r="K120" s="13">
        <v>107.61286363585469</v>
      </c>
      <c r="L120" s="13">
        <v>-5.15</v>
      </c>
      <c r="M120" s="24">
        <v>2810</v>
      </c>
      <c r="N120" s="13">
        <v>94.774254069227297</v>
      </c>
      <c r="O120" s="13">
        <v>-4.49</v>
      </c>
      <c r="P120" s="24">
        <v>2232</v>
      </c>
    </row>
    <row r="121" spans="1:16" ht="17.25" x14ac:dyDescent="0.15">
      <c r="A121" s="6">
        <v>201705</v>
      </c>
      <c r="B121" s="13">
        <v>103.2318060414614</v>
      </c>
      <c r="C121" s="13">
        <v>1.03</v>
      </c>
      <c r="D121" s="24">
        <v>4810</v>
      </c>
      <c r="E121" s="13">
        <v>97.859811114407904</v>
      </c>
      <c r="F121" s="13">
        <v>2.3199999999999998</v>
      </c>
      <c r="G121" s="24">
        <v>4274</v>
      </c>
      <c r="H121" s="13">
        <v>97.763465830998896</v>
      </c>
      <c r="I121" s="13">
        <v>2.09</v>
      </c>
      <c r="J121" s="24">
        <v>2270</v>
      </c>
      <c r="K121" s="13">
        <v>107.7296974158514</v>
      </c>
      <c r="L121" s="13">
        <v>0.11</v>
      </c>
      <c r="M121" s="24">
        <v>2540</v>
      </c>
      <c r="N121" s="13">
        <v>95.172104480989603</v>
      </c>
      <c r="O121" s="13">
        <v>0.42</v>
      </c>
      <c r="P121" s="24">
        <v>2004</v>
      </c>
    </row>
    <row r="122" spans="1:16" ht="17.25" x14ac:dyDescent="0.15">
      <c r="A122" s="6">
        <v>201706</v>
      </c>
      <c r="B122" s="13">
        <v>104.8281983681271</v>
      </c>
      <c r="C122" s="13">
        <v>1.55</v>
      </c>
      <c r="D122" s="24">
        <v>5580</v>
      </c>
      <c r="E122" s="13">
        <v>97.197670055707206</v>
      </c>
      <c r="F122" s="13">
        <v>-0.68</v>
      </c>
      <c r="G122" s="24">
        <v>4876</v>
      </c>
      <c r="H122" s="13">
        <v>99.010612931541999</v>
      </c>
      <c r="I122" s="13">
        <v>1.28</v>
      </c>
      <c r="J122" s="24">
        <v>2679</v>
      </c>
      <c r="K122" s="13">
        <v>111.76199551655461</v>
      </c>
      <c r="L122" s="13">
        <v>3.74</v>
      </c>
      <c r="M122" s="24">
        <v>2901</v>
      </c>
      <c r="N122" s="13">
        <v>96.443382156148104</v>
      </c>
      <c r="O122" s="13">
        <v>1.34</v>
      </c>
      <c r="P122" s="24">
        <v>2197</v>
      </c>
    </row>
    <row r="123" spans="1:16" ht="17.25" x14ac:dyDescent="0.15">
      <c r="A123" s="6">
        <v>201707</v>
      </c>
      <c r="B123" s="13">
        <v>102.2016142773942</v>
      </c>
      <c r="C123" s="13">
        <v>-2.5099999999999998</v>
      </c>
      <c r="D123" s="24">
        <v>5040</v>
      </c>
      <c r="E123" s="13">
        <v>95.351414483106595</v>
      </c>
      <c r="F123" s="13">
        <v>-1.9</v>
      </c>
      <c r="G123" s="24">
        <v>4448</v>
      </c>
      <c r="H123" s="13">
        <v>95.613403541882803</v>
      </c>
      <c r="I123" s="13">
        <v>-3.43</v>
      </c>
      <c r="J123" s="24">
        <v>2429</v>
      </c>
      <c r="K123" s="13">
        <v>107.58891902470261</v>
      </c>
      <c r="L123" s="13">
        <v>-3.73</v>
      </c>
      <c r="M123" s="24">
        <v>2611</v>
      </c>
      <c r="N123" s="13">
        <v>94.114004881942407</v>
      </c>
      <c r="O123" s="13">
        <v>-2.42</v>
      </c>
      <c r="P123" s="24">
        <v>2019</v>
      </c>
    </row>
    <row r="124" spans="1:16" ht="17.25" x14ac:dyDescent="0.15">
      <c r="A124" s="6">
        <v>201708</v>
      </c>
      <c r="B124" s="13">
        <v>102.2213999121914</v>
      </c>
      <c r="C124" s="13">
        <v>0.02</v>
      </c>
      <c r="D124" s="24">
        <v>4560</v>
      </c>
      <c r="E124" s="13">
        <v>95.657991396269296</v>
      </c>
      <c r="F124" s="13">
        <v>0.32</v>
      </c>
      <c r="G124" s="24">
        <v>4027</v>
      </c>
      <c r="H124" s="13">
        <v>95.9720764579654</v>
      </c>
      <c r="I124" s="13">
        <v>0.38</v>
      </c>
      <c r="J124" s="24">
        <v>2174</v>
      </c>
      <c r="K124" s="13">
        <v>108.18040681818511</v>
      </c>
      <c r="L124" s="13">
        <v>0.55000000000000004</v>
      </c>
      <c r="M124" s="24">
        <v>2386</v>
      </c>
      <c r="N124" s="13">
        <v>95.040667205943393</v>
      </c>
      <c r="O124" s="13">
        <v>0.98</v>
      </c>
      <c r="P124" s="24">
        <v>1853</v>
      </c>
    </row>
    <row r="125" spans="1:16" ht="17.25" x14ac:dyDescent="0.15">
      <c r="A125" s="6">
        <v>201709</v>
      </c>
      <c r="B125" s="13">
        <v>106.60445516266159</v>
      </c>
      <c r="C125" s="13">
        <v>4.29</v>
      </c>
      <c r="D125" s="24">
        <v>5043</v>
      </c>
      <c r="E125" s="13">
        <v>99.551593983692399</v>
      </c>
      <c r="F125" s="13">
        <v>4.07</v>
      </c>
      <c r="G125" s="24">
        <v>4445</v>
      </c>
      <c r="H125" s="13">
        <v>105.38718772510509</v>
      </c>
      <c r="I125" s="13">
        <v>9.81</v>
      </c>
      <c r="J125" s="24">
        <v>2502</v>
      </c>
      <c r="K125" s="13">
        <v>111.07708116175991</v>
      </c>
      <c r="L125" s="13">
        <v>2.68</v>
      </c>
      <c r="M125" s="24">
        <v>2541</v>
      </c>
      <c r="N125" s="13">
        <v>96.722309700248601</v>
      </c>
      <c r="O125" s="13">
        <v>1.77</v>
      </c>
      <c r="P125" s="24">
        <v>1943</v>
      </c>
    </row>
    <row r="126" spans="1:16" ht="17.25" x14ac:dyDescent="0.15">
      <c r="A126" s="6">
        <v>201710</v>
      </c>
      <c r="B126" s="13">
        <v>103.59054930781259</v>
      </c>
      <c r="C126" s="13">
        <v>-2.83</v>
      </c>
      <c r="D126" s="24">
        <v>4782</v>
      </c>
      <c r="E126" s="13">
        <v>96.807282779098102</v>
      </c>
      <c r="F126" s="13">
        <v>-2.76</v>
      </c>
      <c r="G126" s="24">
        <v>4228</v>
      </c>
      <c r="H126" s="13">
        <v>98.599185591814702</v>
      </c>
      <c r="I126" s="13">
        <v>-6.44</v>
      </c>
      <c r="J126" s="24">
        <v>2331</v>
      </c>
      <c r="K126" s="13">
        <v>107.59834948530251</v>
      </c>
      <c r="L126" s="13">
        <v>-3.13</v>
      </c>
      <c r="M126" s="24">
        <v>2451</v>
      </c>
      <c r="N126" s="13">
        <v>93.679553611027899</v>
      </c>
      <c r="O126" s="13">
        <v>-3.15</v>
      </c>
      <c r="P126" s="24">
        <v>1897</v>
      </c>
    </row>
    <row r="127" spans="1:16" ht="17.25" x14ac:dyDescent="0.15">
      <c r="A127" s="6">
        <v>201711</v>
      </c>
      <c r="B127" s="13">
        <v>99.534800733357102</v>
      </c>
      <c r="C127" s="13">
        <v>-3.92</v>
      </c>
      <c r="D127" s="24">
        <v>4804</v>
      </c>
      <c r="E127" s="13">
        <v>92.982120427108597</v>
      </c>
      <c r="F127" s="13">
        <v>-3.95</v>
      </c>
      <c r="G127" s="24">
        <v>4268</v>
      </c>
      <c r="H127" s="13">
        <v>94.361382530353595</v>
      </c>
      <c r="I127" s="13">
        <v>-4.3</v>
      </c>
      <c r="J127" s="24">
        <v>2304</v>
      </c>
      <c r="K127" s="13">
        <v>106.013928224599</v>
      </c>
      <c r="L127" s="13">
        <v>-1.47</v>
      </c>
      <c r="M127" s="24">
        <v>2500</v>
      </c>
      <c r="N127" s="13">
        <v>92.4402895060486</v>
      </c>
      <c r="O127" s="13">
        <v>-1.32</v>
      </c>
      <c r="P127" s="24">
        <v>1964</v>
      </c>
    </row>
    <row r="128" spans="1:16" ht="17.25" x14ac:dyDescent="0.15">
      <c r="A128" s="7">
        <v>201712</v>
      </c>
      <c r="B128" s="14">
        <v>104.2374227219556</v>
      </c>
      <c r="C128" s="14">
        <v>4.72</v>
      </c>
      <c r="D128" s="25">
        <v>5551</v>
      </c>
      <c r="E128" s="14">
        <v>96.854803770195602</v>
      </c>
      <c r="F128" s="14">
        <v>4.16</v>
      </c>
      <c r="G128" s="25">
        <v>4875</v>
      </c>
      <c r="H128" s="14">
        <v>99.295552134492894</v>
      </c>
      <c r="I128" s="14">
        <v>5.23</v>
      </c>
      <c r="J128" s="25">
        <v>2813</v>
      </c>
      <c r="K128" s="14">
        <v>109.2419735319487</v>
      </c>
      <c r="L128" s="14">
        <v>3.04</v>
      </c>
      <c r="M128" s="25">
        <v>2738</v>
      </c>
      <c r="N128" s="14">
        <v>93.981931318485707</v>
      </c>
      <c r="O128" s="14">
        <v>1.67</v>
      </c>
      <c r="P128" s="25">
        <v>2062</v>
      </c>
    </row>
    <row r="129" spans="1:16" ht="17.25" x14ac:dyDescent="0.15">
      <c r="A129" s="5">
        <v>201801</v>
      </c>
      <c r="B129" s="12">
        <v>99.706779521683799</v>
      </c>
      <c r="C129" s="12">
        <v>-4.3499999999999996</v>
      </c>
      <c r="D129" s="23">
        <v>3702</v>
      </c>
      <c r="E129" s="12">
        <v>93.359633637670797</v>
      </c>
      <c r="F129" s="12">
        <v>-3.61</v>
      </c>
      <c r="G129" s="23">
        <v>3279</v>
      </c>
      <c r="H129" s="12">
        <v>94.944955031434404</v>
      </c>
      <c r="I129" s="12">
        <v>-4.38</v>
      </c>
      <c r="J129" s="23">
        <v>1739</v>
      </c>
      <c r="K129" s="12">
        <v>103.9688332185839</v>
      </c>
      <c r="L129" s="12">
        <v>-4.83</v>
      </c>
      <c r="M129" s="23">
        <v>1963</v>
      </c>
      <c r="N129" s="12">
        <v>91.768694472199996</v>
      </c>
      <c r="O129" s="12">
        <v>-2.35</v>
      </c>
      <c r="P129" s="23">
        <v>1540</v>
      </c>
    </row>
    <row r="130" spans="1:16" ht="17.25" x14ac:dyDescent="0.15">
      <c r="A130" s="6">
        <v>201802</v>
      </c>
      <c r="B130" s="13">
        <v>99.478100722882701</v>
      </c>
      <c r="C130" s="13">
        <v>-0.23</v>
      </c>
      <c r="D130" s="24">
        <v>4445</v>
      </c>
      <c r="E130" s="13">
        <v>92.618208457547695</v>
      </c>
      <c r="F130" s="13">
        <v>-0.79</v>
      </c>
      <c r="G130" s="24">
        <v>3881</v>
      </c>
      <c r="H130" s="13">
        <v>93.891637751869396</v>
      </c>
      <c r="I130" s="13">
        <v>-1.1100000000000001</v>
      </c>
      <c r="J130" s="24">
        <v>2057</v>
      </c>
      <c r="K130" s="13">
        <v>104.671783019415</v>
      </c>
      <c r="L130" s="13">
        <v>0.68</v>
      </c>
      <c r="M130" s="24">
        <v>2388</v>
      </c>
      <c r="N130" s="13">
        <v>91.026877706437304</v>
      </c>
      <c r="O130" s="13">
        <v>-0.81</v>
      </c>
      <c r="P130" s="24">
        <v>1824</v>
      </c>
    </row>
    <row r="131" spans="1:16" ht="17.25" x14ac:dyDescent="0.15">
      <c r="A131" s="6">
        <v>201803</v>
      </c>
      <c r="B131" s="13">
        <v>100.1394224656913</v>
      </c>
      <c r="C131" s="13">
        <v>0.66</v>
      </c>
      <c r="D131" s="24">
        <v>6814</v>
      </c>
      <c r="E131" s="13">
        <v>93.396054940229305</v>
      </c>
      <c r="F131" s="13">
        <v>0.84</v>
      </c>
      <c r="G131" s="24">
        <v>6057</v>
      </c>
      <c r="H131" s="13">
        <v>93.792333289766404</v>
      </c>
      <c r="I131" s="13">
        <v>-0.11</v>
      </c>
      <c r="J131" s="24">
        <v>3004</v>
      </c>
      <c r="K131" s="13">
        <v>106.240454561687</v>
      </c>
      <c r="L131" s="13">
        <v>1.5</v>
      </c>
      <c r="M131" s="24">
        <v>3810</v>
      </c>
      <c r="N131" s="13">
        <v>92.431401102162098</v>
      </c>
      <c r="O131" s="13">
        <v>1.54</v>
      </c>
      <c r="P131" s="24">
        <v>3053</v>
      </c>
    </row>
    <row r="132" spans="1:16" ht="17.25" x14ac:dyDescent="0.15">
      <c r="A132" s="6">
        <v>201804</v>
      </c>
      <c r="B132" s="13">
        <v>100.69935691391299</v>
      </c>
      <c r="C132" s="13">
        <v>0.56000000000000005</v>
      </c>
      <c r="D132" s="24">
        <v>5116</v>
      </c>
      <c r="E132" s="13">
        <v>94.398429251598998</v>
      </c>
      <c r="F132" s="13">
        <v>1.07</v>
      </c>
      <c r="G132" s="24">
        <v>4554</v>
      </c>
      <c r="H132" s="13">
        <v>93.627571767658097</v>
      </c>
      <c r="I132" s="13">
        <v>-0.18</v>
      </c>
      <c r="J132" s="24">
        <v>2349</v>
      </c>
      <c r="K132" s="13">
        <v>106.5398668906642</v>
      </c>
      <c r="L132" s="13">
        <v>0.28000000000000003</v>
      </c>
      <c r="M132" s="24">
        <v>2767</v>
      </c>
      <c r="N132" s="13">
        <v>94.125082804328898</v>
      </c>
      <c r="O132" s="13">
        <v>1.83</v>
      </c>
      <c r="P132" s="24">
        <v>2205</v>
      </c>
    </row>
    <row r="133" spans="1:16" ht="17.25" x14ac:dyDescent="0.15">
      <c r="A133" s="6">
        <v>201805</v>
      </c>
      <c r="B133" s="13">
        <v>108.27672554118379</v>
      </c>
      <c r="C133" s="13">
        <v>7.52</v>
      </c>
      <c r="D133" s="24">
        <v>5044</v>
      </c>
      <c r="E133" s="13">
        <v>102.9588984271566</v>
      </c>
      <c r="F133" s="13">
        <v>9.07</v>
      </c>
      <c r="G133" s="24">
        <v>4487</v>
      </c>
      <c r="H133" s="13">
        <v>104.12550926727771</v>
      </c>
      <c r="I133" s="13">
        <v>11.21</v>
      </c>
      <c r="J133" s="24">
        <v>2401</v>
      </c>
      <c r="K133" s="13">
        <v>111.6593385547294</v>
      </c>
      <c r="L133" s="13">
        <v>4.8099999999999996</v>
      </c>
      <c r="M133" s="24">
        <v>2643</v>
      </c>
      <c r="N133" s="13">
        <v>98.905079162043506</v>
      </c>
      <c r="O133" s="13">
        <v>5.08</v>
      </c>
      <c r="P133" s="24">
        <v>2086</v>
      </c>
    </row>
    <row r="134" spans="1:16" ht="17.25" x14ac:dyDescent="0.15">
      <c r="A134" s="6">
        <v>201806</v>
      </c>
      <c r="B134" s="13">
        <v>102.4352459321653</v>
      </c>
      <c r="C134" s="13">
        <v>-5.39</v>
      </c>
      <c r="D134" s="24">
        <v>5459</v>
      </c>
      <c r="E134" s="13">
        <v>96.097471576247699</v>
      </c>
      <c r="F134" s="13">
        <v>-6.66</v>
      </c>
      <c r="G134" s="24">
        <v>4826</v>
      </c>
      <c r="H134" s="13">
        <v>96.447400331413206</v>
      </c>
      <c r="I134" s="13">
        <v>-7.37</v>
      </c>
      <c r="J134" s="24">
        <v>2633</v>
      </c>
      <c r="K134" s="13">
        <v>108.8024874312285</v>
      </c>
      <c r="L134" s="13">
        <v>-2.56</v>
      </c>
      <c r="M134" s="24">
        <v>2826</v>
      </c>
      <c r="N134" s="13">
        <v>96.287418828647304</v>
      </c>
      <c r="O134" s="13">
        <v>-2.65</v>
      </c>
      <c r="P134" s="24">
        <v>2193</v>
      </c>
    </row>
    <row r="135" spans="1:16" ht="17.25" x14ac:dyDescent="0.15">
      <c r="A135" s="6">
        <v>201807</v>
      </c>
      <c r="B135" s="13">
        <v>103.69663508228879</v>
      </c>
      <c r="C135" s="13">
        <v>1.23</v>
      </c>
      <c r="D135" s="24">
        <v>5104</v>
      </c>
      <c r="E135" s="13">
        <v>97.096508965308303</v>
      </c>
      <c r="F135" s="13">
        <v>1.04</v>
      </c>
      <c r="G135" s="24">
        <v>4523</v>
      </c>
      <c r="H135" s="13">
        <v>98.222505826197306</v>
      </c>
      <c r="I135" s="13">
        <v>1.84</v>
      </c>
      <c r="J135" s="24">
        <v>2496</v>
      </c>
      <c r="K135" s="13">
        <v>107.7983217328507</v>
      </c>
      <c r="L135" s="13">
        <v>-0.92</v>
      </c>
      <c r="M135" s="24">
        <v>2608</v>
      </c>
      <c r="N135" s="13">
        <v>94.641414852384301</v>
      </c>
      <c r="O135" s="13">
        <v>-1.71</v>
      </c>
      <c r="P135" s="24">
        <v>2027</v>
      </c>
    </row>
    <row r="136" spans="1:16" ht="17.25" x14ac:dyDescent="0.15">
      <c r="A136" s="6">
        <v>201808</v>
      </c>
      <c r="B136" s="13">
        <v>102.93700868427329</v>
      </c>
      <c r="C136" s="13">
        <v>-0.73</v>
      </c>
      <c r="D136" s="24">
        <v>4620</v>
      </c>
      <c r="E136" s="13">
        <v>95.636055176151203</v>
      </c>
      <c r="F136" s="13">
        <v>-1.5</v>
      </c>
      <c r="G136" s="24">
        <v>4050</v>
      </c>
      <c r="H136" s="13">
        <v>96.735500178005196</v>
      </c>
      <c r="I136" s="13">
        <v>-1.51</v>
      </c>
      <c r="J136" s="24">
        <v>2192</v>
      </c>
      <c r="K136" s="13">
        <v>109.1199481787982</v>
      </c>
      <c r="L136" s="13">
        <v>1.23</v>
      </c>
      <c r="M136" s="24">
        <v>2428</v>
      </c>
      <c r="N136" s="13">
        <v>94.459459280459399</v>
      </c>
      <c r="O136" s="13">
        <v>-0.19</v>
      </c>
      <c r="P136" s="24">
        <v>1858</v>
      </c>
    </row>
    <row r="137" spans="1:16" ht="17.25" x14ac:dyDescent="0.15">
      <c r="A137" s="6">
        <v>201809</v>
      </c>
      <c r="B137" s="13">
        <v>95.010270366381604</v>
      </c>
      <c r="C137" s="13">
        <v>-7.7</v>
      </c>
      <c r="D137" s="24">
        <v>4526</v>
      </c>
      <c r="E137" s="13">
        <v>90.498621027321505</v>
      </c>
      <c r="F137" s="13">
        <v>-5.37</v>
      </c>
      <c r="G137" s="24">
        <v>4066</v>
      </c>
      <c r="H137" s="13">
        <v>91.138689824376996</v>
      </c>
      <c r="I137" s="13">
        <v>-5.79</v>
      </c>
      <c r="J137" s="24">
        <v>2169</v>
      </c>
      <c r="K137" s="13">
        <v>102.5258643035326</v>
      </c>
      <c r="L137" s="13">
        <v>-6.04</v>
      </c>
      <c r="M137" s="24">
        <v>2357</v>
      </c>
      <c r="N137" s="13">
        <v>94.065289174358696</v>
      </c>
      <c r="O137" s="13">
        <v>-0.42</v>
      </c>
      <c r="P137" s="24">
        <v>1897</v>
      </c>
    </row>
    <row r="138" spans="1:16" ht="17.25" x14ac:dyDescent="0.15">
      <c r="A138" s="6">
        <v>201810</v>
      </c>
      <c r="B138" s="13">
        <v>105.3382898876182</v>
      </c>
      <c r="C138" s="13">
        <v>10.87</v>
      </c>
      <c r="D138" s="24">
        <v>4868</v>
      </c>
      <c r="E138" s="13">
        <v>98.079799836766796</v>
      </c>
      <c r="F138" s="13">
        <v>8.3800000000000008</v>
      </c>
      <c r="G138" s="24">
        <v>4287</v>
      </c>
      <c r="H138" s="13">
        <v>97.216496150123106</v>
      </c>
      <c r="I138" s="13">
        <v>6.67</v>
      </c>
      <c r="J138" s="24">
        <v>2291</v>
      </c>
      <c r="K138" s="13">
        <v>113.0918775388942</v>
      </c>
      <c r="L138" s="13">
        <v>10.31</v>
      </c>
      <c r="M138" s="24">
        <v>2577</v>
      </c>
      <c r="N138" s="13">
        <v>98.586725794227107</v>
      </c>
      <c r="O138" s="13">
        <v>4.8099999999999996</v>
      </c>
      <c r="P138" s="24">
        <v>1996</v>
      </c>
    </row>
    <row r="139" spans="1:16" ht="17.25" x14ac:dyDescent="0.15">
      <c r="A139" s="6">
        <v>201811</v>
      </c>
      <c r="B139" s="13">
        <v>109.81589669117071</v>
      </c>
      <c r="C139" s="13">
        <v>4.25</v>
      </c>
      <c r="D139" s="24">
        <v>5290</v>
      </c>
      <c r="E139" s="13">
        <v>103.81516143517059</v>
      </c>
      <c r="F139" s="13">
        <v>5.85</v>
      </c>
      <c r="G139" s="24">
        <v>4760</v>
      </c>
      <c r="H139" s="13">
        <v>107.7862372985943</v>
      </c>
      <c r="I139" s="13">
        <v>10.87</v>
      </c>
      <c r="J139" s="24">
        <v>2630</v>
      </c>
      <c r="K139" s="13">
        <v>113.29876078406539</v>
      </c>
      <c r="L139" s="13">
        <v>0.18</v>
      </c>
      <c r="M139" s="24">
        <v>2660</v>
      </c>
      <c r="N139" s="13">
        <v>100.3611762775423</v>
      </c>
      <c r="O139" s="13">
        <v>1.8</v>
      </c>
      <c r="P139" s="24">
        <v>2130</v>
      </c>
    </row>
    <row r="140" spans="1:16" ht="17.25" x14ac:dyDescent="0.15">
      <c r="A140" s="7">
        <v>201812</v>
      </c>
      <c r="B140" s="14">
        <v>105.0046674603949</v>
      </c>
      <c r="C140" s="14">
        <v>-4.38</v>
      </c>
      <c r="D140" s="25">
        <v>5582</v>
      </c>
      <c r="E140" s="14">
        <v>99.440248223042403</v>
      </c>
      <c r="F140" s="14">
        <v>-4.21</v>
      </c>
      <c r="G140" s="25">
        <v>4995</v>
      </c>
      <c r="H140" s="14">
        <v>99.945853247252003</v>
      </c>
      <c r="I140" s="14">
        <v>-7.27</v>
      </c>
      <c r="J140" s="25">
        <v>2839</v>
      </c>
      <c r="K140" s="14">
        <v>109.5238973287634</v>
      </c>
      <c r="L140" s="14">
        <v>-3.33</v>
      </c>
      <c r="M140" s="25">
        <v>2743</v>
      </c>
      <c r="N140" s="14">
        <v>98.437707042479701</v>
      </c>
      <c r="O140" s="14">
        <v>-1.92</v>
      </c>
      <c r="P140" s="25">
        <v>2156</v>
      </c>
    </row>
    <row r="141" spans="1:16" ht="17.25" x14ac:dyDescent="0.15">
      <c r="A141" s="5">
        <v>201901</v>
      </c>
      <c r="B141" s="12">
        <v>108.0158476763864</v>
      </c>
      <c r="C141" s="12">
        <v>2.87</v>
      </c>
      <c r="D141" s="23">
        <v>4028</v>
      </c>
      <c r="E141" s="12">
        <v>101.8940512606866</v>
      </c>
      <c r="F141" s="12">
        <v>2.4700000000000002</v>
      </c>
      <c r="G141" s="23">
        <v>3601</v>
      </c>
      <c r="H141" s="12">
        <v>101.719052410538</v>
      </c>
      <c r="I141" s="12">
        <v>1.77</v>
      </c>
      <c r="J141" s="23">
        <v>1866</v>
      </c>
      <c r="K141" s="12">
        <v>113.79625572737589</v>
      </c>
      <c r="L141" s="12">
        <v>3.9</v>
      </c>
      <c r="M141" s="23">
        <v>2162</v>
      </c>
      <c r="N141" s="12">
        <v>102.75941844204679</v>
      </c>
      <c r="O141" s="12">
        <v>4.3899999999999997</v>
      </c>
      <c r="P141" s="23">
        <v>1735</v>
      </c>
    </row>
    <row r="142" spans="1:16" ht="17.25" x14ac:dyDescent="0.15">
      <c r="A142" s="6">
        <v>201902</v>
      </c>
      <c r="B142" s="13">
        <v>108.6398125522349</v>
      </c>
      <c r="C142" s="13">
        <v>0.57999999999999996</v>
      </c>
      <c r="D142" s="24">
        <v>4853</v>
      </c>
      <c r="E142" s="13">
        <v>104.17924396157809</v>
      </c>
      <c r="F142" s="13">
        <v>2.2400000000000002</v>
      </c>
      <c r="G142" s="24">
        <v>4371</v>
      </c>
      <c r="H142" s="13">
        <v>104.02577668182511</v>
      </c>
      <c r="I142" s="13">
        <v>2.27</v>
      </c>
      <c r="J142" s="24">
        <v>2284</v>
      </c>
      <c r="K142" s="13">
        <v>113.0919873200417</v>
      </c>
      <c r="L142" s="13">
        <v>-0.62</v>
      </c>
      <c r="M142" s="24">
        <v>2569</v>
      </c>
      <c r="N142" s="13">
        <v>104.3575831633397</v>
      </c>
      <c r="O142" s="13">
        <v>1.56</v>
      </c>
      <c r="P142" s="24">
        <v>2087</v>
      </c>
    </row>
    <row r="143" spans="1:16" ht="17.25" x14ac:dyDescent="0.15">
      <c r="A143" s="6">
        <v>201903</v>
      </c>
      <c r="B143" s="13">
        <v>98.329306029442193</v>
      </c>
      <c r="C143" s="13">
        <v>-9.49</v>
      </c>
      <c r="D143" s="24">
        <v>6670</v>
      </c>
      <c r="E143" s="13">
        <v>94.062546792814601</v>
      </c>
      <c r="F143" s="13">
        <v>-9.7100000000000009</v>
      </c>
      <c r="G143" s="24">
        <v>6075</v>
      </c>
      <c r="H143" s="13">
        <v>97.187405407620005</v>
      </c>
      <c r="I143" s="13">
        <v>-6.57</v>
      </c>
      <c r="J143" s="24">
        <v>3096</v>
      </c>
      <c r="K143" s="13">
        <v>99.644307385420902</v>
      </c>
      <c r="L143" s="13">
        <v>-11.89</v>
      </c>
      <c r="M143" s="24">
        <v>3574</v>
      </c>
      <c r="N143" s="13">
        <v>90.429940562514602</v>
      </c>
      <c r="O143" s="13">
        <v>-13.35</v>
      </c>
      <c r="P143" s="24">
        <v>2979</v>
      </c>
    </row>
    <row r="144" spans="1:16" ht="17.25" x14ac:dyDescent="0.15">
      <c r="A144" s="6">
        <v>201904</v>
      </c>
      <c r="B144" s="13">
        <v>110.3553296197544</v>
      </c>
      <c r="C144" s="13">
        <v>12.23</v>
      </c>
      <c r="D144" s="24">
        <v>5585</v>
      </c>
      <c r="E144" s="13">
        <v>103.0135663138645</v>
      </c>
      <c r="F144" s="13">
        <v>9.52</v>
      </c>
      <c r="G144" s="24">
        <v>4953</v>
      </c>
      <c r="H144" s="13">
        <v>103.5160942117019</v>
      </c>
      <c r="I144" s="13">
        <v>6.51</v>
      </c>
      <c r="J144" s="24">
        <v>2590</v>
      </c>
      <c r="K144" s="13">
        <v>115.91994462217551</v>
      </c>
      <c r="L144" s="13">
        <v>16.329999999999998</v>
      </c>
      <c r="M144" s="24">
        <v>2995</v>
      </c>
      <c r="N144" s="13">
        <v>101.23097866572181</v>
      </c>
      <c r="O144" s="13">
        <v>11.94</v>
      </c>
      <c r="P144" s="24">
        <v>2363</v>
      </c>
    </row>
    <row r="145" spans="1:16" ht="17.25" x14ac:dyDescent="0.15">
      <c r="A145" s="6">
        <v>201905</v>
      </c>
      <c r="B145" s="13">
        <v>104.3699341679597</v>
      </c>
      <c r="C145" s="13">
        <v>-5.42</v>
      </c>
      <c r="D145" s="24">
        <v>4864</v>
      </c>
      <c r="E145" s="13">
        <v>98.257323485661104</v>
      </c>
      <c r="F145" s="13">
        <v>-4.62</v>
      </c>
      <c r="G145" s="24">
        <v>4278</v>
      </c>
      <c r="H145" s="13">
        <v>98.556689402436604</v>
      </c>
      <c r="I145" s="13">
        <v>-4.79</v>
      </c>
      <c r="J145" s="24">
        <v>2265</v>
      </c>
      <c r="K145" s="13">
        <v>109.6155163392378</v>
      </c>
      <c r="L145" s="13">
        <v>-5.44</v>
      </c>
      <c r="M145" s="24">
        <v>2599</v>
      </c>
      <c r="N145" s="13">
        <v>95.287145599409001</v>
      </c>
      <c r="O145" s="13">
        <v>-5.87</v>
      </c>
      <c r="P145" s="24">
        <v>2013</v>
      </c>
    </row>
    <row r="146" spans="1:16" ht="17.25" x14ac:dyDescent="0.15">
      <c r="A146" s="6">
        <v>201906</v>
      </c>
      <c r="B146" s="13">
        <v>105.03852682323701</v>
      </c>
      <c r="C146" s="13">
        <v>0.64</v>
      </c>
      <c r="D146" s="24">
        <v>5592</v>
      </c>
      <c r="E146" s="13">
        <v>99.462136230116599</v>
      </c>
      <c r="F146" s="13">
        <v>1.23</v>
      </c>
      <c r="G146" s="24">
        <v>4991</v>
      </c>
      <c r="H146" s="13">
        <v>101.39775607950141</v>
      </c>
      <c r="I146" s="13">
        <v>2.88</v>
      </c>
      <c r="J146" s="24">
        <v>2782</v>
      </c>
      <c r="K146" s="13">
        <v>108.3035754208328</v>
      </c>
      <c r="L146" s="13">
        <v>-1.2</v>
      </c>
      <c r="M146" s="24">
        <v>2810</v>
      </c>
      <c r="N146" s="13">
        <v>97.0798833265723</v>
      </c>
      <c r="O146" s="13">
        <v>1.88</v>
      </c>
      <c r="P146" s="24">
        <v>2209</v>
      </c>
    </row>
    <row r="147" spans="1:16" ht="17.25" x14ac:dyDescent="0.15">
      <c r="A147" s="6">
        <v>201907</v>
      </c>
      <c r="B147" s="13">
        <v>108.1702794089166</v>
      </c>
      <c r="C147" s="13">
        <v>2.98</v>
      </c>
      <c r="D147" s="24">
        <v>5313</v>
      </c>
      <c r="E147" s="13">
        <v>102.1048165465557</v>
      </c>
      <c r="F147" s="13">
        <v>2.66</v>
      </c>
      <c r="G147" s="24">
        <v>4748</v>
      </c>
      <c r="H147" s="13">
        <v>101.9727831448115</v>
      </c>
      <c r="I147" s="13">
        <v>0.56999999999999995</v>
      </c>
      <c r="J147" s="24">
        <v>2589</v>
      </c>
      <c r="K147" s="13">
        <v>112.9832550896715</v>
      </c>
      <c r="L147" s="13">
        <v>4.32</v>
      </c>
      <c r="M147" s="24">
        <v>2724</v>
      </c>
      <c r="N147" s="13">
        <v>101.0391200170362</v>
      </c>
      <c r="O147" s="13">
        <v>4.08</v>
      </c>
      <c r="P147" s="24">
        <v>2159</v>
      </c>
    </row>
    <row r="148" spans="1:16" ht="17.25" x14ac:dyDescent="0.15">
      <c r="A148" s="6">
        <v>201908</v>
      </c>
      <c r="B148" s="13">
        <v>109.2706180948466</v>
      </c>
      <c r="C148" s="13">
        <v>1.02</v>
      </c>
      <c r="D148" s="24">
        <v>4913</v>
      </c>
      <c r="E148" s="13">
        <v>103.8404492890034</v>
      </c>
      <c r="F148" s="13">
        <v>1.7</v>
      </c>
      <c r="G148" s="24">
        <v>4406</v>
      </c>
      <c r="H148" s="13">
        <v>103.3656157623579</v>
      </c>
      <c r="I148" s="13">
        <v>1.37</v>
      </c>
      <c r="J148" s="24">
        <v>2349</v>
      </c>
      <c r="K148" s="13">
        <v>114.87011093256579</v>
      </c>
      <c r="L148" s="13">
        <v>1.67</v>
      </c>
      <c r="M148" s="24">
        <v>2564</v>
      </c>
      <c r="N148" s="13">
        <v>104.211109283428</v>
      </c>
      <c r="O148" s="13">
        <v>3.14</v>
      </c>
      <c r="P148" s="24">
        <v>2057</v>
      </c>
    </row>
    <row r="149" spans="1:16" ht="17.25" x14ac:dyDescent="0.15">
      <c r="A149" s="6">
        <v>201909</v>
      </c>
      <c r="B149" s="13">
        <v>122.32682836810071</v>
      </c>
      <c r="C149" s="13">
        <v>11.95</v>
      </c>
      <c r="D149" s="24">
        <v>5860</v>
      </c>
      <c r="E149" s="13">
        <v>116.167839073644</v>
      </c>
      <c r="F149" s="13">
        <v>11.87</v>
      </c>
      <c r="G149" s="24">
        <v>5243</v>
      </c>
      <c r="H149" s="13">
        <v>119.9885774291571</v>
      </c>
      <c r="I149" s="13">
        <v>16.079999999999998</v>
      </c>
      <c r="J149" s="24">
        <v>2861</v>
      </c>
      <c r="K149" s="13">
        <v>129.78561414884049</v>
      </c>
      <c r="L149" s="13">
        <v>12.98</v>
      </c>
      <c r="M149" s="24">
        <v>2999</v>
      </c>
      <c r="N149" s="13">
        <v>117.7759012645928</v>
      </c>
      <c r="O149" s="13">
        <v>13.02</v>
      </c>
      <c r="P149" s="24">
        <v>2382</v>
      </c>
    </row>
    <row r="150" spans="1:16" ht="17.25" x14ac:dyDescent="0.15">
      <c r="A150" s="6">
        <v>201910</v>
      </c>
      <c r="B150" s="13">
        <v>98.664165068919104</v>
      </c>
      <c r="C150" s="13">
        <v>-19.34</v>
      </c>
      <c r="D150" s="24">
        <v>4574</v>
      </c>
      <c r="E150" s="13">
        <v>92.537679618847804</v>
      </c>
      <c r="F150" s="13">
        <v>-20.34</v>
      </c>
      <c r="G150" s="24">
        <v>4055</v>
      </c>
      <c r="H150" s="13">
        <v>95.200797546203006</v>
      </c>
      <c r="I150" s="13">
        <v>-20.66</v>
      </c>
      <c r="J150" s="24">
        <v>2243</v>
      </c>
      <c r="K150" s="13">
        <v>101.9585510153024</v>
      </c>
      <c r="L150" s="13">
        <v>-21.44</v>
      </c>
      <c r="M150" s="24">
        <v>2331</v>
      </c>
      <c r="N150" s="13">
        <v>89.324373680769597</v>
      </c>
      <c r="O150" s="13">
        <v>-24.16</v>
      </c>
      <c r="P150" s="24">
        <v>1812</v>
      </c>
    </row>
    <row r="151" spans="1:16" ht="17.25" x14ac:dyDescent="0.15">
      <c r="A151" s="6">
        <v>201911</v>
      </c>
      <c r="B151" s="13">
        <v>102.5653491542276</v>
      </c>
      <c r="C151" s="13">
        <v>3.95</v>
      </c>
      <c r="D151" s="24">
        <v>4931</v>
      </c>
      <c r="E151" s="13">
        <v>96.407904590003398</v>
      </c>
      <c r="F151" s="13">
        <v>4.18</v>
      </c>
      <c r="G151" s="24">
        <v>4413</v>
      </c>
      <c r="H151" s="13">
        <v>99.721616431947297</v>
      </c>
      <c r="I151" s="13">
        <v>4.75</v>
      </c>
      <c r="J151" s="24">
        <v>2434</v>
      </c>
      <c r="K151" s="13">
        <v>106.6723654581308</v>
      </c>
      <c r="L151" s="13">
        <v>4.62</v>
      </c>
      <c r="M151" s="24">
        <v>2497</v>
      </c>
      <c r="N151" s="13">
        <v>93.390001381913905</v>
      </c>
      <c r="O151" s="13">
        <v>4.55</v>
      </c>
      <c r="P151" s="24">
        <v>1979</v>
      </c>
    </row>
    <row r="152" spans="1:16" ht="17.25" x14ac:dyDescent="0.15">
      <c r="A152" s="7">
        <v>201912</v>
      </c>
      <c r="B152" s="14">
        <v>104.4935417462837</v>
      </c>
      <c r="C152" s="14">
        <v>1.88</v>
      </c>
      <c r="D152" s="25">
        <v>5551</v>
      </c>
      <c r="E152" s="14">
        <v>97.932389630174001</v>
      </c>
      <c r="F152" s="14">
        <v>1.58</v>
      </c>
      <c r="G152" s="25">
        <v>4916</v>
      </c>
      <c r="H152" s="14">
        <v>98.194157109932405</v>
      </c>
      <c r="I152" s="14">
        <v>-1.53</v>
      </c>
      <c r="J152" s="25">
        <v>2789</v>
      </c>
      <c r="K152" s="14">
        <v>110.3649694606404</v>
      </c>
      <c r="L152" s="14">
        <v>3.46</v>
      </c>
      <c r="M152" s="25">
        <v>2762</v>
      </c>
      <c r="N152" s="14">
        <v>97.187482759318797</v>
      </c>
      <c r="O152" s="14">
        <v>4.07</v>
      </c>
      <c r="P152" s="25">
        <v>2127</v>
      </c>
    </row>
    <row r="153" spans="1:16" ht="17.25" x14ac:dyDescent="0.15">
      <c r="A153" s="5">
        <v>202001</v>
      </c>
      <c r="B153" s="12">
        <v>107.2880641477211</v>
      </c>
      <c r="C153" s="12">
        <v>2.67</v>
      </c>
      <c r="D153" s="23">
        <v>4010</v>
      </c>
      <c r="E153" s="12">
        <v>101.0346038006397</v>
      </c>
      <c r="F153" s="12">
        <v>3.17</v>
      </c>
      <c r="G153" s="23">
        <v>3582</v>
      </c>
      <c r="H153" s="12">
        <v>101.1055799915536</v>
      </c>
      <c r="I153" s="12">
        <v>2.96</v>
      </c>
      <c r="J153" s="23">
        <v>1856</v>
      </c>
      <c r="K153" s="12">
        <v>113.0355845262722</v>
      </c>
      <c r="L153" s="12">
        <v>2.42</v>
      </c>
      <c r="M153" s="23">
        <v>2154</v>
      </c>
      <c r="N153" s="12">
        <v>101.8319016137926</v>
      </c>
      <c r="O153" s="12">
        <v>4.78</v>
      </c>
      <c r="P153" s="23">
        <v>1726</v>
      </c>
    </row>
    <row r="154" spans="1:16" ht="17.25" x14ac:dyDescent="0.15">
      <c r="A154" s="6">
        <v>202002</v>
      </c>
      <c r="B154" s="13">
        <v>104.04849055349381</v>
      </c>
      <c r="C154" s="13">
        <v>-3.02</v>
      </c>
      <c r="D154" s="24">
        <v>4645</v>
      </c>
      <c r="E154" s="13">
        <v>96.780926438240797</v>
      </c>
      <c r="F154" s="13">
        <v>-4.21</v>
      </c>
      <c r="G154" s="24">
        <v>4062</v>
      </c>
      <c r="H154" s="13">
        <v>100.4288251833981</v>
      </c>
      <c r="I154" s="13">
        <v>-0.67</v>
      </c>
      <c r="J154" s="24">
        <v>2210</v>
      </c>
      <c r="K154" s="13">
        <v>107.44197050958169</v>
      </c>
      <c r="L154" s="13">
        <v>-4.95</v>
      </c>
      <c r="M154" s="24">
        <v>2435</v>
      </c>
      <c r="N154" s="13">
        <v>92.659299330819195</v>
      </c>
      <c r="O154" s="13">
        <v>-9.01</v>
      </c>
      <c r="P154" s="24">
        <v>1852</v>
      </c>
    </row>
    <row r="155" spans="1:16" ht="17.25" x14ac:dyDescent="0.15">
      <c r="A155" s="6">
        <v>202003</v>
      </c>
      <c r="B155" s="13">
        <v>100.99661760452641</v>
      </c>
      <c r="C155" s="13">
        <v>-2.93</v>
      </c>
      <c r="D155" s="24">
        <v>6834</v>
      </c>
      <c r="E155" s="13">
        <v>94.5357772480873</v>
      </c>
      <c r="F155" s="13">
        <v>-2.3199999999999998</v>
      </c>
      <c r="G155" s="24">
        <v>6091</v>
      </c>
      <c r="H155" s="13">
        <v>96.648623252712994</v>
      </c>
      <c r="I155" s="13">
        <v>-3.76</v>
      </c>
      <c r="J155" s="24">
        <v>3065</v>
      </c>
      <c r="K155" s="13">
        <v>105.1675564358471</v>
      </c>
      <c r="L155" s="13">
        <v>-2.12</v>
      </c>
      <c r="M155" s="24">
        <v>3769</v>
      </c>
      <c r="N155" s="13">
        <v>92.027030990137106</v>
      </c>
      <c r="O155" s="13">
        <v>-0.68</v>
      </c>
      <c r="P155" s="24">
        <v>3026</v>
      </c>
    </row>
    <row r="156" spans="1:16" ht="17.25" x14ac:dyDescent="0.15">
      <c r="A156" s="6">
        <v>202004</v>
      </c>
      <c r="B156" s="13">
        <v>99.641992280592106</v>
      </c>
      <c r="C156" s="13">
        <v>-1.34</v>
      </c>
      <c r="D156" s="24">
        <v>5038</v>
      </c>
      <c r="E156" s="13">
        <v>93.891657389802006</v>
      </c>
      <c r="F156" s="13">
        <v>-0.68</v>
      </c>
      <c r="G156" s="24">
        <v>4509</v>
      </c>
      <c r="H156" s="13">
        <v>96.230375470523597</v>
      </c>
      <c r="I156" s="13">
        <v>-0.43</v>
      </c>
      <c r="J156" s="24">
        <v>2403</v>
      </c>
      <c r="K156" s="13">
        <v>102.1689646439991</v>
      </c>
      <c r="L156" s="13">
        <v>-2.85</v>
      </c>
      <c r="M156" s="24">
        <v>2635</v>
      </c>
      <c r="N156" s="13">
        <v>90.362543149436505</v>
      </c>
      <c r="O156" s="13">
        <v>-1.81</v>
      </c>
      <c r="P156" s="24">
        <v>2106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98.703392563175669</v>
      </c>
      <c r="C167" s="12" t="s">
        <v>51</v>
      </c>
      <c r="D167" s="23">
        <v>58159</v>
      </c>
      <c r="E167" s="12">
        <v>100.19389238972369</v>
      </c>
      <c r="F167" s="12" t="s">
        <v>51</v>
      </c>
      <c r="G167" s="23">
        <v>55809</v>
      </c>
      <c r="H167" s="12">
        <v>105.15858240530751</v>
      </c>
      <c r="I167" s="12" t="s">
        <v>51</v>
      </c>
      <c r="J167" s="23">
        <v>31067</v>
      </c>
      <c r="K167" s="12">
        <v>92.212389380530965</v>
      </c>
      <c r="L167" s="12" t="s">
        <v>51</v>
      </c>
      <c r="M167" s="23">
        <v>27092</v>
      </c>
      <c r="N167" s="12">
        <v>94.586742105665564</v>
      </c>
      <c r="O167" s="12" t="s">
        <v>51</v>
      </c>
      <c r="P167" s="23">
        <v>24742</v>
      </c>
    </row>
    <row r="168" spans="1:16" ht="17.25" x14ac:dyDescent="0.15">
      <c r="A168" s="6">
        <v>2009</v>
      </c>
      <c r="B168" s="13">
        <v>101.43577210936307</v>
      </c>
      <c r="C168" s="13">
        <v>2.77</v>
      </c>
      <c r="D168" s="24">
        <v>59769</v>
      </c>
      <c r="E168" s="13">
        <v>102.82580205023248</v>
      </c>
      <c r="F168" s="13">
        <v>2.63</v>
      </c>
      <c r="G168" s="24">
        <v>57275</v>
      </c>
      <c r="H168" s="13">
        <v>102.72145685949295</v>
      </c>
      <c r="I168" s="13">
        <v>-2.3199999999999998</v>
      </c>
      <c r="J168" s="24">
        <v>30347</v>
      </c>
      <c r="K168" s="13">
        <v>100.14295439074201</v>
      </c>
      <c r="L168" s="13">
        <v>8.6</v>
      </c>
      <c r="M168" s="24">
        <v>29422</v>
      </c>
      <c r="N168" s="13">
        <v>102.94365012615643</v>
      </c>
      <c r="O168" s="13">
        <v>8.84</v>
      </c>
      <c r="P168" s="24">
        <v>26928</v>
      </c>
    </row>
    <row r="169" spans="1:16" ht="17.25" x14ac:dyDescent="0.15">
      <c r="A169" s="6">
        <v>2010</v>
      </c>
      <c r="B169" s="13">
        <v>100</v>
      </c>
      <c r="C169" s="13">
        <v>-1.42</v>
      </c>
      <c r="D169" s="24">
        <v>58923</v>
      </c>
      <c r="E169" s="13">
        <v>100</v>
      </c>
      <c r="F169" s="13">
        <v>-2.75</v>
      </c>
      <c r="G169" s="24">
        <v>55701</v>
      </c>
      <c r="H169" s="13">
        <v>100</v>
      </c>
      <c r="I169" s="13">
        <v>-2.65</v>
      </c>
      <c r="J169" s="24">
        <v>29543</v>
      </c>
      <c r="K169" s="13">
        <v>100</v>
      </c>
      <c r="L169" s="13">
        <v>-0.14000000000000001</v>
      </c>
      <c r="M169" s="24">
        <v>29380</v>
      </c>
      <c r="N169" s="13">
        <v>100</v>
      </c>
      <c r="O169" s="13">
        <v>-2.86</v>
      </c>
      <c r="P169" s="24">
        <v>26158</v>
      </c>
    </row>
    <row r="170" spans="1:16" ht="17.25" x14ac:dyDescent="0.15">
      <c r="A170" s="6">
        <v>2011</v>
      </c>
      <c r="B170" s="13">
        <v>95.371926073010542</v>
      </c>
      <c r="C170" s="13">
        <v>-4.63</v>
      </c>
      <c r="D170" s="24">
        <v>56196</v>
      </c>
      <c r="E170" s="13">
        <v>95.131146658049232</v>
      </c>
      <c r="F170" s="13">
        <v>-4.87</v>
      </c>
      <c r="G170" s="24">
        <v>52989</v>
      </c>
      <c r="H170" s="13">
        <v>96.131063196019369</v>
      </c>
      <c r="I170" s="13">
        <v>-3.87</v>
      </c>
      <c r="J170" s="24">
        <v>28400</v>
      </c>
      <c r="K170" s="13">
        <v>94.608577263444516</v>
      </c>
      <c r="L170" s="13">
        <v>-5.39</v>
      </c>
      <c r="M170" s="24">
        <v>27796</v>
      </c>
      <c r="N170" s="13">
        <v>94.001835002676046</v>
      </c>
      <c r="O170" s="13">
        <v>-6</v>
      </c>
      <c r="P170" s="24">
        <v>24589</v>
      </c>
    </row>
    <row r="171" spans="1:16" ht="17.25" x14ac:dyDescent="0.15">
      <c r="A171" s="6">
        <v>2012</v>
      </c>
      <c r="B171" s="13">
        <v>94.974797617229271</v>
      </c>
      <c r="C171" s="13">
        <v>-0.42</v>
      </c>
      <c r="D171" s="24">
        <v>55962</v>
      </c>
      <c r="E171" s="13">
        <v>95.095240659952239</v>
      </c>
      <c r="F171" s="13">
        <v>-0.04</v>
      </c>
      <c r="G171" s="24">
        <v>52969</v>
      </c>
      <c r="H171" s="13">
        <v>97.461327556443152</v>
      </c>
      <c r="I171" s="13">
        <v>1.38</v>
      </c>
      <c r="J171" s="24">
        <v>28793</v>
      </c>
      <c r="K171" s="13">
        <v>92.474472430224637</v>
      </c>
      <c r="L171" s="13">
        <v>-2.2599999999999998</v>
      </c>
      <c r="M171" s="24">
        <v>27169</v>
      </c>
      <c r="N171" s="13">
        <v>92.422968116828514</v>
      </c>
      <c r="O171" s="13">
        <v>-1.68</v>
      </c>
      <c r="P171" s="24">
        <v>24176</v>
      </c>
    </row>
    <row r="172" spans="1:16" ht="17.25" x14ac:dyDescent="0.15">
      <c r="A172" s="6">
        <v>2013</v>
      </c>
      <c r="B172" s="13">
        <v>98.966447736876944</v>
      </c>
      <c r="C172" s="13">
        <v>4.2</v>
      </c>
      <c r="D172" s="24">
        <v>58314</v>
      </c>
      <c r="E172" s="13">
        <v>98.396797184969756</v>
      </c>
      <c r="F172" s="13">
        <v>3.47</v>
      </c>
      <c r="G172" s="24">
        <v>54808</v>
      </c>
      <c r="H172" s="13">
        <v>98.72727888163017</v>
      </c>
      <c r="I172" s="13">
        <v>1.3</v>
      </c>
      <c r="J172" s="24">
        <v>29167</v>
      </c>
      <c r="K172" s="13">
        <v>99.206943498978887</v>
      </c>
      <c r="L172" s="13">
        <v>7.28</v>
      </c>
      <c r="M172" s="24">
        <v>29147</v>
      </c>
      <c r="N172" s="13">
        <v>98.023549201009246</v>
      </c>
      <c r="O172" s="13">
        <v>6.06</v>
      </c>
      <c r="P172" s="24">
        <v>25641</v>
      </c>
    </row>
    <row r="173" spans="1:16" ht="17.25" x14ac:dyDescent="0.15">
      <c r="A173" s="6">
        <v>2014</v>
      </c>
      <c r="B173" s="13">
        <v>97.016445191181717</v>
      </c>
      <c r="C173" s="13">
        <v>-1.97</v>
      </c>
      <c r="D173" s="24">
        <v>57165</v>
      </c>
      <c r="E173" s="13">
        <v>95.348377946535962</v>
      </c>
      <c r="F173" s="13">
        <v>-3.1</v>
      </c>
      <c r="G173" s="24">
        <v>53110</v>
      </c>
      <c r="H173" s="13">
        <v>96.347696577869542</v>
      </c>
      <c r="I173" s="13">
        <v>-2.41</v>
      </c>
      <c r="J173" s="24">
        <v>28464</v>
      </c>
      <c r="K173" s="13">
        <v>97.688904016337645</v>
      </c>
      <c r="L173" s="13">
        <v>-1.53</v>
      </c>
      <c r="M173" s="24">
        <v>28701</v>
      </c>
      <c r="N173" s="13">
        <v>94.219741570456463</v>
      </c>
      <c r="O173" s="13">
        <v>-3.88</v>
      </c>
      <c r="P173" s="24">
        <v>24646</v>
      </c>
    </row>
    <row r="174" spans="1:16" ht="17.25" x14ac:dyDescent="0.15">
      <c r="A174" s="6">
        <v>2015</v>
      </c>
      <c r="B174" s="13">
        <v>101.46292619180966</v>
      </c>
      <c r="C174" s="13">
        <v>4.58</v>
      </c>
      <c r="D174" s="24">
        <v>59785</v>
      </c>
      <c r="E174" s="13">
        <v>98.375253586111555</v>
      </c>
      <c r="F174" s="13">
        <v>3.17</v>
      </c>
      <c r="G174" s="24">
        <v>54796</v>
      </c>
      <c r="H174" s="13">
        <v>100.68374911146465</v>
      </c>
      <c r="I174" s="13">
        <v>4.5</v>
      </c>
      <c r="J174" s="24">
        <v>29745</v>
      </c>
      <c r="K174" s="13">
        <v>102.24642614023145</v>
      </c>
      <c r="L174" s="13">
        <v>4.67</v>
      </c>
      <c r="M174" s="24">
        <v>30040</v>
      </c>
      <c r="N174" s="13">
        <v>95.768025078369902</v>
      </c>
      <c r="O174" s="13">
        <v>1.64</v>
      </c>
      <c r="P174" s="24">
        <v>25051</v>
      </c>
    </row>
    <row r="175" spans="1:16" ht="17.25" x14ac:dyDescent="0.15">
      <c r="A175" s="6">
        <v>2016</v>
      </c>
      <c r="B175" s="13">
        <v>101.71240432428763</v>
      </c>
      <c r="C175" s="13">
        <v>0.25</v>
      </c>
      <c r="D175" s="24">
        <v>59932</v>
      </c>
      <c r="E175" s="13">
        <v>97.249600545771173</v>
      </c>
      <c r="F175" s="13">
        <v>-1.1399999999999999</v>
      </c>
      <c r="G175" s="24">
        <v>54169</v>
      </c>
      <c r="H175" s="13">
        <v>99.417797786277632</v>
      </c>
      <c r="I175" s="13">
        <v>-1.26</v>
      </c>
      <c r="J175" s="24">
        <v>29371</v>
      </c>
      <c r="K175" s="13">
        <v>104.01974132062628</v>
      </c>
      <c r="L175" s="13">
        <v>1.73</v>
      </c>
      <c r="M175" s="24">
        <v>30561</v>
      </c>
      <c r="N175" s="13">
        <v>94.800825751204215</v>
      </c>
      <c r="O175" s="13">
        <v>-1.01</v>
      </c>
      <c r="P175" s="24">
        <v>24798</v>
      </c>
    </row>
    <row r="176" spans="1:16" ht="17.25" x14ac:dyDescent="0.15">
      <c r="A176" s="6">
        <v>2017</v>
      </c>
      <c r="B176" s="13">
        <v>103.4434770802573</v>
      </c>
      <c r="C176" s="13">
        <v>1.7</v>
      </c>
      <c r="D176" s="24">
        <v>60952</v>
      </c>
      <c r="E176" s="13">
        <v>96.732554173174634</v>
      </c>
      <c r="F176" s="13">
        <v>-0.53</v>
      </c>
      <c r="G176" s="24">
        <v>53881</v>
      </c>
      <c r="H176" s="13">
        <v>98.036759976982708</v>
      </c>
      <c r="I176" s="13">
        <v>-1.39</v>
      </c>
      <c r="J176" s="24">
        <v>28963</v>
      </c>
      <c r="K176" s="13">
        <v>108.88019060585432</v>
      </c>
      <c r="L176" s="13">
        <v>4.67</v>
      </c>
      <c r="M176" s="24">
        <v>31989</v>
      </c>
      <c r="N176" s="13">
        <v>95.259576420215609</v>
      </c>
      <c r="O176" s="13">
        <v>0.48</v>
      </c>
      <c r="P176" s="24">
        <v>24918</v>
      </c>
    </row>
    <row r="177" spans="1:16" ht="17.25" x14ac:dyDescent="0.15">
      <c r="A177" s="6">
        <v>2018</v>
      </c>
      <c r="B177" s="13">
        <v>102.79517336184512</v>
      </c>
      <c r="C177" s="13">
        <v>-0.63</v>
      </c>
      <c r="D177" s="24">
        <v>60570</v>
      </c>
      <c r="E177" s="13">
        <v>96.524299384212128</v>
      </c>
      <c r="F177" s="13">
        <v>-0.22</v>
      </c>
      <c r="G177" s="24">
        <v>53765</v>
      </c>
      <c r="H177" s="13">
        <v>97.485021832583016</v>
      </c>
      <c r="I177" s="13">
        <v>-0.56000000000000005</v>
      </c>
      <c r="J177" s="24">
        <v>28800</v>
      </c>
      <c r="K177" s="13">
        <v>108.13478556841389</v>
      </c>
      <c r="L177" s="13">
        <v>-0.68</v>
      </c>
      <c r="M177" s="24">
        <v>31770</v>
      </c>
      <c r="N177" s="13">
        <v>95.439253765578414</v>
      </c>
      <c r="O177" s="13">
        <v>0.19</v>
      </c>
      <c r="P177" s="24">
        <v>24965</v>
      </c>
    </row>
    <row r="178" spans="1:16" ht="17.25" x14ac:dyDescent="0.15">
      <c r="A178" s="7">
        <v>2019</v>
      </c>
      <c r="B178" s="14">
        <v>106.46776301274545</v>
      </c>
      <c r="C178" s="14">
        <v>3.57</v>
      </c>
      <c r="D178" s="25">
        <v>62734</v>
      </c>
      <c r="E178" s="14">
        <v>100.62655966679235</v>
      </c>
      <c r="F178" s="14">
        <v>4.25</v>
      </c>
      <c r="G178" s="25">
        <v>56050</v>
      </c>
      <c r="H178" s="14">
        <v>102.04786243780252</v>
      </c>
      <c r="I178" s="14">
        <v>4.68</v>
      </c>
      <c r="J178" s="25">
        <v>30148</v>
      </c>
      <c r="K178" s="14">
        <v>110.91218515997276</v>
      </c>
      <c r="L178" s="14">
        <v>2.57</v>
      </c>
      <c r="M178" s="25">
        <v>32586</v>
      </c>
      <c r="N178" s="14">
        <v>99.02133190610904</v>
      </c>
      <c r="O178" s="14">
        <v>3.75</v>
      </c>
      <c r="P178" s="25">
        <v>25902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7" priority="3">
      <formula>MATCH(MAX(A:A)+1,A:A,1)-2&lt;=ROW(#REF!)=TRUE</formula>
    </cfRule>
  </conditionalFormatting>
  <conditionalFormatting sqref="A153:P164">
    <cfRule type="expression" dxfId="36" priority="2">
      <formula>MATCH(MAX(A:A)+1,A:A,1)-2&lt;=ROW(#REF!)=TRUE</formula>
    </cfRule>
  </conditionalFormatting>
  <conditionalFormatting sqref="N1:P2">
    <cfRule type="expression" dxfId="35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99.046431564031494</v>
      </c>
      <c r="C9" s="12" t="s">
        <v>51</v>
      </c>
      <c r="D9" s="23">
        <v>628</v>
      </c>
      <c r="E9" s="12">
        <v>99.861257573617195</v>
      </c>
      <c r="F9" s="12" t="s">
        <v>51</v>
      </c>
      <c r="G9" s="23">
        <v>620</v>
      </c>
      <c r="H9" s="12">
        <v>105.1249465210396</v>
      </c>
      <c r="I9" s="12" t="s">
        <v>51</v>
      </c>
      <c r="J9" s="23">
        <v>525</v>
      </c>
      <c r="K9" s="12">
        <v>72.248390680048303</v>
      </c>
      <c r="L9" s="12" t="s">
        <v>51</v>
      </c>
      <c r="M9" s="23">
        <v>103</v>
      </c>
      <c r="N9" s="12">
        <v>73.436079625138007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103.597164669317</v>
      </c>
      <c r="C10" s="13">
        <v>4.59</v>
      </c>
      <c r="D10" s="24">
        <v>879</v>
      </c>
      <c r="E10" s="13">
        <v>104.9987421139643</v>
      </c>
      <c r="F10" s="13">
        <v>5.14</v>
      </c>
      <c r="G10" s="24">
        <v>872</v>
      </c>
      <c r="H10" s="13">
        <v>115.4399058590236</v>
      </c>
      <c r="I10" s="13">
        <v>9.81</v>
      </c>
      <c r="J10" s="24">
        <v>709</v>
      </c>
      <c r="K10" s="13">
        <v>83.432195654493697</v>
      </c>
      <c r="L10" s="13">
        <v>15.48</v>
      </c>
      <c r="M10" s="24">
        <v>170</v>
      </c>
      <c r="N10" s="13">
        <v>84.410184154350702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98.505745992291693</v>
      </c>
      <c r="C11" s="13">
        <v>-4.91</v>
      </c>
      <c r="D11" s="24">
        <v>1236</v>
      </c>
      <c r="E11" s="13">
        <v>98.743972685619298</v>
      </c>
      <c r="F11" s="13">
        <v>-5.96</v>
      </c>
      <c r="G11" s="24">
        <v>1219</v>
      </c>
      <c r="H11" s="13">
        <v>104.0601673322264</v>
      </c>
      <c r="I11" s="13">
        <v>-9.86</v>
      </c>
      <c r="J11" s="24">
        <v>1008</v>
      </c>
      <c r="K11" s="13">
        <v>76.774895084646204</v>
      </c>
      <c r="L11" s="13">
        <v>-7.98</v>
      </c>
      <c r="M11" s="24">
        <v>228</v>
      </c>
      <c r="N11" s="13">
        <v>76.790981797650105</v>
      </c>
      <c r="O11" s="13">
        <v>-9.0299999999999994</v>
      </c>
      <c r="P11" s="24">
        <v>211</v>
      </c>
    </row>
    <row r="12" spans="1:16" ht="17.25" x14ac:dyDescent="0.15">
      <c r="A12" s="6">
        <v>200804</v>
      </c>
      <c r="B12" s="13">
        <v>94.265809744361306</v>
      </c>
      <c r="C12" s="13">
        <v>-4.3</v>
      </c>
      <c r="D12" s="24">
        <v>932</v>
      </c>
      <c r="E12" s="13">
        <v>95.6604745846209</v>
      </c>
      <c r="F12" s="13">
        <v>-3.12</v>
      </c>
      <c r="G12" s="24">
        <v>924</v>
      </c>
      <c r="H12" s="13">
        <v>98.692779319235896</v>
      </c>
      <c r="I12" s="13">
        <v>-5.16</v>
      </c>
      <c r="J12" s="24">
        <v>749</v>
      </c>
      <c r="K12" s="13">
        <v>78.5843981289932</v>
      </c>
      <c r="L12" s="13">
        <v>2.36</v>
      </c>
      <c r="M12" s="24">
        <v>183</v>
      </c>
      <c r="N12" s="13">
        <v>79.326525745723799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95.752241545145097</v>
      </c>
      <c r="C13" s="13">
        <v>1.58</v>
      </c>
      <c r="D13" s="24">
        <v>815</v>
      </c>
      <c r="E13" s="13">
        <v>96.506672303879697</v>
      </c>
      <c r="F13" s="13">
        <v>0.88</v>
      </c>
      <c r="G13" s="24">
        <v>806</v>
      </c>
      <c r="H13" s="13">
        <v>102.3826892871965</v>
      </c>
      <c r="I13" s="13">
        <v>3.74</v>
      </c>
      <c r="J13" s="24">
        <v>673</v>
      </c>
      <c r="K13" s="13">
        <v>70.549336994162104</v>
      </c>
      <c r="L13" s="13">
        <v>-10.220000000000001</v>
      </c>
      <c r="M13" s="24">
        <v>142</v>
      </c>
      <c r="N13" s="13">
        <v>72.774122156201102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88.868891237899106</v>
      </c>
      <c r="C14" s="13">
        <v>-7.19</v>
      </c>
      <c r="D14" s="24">
        <v>888</v>
      </c>
      <c r="E14" s="13">
        <v>89.910772158291195</v>
      </c>
      <c r="F14" s="13">
        <v>-6.83</v>
      </c>
      <c r="G14" s="24">
        <v>884</v>
      </c>
      <c r="H14" s="13">
        <v>95.880807120614193</v>
      </c>
      <c r="I14" s="13">
        <v>-6.35</v>
      </c>
      <c r="J14" s="24">
        <v>737</v>
      </c>
      <c r="K14" s="13">
        <v>63.360500356320898</v>
      </c>
      <c r="L14" s="13">
        <v>-10.19</v>
      </c>
      <c r="M14" s="24">
        <v>151</v>
      </c>
      <c r="N14" s="13">
        <v>67.194667043167001</v>
      </c>
      <c r="O14" s="13">
        <v>-7.67</v>
      </c>
      <c r="P14" s="24">
        <v>147</v>
      </c>
    </row>
    <row r="15" spans="1:16" ht="17.25" x14ac:dyDescent="0.15">
      <c r="A15" s="6">
        <v>200807</v>
      </c>
      <c r="B15" s="13">
        <v>88.599877092798195</v>
      </c>
      <c r="C15" s="13">
        <v>-0.3</v>
      </c>
      <c r="D15" s="24">
        <v>907</v>
      </c>
      <c r="E15" s="13">
        <v>89.181916785372394</v>
      </c>
      <c r="F15" s="13">
        <v>-0.81</v>
      </c>
      <c r="G15" s="24">
        <v>899</v>
      </c>
      <c r="H15" s="13">
        <v>98.590875595447798</v>
      </c>
      <c r="I15" s="13">
        <v>2.83</v>
      </c>
      <c r="J15" s="24">
        <v>743</v>
      </c>
      <c r="K15" s="13">
        <v>70.628651751839101</v>
      </c>
      <c r="L15" s="13">
        <v>11.47</v>
      </c>
      <c r="M15" s="24">
        <v>164</v>
      </c>
      <c r="N15" s="13">
        <v>73.103063427941294</v>
      </c>
      <c r="O15" s="13">
        <v>8.7899999999999991</v>
      </c>
      <c r="P15" s="24">
        <v>156</v>
      </c>
    </row>
    <row r="16" spans="1:16" ht="17.25" x14ac:dyDescent="0.15">
      <c r="A16" s="6">
        <v>200808</v>
      </c>
      <c r="B16" s="13">
        <v>94.176541210125393</v>
      </c>
      <c r="C16" s="13">
        <v>6.29</v>
      </c>
      <c r="D16" s="24">
        <v>821</v>
      </c>
      <c r="E16" s="13">
        <v>94.620591843837502</v>
      </c>
      <c r="F16" s="13">
        <v>6.1</v>
      </c>
      <c r="G16" s="24">
        <v>810</v>
      </c>
      <c r="H16" s="13">
        <v>99.387956177493095</v>
      </c>
      <c r="I16" s="13">
        <v>0.81</v>
      </c>
      <c r="J16" s="24">
        <v>669</v>
      </c>
      <c r="K16" s="13">
        <v>70.156802865279801</v>
      </c>
      <c r="L16" s="13">
        <v>-0.67</v>
      </c>
      <c r="M16" s="24">
        <v>152</v>
      </c>
      <c r="N16" s="13">
        <v>71.387986402442706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92.563382720768402</v>
      </c>
      <c r="C17" s="13">
        <v>-1.71</v>
      </c>
      <c r="D17" s="24">
        <v>853</v>
      </c>
      <c r="E17" s="13">
        <v>93.132483972836795</v>
      </c>
      <c r="F17" s="13">
        <v>-1.57</v>
      </c>
      <c r="G17" s="24">
        <v>840</v>
      </c>
      <c r="H17" s="13">
        <v>99.030938162234804</v>
      </c>
      <c r="I17" s="13">
        <v>-0.36</v>
      </c>
      <c r="J17" s="24">
        <v>696</v>
      </c>
      <c r="K17" s="13">
        <v>70.302087651920701</v>
      </c>
      <c r="L17" s="13">
        <v>0.21</v>
      </c>
      <c r="M17" s="24">
        <v>157</v>
      </c>
      <c r="N17" s="13">
        <v>72.622836753335804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94.649268705523994</v>
      </c>
      <c r="C18" s="13">
        <v>2.25</v>
      </c>
      <c r="D18" s="24">
        <v>907</v>
      </c>
      <c r="E18" s="13">
        <v>95.580972524919801</v>
      </c>
      <c r="F18" s="13">
        <v>2.63</v>
      </c>
      <c r="G18" s="24">
        <v>900</v>
      </c>
      <c r="H18" s="13">
        <v>101.46658292015201</v>
      </c>
      <c r="I18" s="13">
        <v>2.46</v>
      </c>
      <c r="J18" s="24">
        <v>758</v>
      </c>
      <c r="K18" s="13">
        <v>69.874446199386895</v>
      </c>
      <c r="L18" s="13">
        <v>-0.61</v>
      </c>
      <c r="M18" s="24">
        <v>149</v>
      </c>
      <c r="N18" s="13">
        <v>71.814467834042702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87.629146024491305</v>
      </c>
      <c r="C19" s="13">
        <v>-7.42</v>
      </c>
      <c r="D19" s="24">
        <v>818</v>
      </c>
      <c r="E19" s="13">
        <v>88.682441686514593</v>
      </c>
      <c r="F19" s="13">
        <v>-7.22</v>
      </c>
      <c r="G19" s="24">
        <v>808</v>
      </c>
      <c r="H19" s="13">
        <v>94.326724273238298</v>
      </c>
      <c r="I19" s="13">
        <v>-7.04</v>
      </c>
      <c r="J19" s="24">
        <v>689</v>
      </c>
      <c r="K19" s="13">
        <v>63.3121065013394</v>
      </c>
      <c r="L19" s="13">
        <v>-9.39</v>
      </c>
      <c r="M19" s="24">
        <v>129</v>
      </c>
      <c r="N19" s="13">
        <v>64.2402088540384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92.247210748314998</v>
      </c>
      <c r="C20" s="14">
        <v>5.27</v>
      </c>
      <c r="D20" s="25">
        <v>949</v>
      </c>
      <c r="E20" s="14">
        <v>92.704559037933294</v>
      </c>
      <c r="F20" s="14">
        <v>4.54</v>
      </c>
      <c r="G20" s="25">
        <v>940</v>
      </c>
      <c r="H20" s="14">
        <v>97.461392536782498</v>
      </c>
      <c r="I20" s="14">
        <v>3.32</v>
      </c>
      <c r="J20" s="25">
        <v>811</v>
      </c>
      <c r="K20" s="14">
        <v>65.955683053773001</v>
      </c>
      <c r="L20" s="14">
        <v>4.18</v>
      </c>
      <c r="M20" s="25">
        <v>138</v>
      </c>
      <c r="N20" s="14">
        <v>67.927237528784502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103.412797808467</v>
      </c>
      <c r="C21" s="12">
        <v>12.1</v>
      </c>
      <c r="D21" s="23">
        <v>657</v>
      </c>
      <c r="E21" s="12">
        <v>104.3882315273456</v>
      </c>
      <c r="F21" s="12">
        <v>12.6</v>
      </c>
      <c r="G21" s="23">
        <v>650</v>
      </c>
      <c r="H21" s="12">
        <v>109.3625876032626</v>
      </c>
      <c r="I21" s="12">
        <v>12.21</v>
      </c>
      <c r="J21" s="23">
        <v>547</v>
      </c>
      <c r="K21" s="12">
        <v>76.955096517214201</v>
      </c>
      <c r="L21" s="12">
        <v>16.68</v>
      </c>
      <c r="M21" s="23">
        <v>110</v>
      </c>
      <c r="N21" s="12">
        <v>79.269209982299699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85.369056988732297</v>
      </c>
      <c r="C22" s="13">
        <v>-17.45</v>
      </c>
      <c r="D22" s="24">
        <v>727</v>
      </c>
      <c r="E22" s="13">
        <v>86.877490626226702</v>
      </c>
      <c r="F22" s="13">
        <v>-16.77</v>
      </c>
      <c r="G22" s="24">
        <v>724</v>
      </c>
      <c r="H22" s="13">
        <v>94.727600338341503</v>
      </c>
      <c r="I22" s="13">
        <v>-13.38</v>
      </c>
      <c r="J22" s="24">
        <v>582</v>
      </c>
      <c r="K22" s="13">
        <v>71.040860228424194</v>
      </c>
      <c r="L22" s="13">
        <v>-7.69</v>
      </c>
      <c r="M22" s="24">
        <v>145</v>
      </c>
      <c r="N22" s="13">
        <v>72.906178114126604</v>
      </c>
      <c r="O22" s="13">
        <v>-8.0299999999999994</v>
      </c>
      <c r="P22" s="24">
        <v>142</v>
      </c>
    </row>
    <row r="23" spans="1:16" ht="17.25" x14ac:dyDescent="0.15">
      <c r="A23" s="6">
        <v>200903</v>
      </c>
      <c r="B23" s="13">
        <v>89.608212692023002</v>
      </c>
      <c r="C23" s="13">
        <v>4.97</v>
      </c>
      <c r="D23" s="24">
        <v>1123</v>
      </c>
      <c r="E23" s="13">
        <v>89.914660818005402</v>
      </c>
      <c r="F23" s="13">
        <v>3.5</v>
      </c>
      <c r="G23" s="24">
        <v>1109</v>
      </c>
      <c r="H23" s="13">
        <v>93.322401946288693</v>
      </c>
      <c r="I23" s="13">
        <v>-1.48</v>
      </c>
      <c r="J23" s="24">
        <v>903</v>
      </c>
      <c r="K23" s="13">
        <v>74.020984733732107</v>
      </c>
      <c r="L23" s="13">
        <v>4.1900000000000004</v>
      </c>
      <c r="M23" s="24">
        <v>220</v>
      </c>
      <c r="N23" s="13">
        <v>74.914694011340003</v>
      </c>
      <c r="O23" s="13">
        <v>2.75</v>
      </c>
      <c r="P23" s="24">
        <v>206</v>
      </c>
    </row>
    <row r="24" spans="1:16" ht="17.25" x14ac:dyDescent="0.15">
      <c r="A24" s="6">
        <v>200904</v>
      </c>
      <c r="B24" s="13">
        <v>95.319593910950204</v>
      </c>
      <c r="C24" s="13">
        <v>6.37</v>
      </c>
      <c r="D24" s="24">
        <v>938</v>
      </c>
      <c r="E24" s="13">
        <v>96.396648163288404</v>
      </c>
      <c r="F24" s="13">
        <v>7.21</v>
      </c>
      <c r="G24" s="24">
        <v>927</v>
      </c>
      <c r="H24" s="13">
        <v>99.817056331522096</v>
      </c>
      <c r="I24" s="13">
        <v>6.96</v>
      </c>
      <c r="J24" s="24">
        <v>754</v>
      </c>
      <c r="K24" s="13">
        <v>79.136002713146894</v>
      </c>
      <c r="L24" s="13">
        <v>6.91</v>
      </c>
      <c r="M24" s="24">
        <v>184</v>
      </c>
      <c r="N24" s="13">
        <v>78.933860435390798</v>
      </c>
      <c r="O24" s="13">
        <v>5.36</v>
      </c>
      <c r="P24" s="24">
        <v>173</v>
      </c>
    </row>
    <row r="25" spans="1:16" ht="17.25" x14ac:dyDescent="0.15">
      <c r="A25" s="6">
        <v>200905</v>
      </c>
      <c r="B25" s="13">
        <v>90.166942586746401</v>
      </c>
      <c r="C25" s="13">
        <v>-5.41</v>
      </c>
      <c r="D25" s="24">
        <v>774</v>
      </c>
      <c r="E25" s="13">
        <v>90.355536636458794</v>
      </c>
      <c r="F25" s="13">
        <v>-6.27</v>
      </c>
      <c r="G25" s="24">
        <v>761</v>
      </c>
      <c r="H25" s="13">
        <v>92.345718732358804</v>
      </c>
      <c r="I25" s="13">
        <v>-7.49</v>
      </c>
      <c r="J25" s="24">
        <v>613</v>
      </c>
      <c r="K25" s="13">
        <v>79.807786149599494</v>
      </c>
      <c r="L25" s="13">
        <v>0.85</v>
      </c>
      <c r="M25" s="24">
        <v>161</v>
      </c>
      <c r="N25" s="13">
        <v>80.811688833191994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95.311580354683201</v>
      </c>
      <c r="C26" s="13">
        <v>5.71</v>
      </c>
      <c r="D26" s="24">
        <v>952</v>
      </c>
      <c r="E26" s="13">
        <v>95.223063387894598</v>
      </c>
      <c r="F26" s="13">
        <v>5.39</v>
      </c>
      <c r="G26" s="24">
        <v>937</v>
      </c>
      <c r="H26" s="13">
        <v>100.46933471175571</v>
      </c>
      <c r="I26" s="13">
        <v>8.8000000000000007</v>
      </c>
      <c r="J26" s="24">
        <v>771</v>
      </c>
      <c r="K26" s="13">
        <v>76.115857881235399</v>
      </c>
      <c r="L26" s="13">
        <v>-4.63</v>
      </c>
      <c r="M26" s="24">
        <v>181</v>
      </c>
      <c r="N26" s="13">
        <v>76.1268377515796</v>
      </c>
      <c r="O26" s="13">
        <v>-5.8</v>
      </c>
      <c r="P26" s="24">
        <v>166</v>
      </c>
    </row>
    <row r="27" spans="1:16" ht="17.25" x14ac:dyDescent="0.15">
      <c r="A27" s="6">
        <v>200907</v>
      </c>
      <c r="B27" s="13">
        <v>96.337324033496301</v>
      </c>
      <c r="C27" s="13">
        <v>1.08</v>
      </c>
      <c r="D27" s="24">
        <v>983</v>
      </c>
      <c r="E27" s="13">
        <v>96.768496021841898</v>
      </c>
      <c r="F27" s="13">
        <v>1.62</v>
      </c>
      <c r="G27" s="24">
        <v>972</v>
      </c>
      <c r="H27" s="13">
        <v>108.2738619338039</v>
      </c>
      <c r="I27" s="13">
        <v>7.77</v>
      </c>
      <c r="J27" s="24">
        <v>817</v>
      </c>
      <c r="K27" s="13">
        <v>71.117719007445103</v>
      </c>
      <c r="L27" s="13">
        <v>-6.57</v>
      </c>
      <c r="M27" s="24">
        <v>166</v>
      </c>
      <c r="N27" s="13">
        <v>72.247881545672399</v>
      </c>
      <c r="O27" s="13">
        <v>-5.0999999999999996</v>
      </c>
      <c r="P27" s="24">
        <v>155</v>
      </c>
    </row>
    <row r="28" spans="1:16" ht="17.25" x14ac:dyDescent="0.15">
      <c r="A28" s="6">
        <v>200908</v>
      </c>
      <c r="B28" s="13">
        <v>94.4282152989542</v>
      </c>
      <c r="C28" s="13">
        <v>-1.98</v>
      </c>
      <c r="D28" s="24">
        <v>824</v>
      </c>
      <c r="E28" s="13">
        <v>95.237749239247904</v>
      </c>
      <c r="F28" s="13">
        <v>-1.58</v>
      </c>
      <c r="G28" s="24">
        <v>816</v>
      </c>
      <c r="H28" s="13">
        <v>97.463684226120293</v>
      </c>
      <c r="I28" s="13">
        <v>-9.98</v>
      </c>
      <c r="J28" s="24">
        <v>657</v>
      </c>
      <c r="K28" s="13">
        <v>77.746116927812906</v>
      </c>
      <c r="L28" s="13">
        <v>9.32</v>
      </c>
      <c r="M28" s="24">
        <v>167</v>
      </c>
      <c r="N28" s="13">
        <v>81.247153757723297</v>
      </c>
      <c r="O28" s="13">
        <v>12.46</v>
      </c>
      <c r="P28" s="24">
        <v>159</v>
      </c>
    </row>
    <row r="29" spans="1:16" ht="17.25" x14ac:dyDescent="0.15">
      <c r="A29" s="6">
        <v>200909</v>
      </c>
      <c r="B29" s="13">
        <v>95.013219994658201</v>
      </c>
      <c r="C29" s="13">
        <v>0.62</v>
      </c>
      <c r="D29" s="24">
        <v>867</v>
      </c>
      <c r="E29" s="13">
        <v>95.895077113903</v>
      </c>
      <c r="F29" s="13">
        <v>0.69</v>
      </c>
      <c r="G29" s="24">
        <v>856</v>
      </c>
      <c r="H29" s="13">
        <v>100.07641775411631</v>
      </c>
      <c r="I29" s="13">
        <v>2.68</v>
      </c>
      <c r="J29" s="24">
        <v>696</v>
      </c>
      <c r="K29" s="13">
        <v>77.069347470398995</v>
      </c>
      <c r="L29" s="13">
        <v>-0.87</v>
      </c>
      <c r="M29" s="24">
        <v>171</v>
      </c>
      <c r="N29" s="13">
        <v>81.341478711926499</v>
      </c>
      <c r="O29" s="13">
        <v>0.12</v>
      </c>
      <c r="P29" s="24">
        <v>160</v>
      </c>
    </row>
    <row r="30" spans="1:16" ht="17.25" x14ac:dyDescent="0.15">
      <c r="A30" s="6">
        <v>200910</v>
      </c>
      <c r="B30" s="13">
        <v>96.246274188365803</v>
      </c>
      <c r="C30" s="13">
        <v>1.3</v>
      </c>
      <c r="D30" s="24">
        <v>923</v>
      </c>
      <c r="E30" s="13">
        <v>97.150018220710606</v>
      </c>
      <c r="F30" s="13">
        <v>1.31</v>
      </c>
      <c r="G30" s="24">
        <v>915</v>
      </c>
      <c r="H30" s="13">
        <v>99.232706812269498</v>
      </c>
      <c r="I30" s="13">
        <v>-0.84</v>
      </c>
      <c r="J30" s="24">
        <v>743</v>
      </c>
      <c r="K30" s="13">
        <v>85.107474704898607</v>
      </c>
      <c r="L30" s="13">
        <v>10.43</v>
      </c>
      <c r="M30" s="24">
        <v>180</v>
      </c>
      <c r="N30" s="13">
        <v>87.651519787234903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96.480040834700205</v>
      </c>
      <c r="C31" s="13">
        <v>0.24</v>
      </c>
      <c r="D31" s="24">
        <v>900</v>
      </c>
      <c r="E31" s="13">
        <v>98.175046006635199</v>
      </c>
      <c r="F31" s="13">
        <v>1.06</v>
      </c>
      <c r="G31" s="24">
        <v>893</v>
      </c>
      <c r="H31" s="13">
        <v>99.219104325355701</v>
      </c>
      <c r="I31" s="13">
        <v>-0.01</v>
      </c>
      <c r="J31" s="24">
        <v>723</v>
      </c>
      <c r="K31" s="13">
        <v>86.644735666093297</v>
      </c>
      <c r="L31" s="13">
        <v>1.81</v>
      </c>
      <c r="M31" s="24">
        <v>177</v>
      </c>
      <c r="N31" s="13">
        <v>91.227497457958705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94.995710864700499</v>
      </c>
      <c r="C32" s="14">
        <v>-1.54</v>
      </c>
      <c r="D32" s="25">
        <v>985</v>
      </c>
      <c r="E32" s="14">
        <v>95.465578455388197</v>
      </c>
      <c r="F32" s="14">
        <v>-2.76</v>
      </c>
      <c r="G32" s="25">
        <v>975</v>
      </c>
      <c r="H32" s="14">
        <v>97.191151874162003</v>
      </c>
      <c r="I32" s="14">
        <v>-2.04</v>
      </c>
      <c r="J32" s="25">
        <v>813</v>
      </c>
      <c r="K32" s="14">
        <v>81.315908276837206</v>
      </c>
      <c r="L32" s="14">
        <v>-6.15</v>
      </c>
      <c r="M32" s="25">
        <v>172</v>
      </c>
      <c r="N32" s="14">
        <v>84.587925194742994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94.053837950945905</v>
      </c>
      <c r="C33" s="12">
        <v>-0.99</v>
      </c>
      <c r="D33" s="23">
        <v>603</v>
      </c>
      <c r="E33" s="12">
        <v>93.995792804102805</v>
      </c>
      <c r="F33" s="12">
        <v>-1.54</v>
      </c>
      <c r="G33" s="23">
        <v>591</v>
      </c>
      <c r="H33" s="12">
        <v>95.608390074497194</v>
      </c>
      <c r="I33" s="12">
        <v>-1.63</v>
      </c>
      <c r="J33" s="23">
        <v>481</v>
      </c>
      <c r="K33" s="12">
        <v>83.857839209557099</v>
      </c>
      <c r="L33" s="12">
        <v>3.13</v>
      </c>
      <c r="M33" s="23">
        <v>122</v>
      </c>
      <c r="N33" s="12">
        <v>83.150775421514396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93.563897279547902</v>
      </c>
      <c r="C34" s="13">
        <v>-0.52</v>
      </c>
      <c r="D34" s="24">
        <v>796</v>
      </c>
      <c r="E34" s="13">
        <v>94.437312742416495</v>
      </c>
      <c r="F34" s="13">
        <v>0.47</v>
      </c>
      <c r="G34" s="24">
        <v>786</v>
      </c>
      <c r="H34" s="13">
        <v>101.8597280102137</v>
      </c>
      <c r="I34" s="13">
        <v>6.54</v>
      </c>
      <c r="J34" s="24">
        <v>627</v>
      </c>
      <c r="K34" s="13">
        <v>83.433560644972502</v>
      </c>
      <c r="L34" s="13">
        <v>-0.51</v>
      </c>
      <c r="M34" s="24">
        <v>169</v>
      </c>
      <c r="N34" s="13">
        <v>81.558442053978894</v>
      </c>
      <c r="O34" s="13">
        <v>-1.91</v>
      </c>
      <c r="P34" s="24">
        <v>159</v>
      </c>
    </row>
    <row r="35" spans="1:16" ht="17.25" x14ac:dyDescent="0.15">
      <c r="A35" s="6">
        <v>201003</v>
      </c>
      <c r="B35" s="13">
        <v>101.30962938356051</v>
      </c>
      <c r="C35" s="13">
        <v>8.2799999999999994</v>
      </c>
      <c r="D35" s="24">
        <v>1267</v>
      </c>
      <c r="E35" s="13">
        <v>101.7977636269368</v>
      </c>
      <c r="F35" s="13">
        <v>7.79</v>
      </c>
      <c r="G35" s="24">
        <v>1254</v>
      </c>
      <c r="H35" s="13">
        <v>103.0104654228023</v>
      </c>
      <c r="I35" s="13">
        <v>1.1299999999999999</v>
      </c>
      <c r="J35" s="24">
        <v>992</v>
      </c>
      <c r="K35" s="13">
        <v>91.757199715117594</v>
      </c>
      <c r="L35" s="13">
        <v>9.98</v>
      </c>
      <c r="M35" s="24">
        <v>275</v>
      </c>
      <c r="N35" s="13">
        <v>94.260843789781006</v>
      </c>
      <c r="O35" s="13">
        <v>15.57</v>
      </c>
      <c r="P35" s="24">
        <v>262</v>
      </c>
    </row>
    <row r="36" spans="1:16" ht="17.25" x14ac:dyDescent="0.15">
      <c r="A36" s="6">
        <v>201004</v>
      </c>
      <c r="B36" s="13">
        <v>103.0946389820882</v>
      </c>
      <c r="C36" s="13">
        <v>1.76</v>
      </c>
      <c r="D36" s="24">
        <v>1008</v>
      </c>
      <c r="E36" s="13">
        <v>101.9926630387496</v>
      </c>
      <c r="F36" s="13">
        <v>0.19</v>
      </c>
      <c r="G36" s="24">
        <v>975</v>
      </c>
      <c r="H36" s="13">
        <v>108.2140520416468</v>
      </c>
      <c r="I36" s="13">
        <v>5.05</v>
      </c>
      <c r="J36" s="24">
        <v>811</v>
      </c>
      <c r="K36" s="13">
        <v>84.708964942889807</v>
      </c>
      <c r="L36" s="13">
        <v>-7.68</v>
      </c>
      <c r="M36" s="24">
        <v>197</v>
      </c>
      <c r="N36" s="13">
        <v>75.458004101095099</v>
      </c>
      <c r="O36" s="13">
        <v>-19.95</v>
      </c>
      <c r="P36" s="24">
        <v>164</v>
      </c>
    </row>
    <row r="37" spans="1:16" ht="17.25" x14ac:dyDescent="0.15">
      <c r="A37" s="6">
        <v>201005</v>
      </c>
      <c r="B37" s="13">
        <v>97.015672462916797</v>
      </c>
      <c r="C37" s="13">
        <v>-5.9</v>
      </c>
      <c r="D37" s="24">
        <v>843</v>
      </c>
      <c r="E37" s="13">
        <v>97.548085658121394</v>
      </c>
      <c r="F37" s="13">
        <v>-4.3600000000000003</v>
      </c>
      <c r="G37" s="24">
        <v>832</v>
      </c>
      <c r="H37" s="13">
        <v>97.273203543884605</v>
      </c>
      <c r="I37" s="13">
        <v>-10.11</v>
      </c>
      <c r="J37" s="24">
        <v>655</v>
      </c>
      <c r="K37" s="13">
        <v>92.955877198909207</v>
      </c>
      <c r="L37" s="13">
        <v>9.74</v>
      </c>
      <c r="M37" s="24">
        <v>188</v>
      </c>
      <c r="N37" s="13">
        <v>96.406329935708797</v>
      </c>
      <c r="O37" s="13">
        <v>27.76</v>
      </c>
      <c r="P37" s="24">
        <v>177</v>
      </c>
    </row>
    <row r="38" spans="1:16" ht="17.25" x14ac:dyDescent="0.15">
      <c r="A38" s="6">
        <v>201006</v>
      </c>
      <c r="B38" s="13">
        <v>102.7969293213806</v>
      </c>
      <c r="C38" s="13">
        <v>5.96</v>
      </c>
      <c r="D38" s="24">
        <v>1025</v>
      </c>
      <c r="E38" s="13">
        <v>102.4459575257881</v>
      </c>
      <c r="F38" s="13">
        <v>5.0199999999999996</v>
      </c>
      <c r="G38" s="24">
        <v>1008</v>
      </c>
      <c r="H38" s="13">
        <v>100.2403183652054</v>
      </c>
      <c r="I38" s="13">
        <v>3.05</v>
      </c>
      <c r="J38" s="24">
        <v>767</v>
      </c>
      <c r="K38" s="13">
        <v>108.7480829374845</v>
      </c>
      <c r="L38" s="13">
        <v>16.989999999999998</v>
      </c>
      <c r="M38" s="24">
        <v>258</v>
      </c>
      <c r="N38" s="13">
        <v>110.9157522304525</v>
      </c>
      <c r="O38" s="13">
        <v>15.05</v>
      </c>
      <c r="P38" s="24">
        <v>241</v>
      </c>
    </row>
    <row r="39" spans="1:16" ht="17.25" x14ac:dyDescent="0.15">
      <c r="A39" s="6">
        <v>201007</v>
      </c>
      <c r="B39" s="13">
        <v>109.056209431</v>
      </c>
      <c r="C39" s="13">
        <v>6.09</v>
      </c>
      <c r="D39" s="24">
        <v>1112</v>
      </c>
      <c r="E39" s="13">
        <v>109.1972578582854</v>
      </c>
      <c r="F39" s="13">
        <v>6.59</v>
      </c>
      <c r="G39" s="24">
        <v>1096</v>
      </c>
      <c r="H39" s="13">
        <v>95.362381507917206</v>
      </c>
      <c r="I39" s="13">
        <v>-4.87</v>
      </c>
      <c r="J39" s="24">
        <v>724</v>
      </c>
      <c r="K39" s="13">
        <v>166.11644281526489</v>
      </c>
      <c r="L39" s="13">
        <v>52.75</v>
      </c>
      <c r="M39" s="24">
        <v>388</v>
      </c>
      <c r="N39" s="13">
        <v>173.62698664376529</v>
      </c>
      <c r="O39" s="13">
        <v>56.54</v>
      </c>
      <c r="P39" s="24">
        <v>372</v>
      </c>
    </row>
    <row r="40" spans="1:16" ht="17.25" x14ac:dyDescent="0.15">
      <c r="A40" s="6">
        <v>201008</v>
      </c>
      <c r="B40" s="13">
        <v>98.877972915419804</v>
      </c>
      <c r="C40" s="13">
        <v>-9.33</v>
      </c>
      <c r="D40" s="24">
        <v>860</v>
      </c>
      <c r="E40" s="13">
        <v>98.888243465159107</v>
      </c>
      <c r="F40" s="13">
        <v>-9.44</v>
      </c>
      <c r="G40" s="24">
        <v>845</v>
      </c>
      <c r="H40" s="13">
        <v>99.144745677821305</v>
      </c>
      <c r="I40" s="13">
        <v>3.97</v>
      </c>
      <c r="J40" s="24">
        <v>668</v>
      </c>
      <c r="K40" s="13">
        <v>91.207255198624395</v>
      </c>
      <c r="L40" s="13">
        <v>-45.09</v>
      </c>
      <c r="M40" s="24">
        <v>192</v>
      </c>
      <c r="N40" s="13">
        <v>92.299255467877202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107.990660850422</v>
      </c>
      <c r="C41" s="13">
        <v>9.2200000000000006</v>
      </c>
      <c r="D41" s="24">
        <v>969</v>
      </c>
      <c r="E41" s="13">
        <v>107.803016658796</v>
      </c>
      <c r="F41" s="13">
        <v>9.01</v>
      </c>
      <c r="G41" s="24">
        <v>944</v>
      </c>
      <c r="H41" s="13">
        <v>106.86884183937561</v>
      </c>
      <c r="I41" s="13">
        <v>7.79</v>
      </c>
      <c r="J41" s="24">
        <v>730</v>
      </c>
      <c r="K41" s="13">
        <v>109.3372990382274</v>
      </c>
      <c r="L41" s="13">
        <v>19.88</v>
      </c>
      <c r="M41" s="24">
        <v>239</v>
      </c>
      <c r="N41" s="13">
        <v>110.4866897786024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96.654441847781996</v>
      </c>
      <c r="C42" s="13">
        <v>-10.5</v>
      </c>
      <c r="D42" s="24">
        <v>926</v>
      </c>
      <c r="E42" s="13">
        <v>96.322152426305905</v>
      </c>
      <c r="F42" s="13">
        <v>-10.65</v>
      </c>
      <c r="G42" s="24">
        <v>906</v>
      </c>
      <c r="H42" s="13">
        <v>94.407791762830897</v>
      </c>
      <c r="I42" s="13">
        <v>-11.66</v>
      </c>
      <c r="J42" s="24">
        <v>708</v>
      </c>
      <c r="K42" s="13">
        <v>104.4767305046952</v>
      </c>
      <c r="L42" s="13">
        <v>-4.45</v>
      </c>
      <c r="M42" s="24">
        <v>218</v>
      </c>
      <c r="N42" s="13">
        <v>102.49554610757259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100.4398292578242</v>
      </c>
      <c r="C43" s="13">
        <v>3.92</v>
      </c>
      <c r="D43" s="24">
        <v>941</v>
      </c>
      <c r="E43" s="13">
        <v>100.52810994855</v>
      </c>
      <c r="F43" s="13">
        <v>4.37</v>
      </c>
      <c r="G43" s="24">
        <v>916</v>
      </c>
      <c r="H43" s="13">
        <v>100.62200166528891</v>
      </c>
      <c r="I43" s="13">
        <v>6.58</v>
      </c>
      <c r="J43" s="24">
        <v>732</v>
      </c>
      <c r="K43" s="13">
        <v>101.4232791248641</v>
      </c>
      <c r="L43" s="13">
        <v>-2.92</v>
      </c>
      <c r="M43" s="24">
        <v>209</v>
      </c>
      <c r="N43" s="13">
        <v>96.964993113564702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95.146280317112399</v>
      </c>
      <c r="C44" s="14">
        <v>-5.27</v>
      </c>
      <c r="D44" s="25">
        <v>996</v>
      </c>
      <c r="E44" s="14">
        <v>95.043644246790393</v>
      </c>
      <c r="F44" s="14">
        <v>-5.46</v>
      </c>
      <c r="G44" s="25">
        <v>980</v>
      </c>
      <c r="H44" s="14">
        <v>97.388080088515693</v>
      </c>
      <c r="I44" s="14">
        <v>-3.21</v>
      </c>
      <c r="J44" s="25">
        <v>819</v>
      </c>
      <c r="K44" s="14">
        <v>81.977468669398107</v>
      </c>
      <c r="L44" s="14">
        <v>-19.170000000000002</v>
      </c>
      <c r="M44" s="25">
        <v>177</v>
      </c>
      <c r="N44" s="14">
        <v>82.376381356112702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100.40376946097351</v>
      </c>
      <c r="C45" s="12">
        <v>5.53</v>
      </c>
      <c r="D45" s="23">
        <v>652</v>
      </c>
      <c r="E45" s="12">
        <v>100.4637054534598</v>
      </c>
      <c r="F45" s="12">
        <v>5.7</v>
      </c>
      <c r="G45" s="23">
        <v>640</v>
      </c>
      <c r="H45" s="12">
        <v>101.0128378337139</v>
      </c>
      <c r="I45" s="12">
        <v>3.72</v>
      </c>
      <c r="J45" s="23">
        <v>512</v>
      </c>
      <c r="K45" s="12">
        <v>94.036709448716294</v>
      </c>
      <c r="L45" s="12">
        <v>14.71</v>
      </c>
      <c r="M45" s="23">
        <v>140</v>
      </c>
      <c r="N45" s="12">
        <v>94.878114071136693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99.955582353975501</v>
      </c>
      <c r="C46" s="13">
        <v>-0.45</v>
      </c>
      <c r="D46" s="24">
        <v>852</v>
      </c>
      <c r="E46" s="13">
        <v>100.2949891496563</v>
      </c>
      <c r="F46" s="13">
        <v>-0.17</v>
      </c>
      <c r="G46" s="24">
        <v>837</v>
      </c>
      <c r="H46" s="13">
        <v>90.575581557152205</v>
      </c>
      <c r="I46" s="13">
        <v>-10.33</v>
      </c>
      <c r="J46" s="24">
        <v>565</v>
      </c>
      <c r="K46" s="13">
        <v>142.2825791598315</v>
      </c>
      <c r="L46" s="13">
        <v>51.31</v>
      </c>
      <c r="M46" s="24">
        <v>287</v>
      </c>
      <c r="N46" s="13">
        <v>139.5693795129495</v>
      </c>
      <c r="O46" s="13">
        <v>47.1</v>
      </c>
      <c r="P46" s="24">
        <v>272</v>
      </c>
    </row>
    <row r="47" spans="1:16" ht="17.25" x14ac:dyDescent="0.15">
      <c r="A47" s="6">
        <v>201103</v>
      </c>
      <c r="B47" s="13">
        <v>96.1333337258814</v>
      </c>
      <c r="C47" s="13">
        <v>-3.82</v>
      </c>
      <c r="D47" s="24">
        <v>1202</v>
      </c>
      <c r="E47" s="13">
        <v>96.314990862904295</v>
      </c>
      <c r="F47" s="13">
        <v>-3.97</v>
      </c>
      <c r="G47" s="24">
        <v>1187</v>
      </c>
      <c r="H47" s="13">
        <v>98.745951637677194</v>
      </c>
      <c r="I47" s="13">
        <v>9.02</v>
      </c>
      <c r="J47" s="24">
        <v>947</v>
      </c>
      <c r="K47" s="13">
        <v>83.717612710579303</v>
      </c>
      <c r="L47" s="13">
        <v>-41.16</v>
      </c>
      <c r="M47" s="24">
        <v>255</v>
      </c>
      <c r="N47" s="13">
        <v>84.871275225007693</v>
      </c>
      <c r="O47" s="13">
        <v>-39.19</v>
      </c>
      <c r="P47" s="24">
        <v>240</v>
      </c>
    </row>
    <row r="48" spans="1:16" ht="17.25" x14ac:dyDescent="0.15">
      <c r="A48" s="6">
        <v>201104</v>
      </c>
      <c r="B48" s="13">
        <v>92.371479055970298</v>
      </c>
      <c r="C48" s="13">
        <v>-3.91</v>
      </c>
      <c r="D48" s="24">
        <v>895</v>
      </c>
      <c r="E48" s="13">
        <v>91.463003380220499</v>
      </c>
      <c r="F48" s="13">
        <v>-5.04</v>
      </c>
      <c r="G48" s="24">
        <v>867</v>
      </c>
      <c r="H48" s="13">
        <v>93.477212636026593</v>
      </c>
      <c r="I48" s="13">
        <v>-5.34</v>
      </c>
      <c r="J48" s="24">
        <v>693</v>
      </c>
      <c r="K48" s="13">
        <v>86.970327284465199</v>
      </c>
      <c r="L48" s="13">
        <v>3.89</v>
      </c>
      <c r="M48" s="24">
        <v>202</v>
      </c>
      <c r="N48" s="13">
        <v>80.7184882045471</v>
      </c>
      <c r="O48" s="13">
        <v>-4.8899999999999997</v>
      </c>
      <c r="P48" s="24">
        <v>174</v>
      </c>
    </row>
    <row r="49" spans="1:16" ht="17.25" x14ac:dyDescent="0.15">
      <c r="A49" s="6">
        <v>201105</v>
      </c>
      <c r="B49" s="13">
        <v>96.768945674681504</v>
      </c>
      <c r="C49" s="13">
        <v>4.76</v>
      </c>
      <c r="D49" s="24">
        <v>849</v>
      </c>
      <c r="E49" s="13">
        <v>95.634858325378303</v>
      </c>
      <c r="F49" s="13">
        <v>4.5599999999999996</v>
      </c>
      <c r="G49" s="24">
        <v>824</v>
      </c>
      <c r="H49" s="13">
        <v>99.279661108889499</v>
      </c>
      <c r="I49" s="13">
        <v>6.21</v>
      </c>
      <c r="J49" s="24">
        <v>677</v>
      </c>
      <c r="K49" s="13">
        <v>85.079858071025697</v>
      </c>
      <c r="L49" s="13">
        <v>-2.17</v>
      </c>
      <c r="M49" s="24">
        <v>172</v>
      </c>
      <c r="N49" s="13">
        <v>80.149236143740794</v>
      </c>
      <c r="O49" s="13">
        <v>-0.71</v>
      </c>
      <c r="P49" s="24">
        <v>147</v>
      </c>
    </row>
    <row r="50" spans="1:16" ht="17.25" x14ac:dyDescent="0.15">
      <c r="A50" s="6">
        <v>201106</v>
      </c>
      <c r="B50" s="13">
        <v>98.450037957728796</v>
      </c>
      <c r="C50" s="13">
        <v>1.74</v>
      </c>
      <c r="D50" s="24">
        <v>975</v>
      </c>
      <c r="E50" s="13">
        <v>97.427674269883795</v>
      </c>
      <c r="F50" s="13">
        <v>1.87</v>
      </c>
      <c r="G50" s="24">
        <v>954</v>
      </c>
      <c r="H50" s="13">
        <v>102.1733790650861</v>
      </c>
      <c r="I50" s="13">
        <v>2.91</v>
      </c>
      <c r="J50" s="24">
        <v>772</v>
      </c>
      <c r="K50" s="13">
        <v>86.691995607044703</v>
      </c>
      <c r="L50" s="13">
        <v>1.89</v>
      </c>
      <c r="M50" s="24">
        <v>203</v>
      </c>
      <c r="N50" s="13">
        <v>84.706372019860794</v>
      </c>
      <c r="O50" s="13">
        <v>5.69</v>
      </c>
      <c r="P50" s="24">
        <v>182</v>
      </c>
    </row>
    <row r="51" spans="1:16" ht="17.25" x14ac:dyDescent="0.15">
      <c r="A51" s="6">
        <v>201107</v>
      </c>
      <c r="B51" s="13">
        <v>89.524075567536897</v>
      </c>
      <c r="C51" s="13">
        <v>-9.07</v>
      </c>
      <c r="D51" s="24">
        <v>912</v>
      </c>
      <c r="E51" s="13">
        <v>88.531054291871996</v>
      </c>
      <c r="F51" s="13">
        <v>-9.1300000000000008</v>
      </c>
      <c r="G51" s="24">
        <v>888</v>
      </c>
      <c r="H51" s="13">
        <v>96.046027748332307</v>
      </c>
      <c r="I51" s="13">
        <v>-6</v>
      </c>
      <c r="J51" s="24">
        <v>734</v>
      </c>
      <c r="K51" s="13">
        <v>76.261097058567103</v>
      </c>
      <c r="L51" s="13">
        <v>-12.03</v>
      </c>
      <c r="M51" s="24">
        <v>178</v>
      </c>
      <c r="N51" s="13">
        <v>71.876877084182098</v>
      </c>
      <c r="O51" s="13">
        <v>-15.15</v>
      </c>
      <c r="P51" s="24">
        <v>154</v>
      </c>
    </row>
    <row r="52" spans="1:16" ht="17.25" x14ac:dyDescent="0.15">
      <c r="A52" s="6">
        <v>201108</v>
      </c>
      <c r="B52" s="13">
        <v>95.416056028066805</v>
      </c>
      <c r="C52" s="13">
        <v>6.58</v>
      </c>
      <c r="D52" s="24">
        <v>828</v>
      </c>
      <c r="E52" s="13">
        <v>94.059480573336302</v>
      </c>
      <c r="F52" s="13">
        <v>6.24</v>
      </c>
      <c r="G52" s="24">
        <v>802</v>
      </c>
      <c r="H52" s="13">
        <v>98.790538152972999</v>
      </c>
      <c r="I52" s="13">
        <v>2.86</v>
      </c>
      <c r="J52" s="24">
        <v>667</v>
      </c>
      <c r="K52" s="13">
        <v>78.293230547655</v>
      </c>
      <c r="L52" s="13">
        <v>2.66</v>
      </c>
      <c r="M52" s="24">
        <v>161</v>
      </c>
      <c r="N52" s="13">
        <v>72.070281521004105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92.258043347349599</v>
      </c>
      <c r="C53" s="13">
        <v>-3.31</v>
      </c>
      <c r="D53" s="24">
        <v>818</v>
      </c>
      <c r="E53" s="13">
        <v>91.084046993096905</v>
      </c>
      <c r="F53" s="13">
        <v>-3.16</v>
      </c>
      <c r="G53" s="24">
        <v>785</v>
      </c>
      <c r="H53" s="13">
        <v>96.578959310957501</v>
      </c>
      <c r="I53" s="13">
        <v>-2.2400000000000002</v>
      </c>
      <c r="J53" s="24">
        <v>651</v>
      </c>
      <c r="K53" s="13">
        <v>77.1978831451883</v>
      </c>
      <c r="L53" s="13">
        <v>-1.4</v>
      </c>
      <c r="M53" s="24">
        <v>167</v>
      </c>
      <c r="N53" s="13">
        <v>70.229681582433003</v>
      </c>
      <c r="O53" s="13">
        <v>-2.5499999999999998</v>
      </c>
      <c r="P53" s="24">
        <v>134</v>
      </c>
    </row>
    <row r="54" spans="1:16" ht="17.25" x14ac:dyDescent="0.15">
      <c r="A54" s="6">
        <v>201110</v>
      </c>
      <c r="B54" s="13">
        <v>83.5496314419903</v>
      </c>
      <c r="C54" s="13">
        <v>-9.44</v>
      </c>
      <c r="D54" s="24">
        <v>800</v>
      </c>
      <c r="E54" s="13">
        <v>83.9332001831811</v>
      </c>
      <c r="F54" s="13">
        <v>-7.85</v>
      </c>
      <c r="G54" s="24">
        <v>789</v>
      </c>
      <c r="H54" s="13">
        <v>86.625113447570399</v>
      </c>
      <c r="I54" s="13">
        <v>-10.31</v>
      </c>
      <c r="J54" s="24">
        <v>652</v>
      </c>
      <c r="K54" s="13">
        <v>72.092113901624103</v>
      </c>
      <c r="L54" s="13">
        <v>-6.61</v>
      </c>
      <c r="M54" s="24">
        <v>148</v>
      </c>
      <c r="N54" s="13">
        <v>72.248807647267896</v>
      </c>
      <c r="O54" s="13">
        <v>2.88</v>
      </c>
      <c r="P54" s="24">
        <v>137</v>
      </c>
    </row>
    <row r="55" spans="1:16" ht="17.25" x14ac:dyDescent="0.15">
      <c r="A55" s="6">
        <v>201111</v>
      </c>
      <c r="B55" s="13">
        <v>99.691876211441894</v>
      </c>
      <c r="C55" s="13">
        <v>19.32</v>
      </c>
      <c r="D55" s="24">
        <v>935</v>
      </c>
      <c r="E55" s="13">
        <v>100.75624364512539</v>
      </c>
      <c r="F55" s="13">
        <v>20.04</v>
      </c>
      <c r="G55" s="24">
        <v>918</v>
      </c>
      <c r="H55" s="13">
        <v>106.7148937266068</v>
      </c>
      <c r="I55" s="13">
        <v>23.19</v>
      </c>
      <c r="J55" s="24">
        <v>775</v>
      </c>
      <c r="K55" s="13">
        <v>77.711953742462299</v>
      </c>
      <c r="L55" s="13">
        <v>7.8</v>
      </c>
      <c r="M55" s="24">
        <v>160</v>
      </c>
      <c r="N55" s="13">
        <v>74.767016758434394</v>
      </c>
      <c r="O55" s="13">
        <v>3.49</v>
      </c>
      <c r="P55" s="24">
        <v>143</v>
      </c>
    </row>
    <row r="56" spans="1:16" ht="17.25" x14ac:dyDescent="0.15">
      <c r="A56" s="7">
        <v>201112</v>
      </c>
      <c r="B56" s="14">
        <v>97.560729910078095</v>
      </c>
      <c r="C56" s="14">
        <v>-2.14</v>
      </c>
      <c r="D56" s="25">
        <v>1029</v>
      </c>
      <c r="E56" s="14">
        <v>97.072875623821602</v>
      </c>
      <c r="F56" s="14">
        <v>-3.66</v>
      </c>
      <c r="G56" s="25">
        <v>1008</v>
      </c>
      <c r="H56" s="14">
        <v>102.1870044901075</v>
      </c>
      <c r="I56" s="14">
        <v>-4.24</v>
      </c>
      <c r="J56" s="25">
        <v>862</v>
      </c>
      <c r="K56" s="14">
        <v>75.4924476447367</v>
      </c>
      <c r="L56" s="14">
        <v>-2.86</v>
      </c>
      <c r="M56" s="25">
        <v>167</v>
      </c>
      <c r="N56" s="14">
        <v>72.906110912282202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91.236589159277102</v>
      </c>
      <c r="C57" s="12">
        <v>-6.48</v>
      </c>
      <c r="D57" s="23">
        <v>605</v>
      </c>
      <c r="E57" s="12">
        <v>91.592588120561402</v>
      </c>
      <c r="F57" s="12">
        <v>-5.65</v>
      </c>
      <c r="G57" s="23">
        <v>596</v>
      </c>
      <c r="H57" s="12">
        <v>97.158000328879993</v>
      </c>
      <c r="I57" s="12">
        <v>-4.92</v>
      </c>
      <c r="J57" s="23">
        <v>500</v>
      </c>
      <c r="K57" s="12">
        <v>68.364184974939405</v>
      </c>
      <c r="L57" s="12">
        <v>-9.44</v>
      </c>
      <c r="M57" s="23">
        <v>105</v>
      </c>
      <c r="N57" s="12">
        <v>68.975270747361606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98.578266763225997</v>
      </c>
      <c r="C58" s="13">
        <v>8.0500000000000007</v>
      </c>
      <c r="D58" s="24">
        <v>840</v>
      </c>
      <c r="E58" s="13">
        <v>97.451264981752104</v>
      </c>
      <c r="F58" s="13">
        <v>6.4</v>
      </c>
      <c r="G58" s="24">
        <v>814</v>
      </c>
      <c r="H58" s="13">
        <v>103.38880316346879</v>
      </c>
      <c r="I58" s="13">
        <v>6.41</v>
      </c>
      <c r="J58" s="24">
        <v>651</v>
      </c>
      <c r="K58" s="13">
        <v>94.3931577039274</v>
      </c>
      <c r="L58" s="13">
        <v>38.07</v>
      </c>
      <c r="M58" s="24">
        <v>189</v>
      </c>
      <c r="N58" s="13">
        <v>84.339342356443197</v>
      </c>
      <c r="O58" s="13">
        <v>22.27</v>
      </c>
      <c r="P58" s="24">
        <v>163</v>
      </c>
    </row>
    <row r="59" spans="1:16" ht="17.25" x14ac:dyDescent="0.15">
      <c r="A59" s="6">
        <v>201203</v>
      </c>
      <c r="B59" s="13">
        <v>94.809970438628497</v>
      </c>
      <c r="C59" s="13">
        <v>-3.82</v>
      </c>
      <c r="D59" s="24">
        <v>1185</v>
      </c>
      <c r="E59" s="13">
        <v>94.477024448302004</v>
      </c>
      <c r="F59" s="13">
        <v>-3.05</v>
      </c>
      <c r="G59" s="24">
        <v>1165</v>
      </c>
      <c r="H59" s="13">
        <v>101.6427950389065</v>
      </c>
      <c r="I59" s="13">
        <v>-1.69</v>
      </c>
      <c r="J59" s="24">
        <v>968</v>
      </c>
      <c r="K59" s="13">
        <v>70.008987616542598</v>
      </c>
      <c r="L59" s="13">
        <v>-25.83</v>
      </c>
      <c r="M59" s="24">
        <v>217</v>
      </c>
      <c r="N59" s="13">
        <v>68.105333351174295</v>
      </c>
      <c r="O59" s="13">
        <v>-19.25</v>
      </c>
      <c r="P59" s="24">
        <v>197</v>
      </c>
    </row>
    <row r="60" spans="1:16" ht="17.25" x14ac:dyDescent="0.15">
      <c r="A60" s="6">
        <v>201204</v>
      </c>
      <c r="B60" s="13">
        <v>95.393059596622507</v>
      </c>
      <c r="C60" s="13">
        <v>0.62</v>
      </c>
      <c r="D60" s="24">
        <v>914</v>
      </c>
      <c r="E60" s="13">
        <v>96.047349830481494</v>
      </c>
      <c r="F60" s="13">
        <v>1.66</v>
      </c>
      <c r="G60" s="24">
        <v>901</v>
      </c>
      <c r="H60" s="13">
        <v>103.3772866685855</v>
      </c>
      <c r="I60" s="13">
        <v>1.71</v>
      </c>
      <c r="J60" s="24">
        <v>753</v>
      </c>
      <c r="K60" s="13">
        <v>68.533043000601495</v>
      </c>
      <c r="L60" s="13">
        <v>-2.11</v>
      </c>
      <c r="M60" s="24">
        <v>161</v>
      </c>
      <c r="N60" s="13">
        <v>68.786001686169797</v>
      </c>
      <c r="O60" s="13">
        <v>1</v>
      </c>
      <c r="P60" s="24">
        <v>148</v>
      </c>
    </row>
    <row r="61" spans="1:16" ht="17.25" x14ac:dyDescent="0.15">
      <c r="A61" s="6">
        <v>201205</v>
      </c>
      <c r="B61" s="13">
        <v>100.0165544025003</v>
      </c>
      <c r="C61" s="13">
        <v>4.8499999999999996</v>
      </c>
      <c r="D61" s="24">
        <v>885</v>
      </c>
      <c r="E61" s="13">
        <v>100.51275840218</v>
      </c>
      <c r="F61" s="13">
        <v>4.6500000000000004</v>
      </c>
      <c r="G61" s="24">
        <v>873</v>
      </c>
      <c r="H61" s="13">
        <v>107.0473961568982</v>
      </c>
      <c r="I61" s="13">
        <v>3.55</v>
      </c>
      <c r="J61" s="24">
        <v>737</v>
      </c>
      <c r="K61" s="13">
        <v>73.093669286015796</v>
      </c>
      <c r="L61" s="13">
        <v>6.65</v>
      </c>
      <c r="M61" s="24">
        <v>148</v>
      </c>
      <c r="N61" s="13">
        <v>73.918086688644706</v>
      </c>
      <c r="O61" s="13">
        <v>7.46</v>
      </c>
      <c r="P61" s="24">
        <v>136</v>
      </c>
    </row>
    <row r="62" spans="1:16" ht="17.25" x14ac:dyDescent="0.15">
      <c r="A62" s="6">
        <v>201206</v>
      </c>
      <c r="B62" s="13">
        <v>85.685530844931506</v>
      </c>
      <c r="C62" s="13">
        <v>-14.33</v>
      </c>
      <c r="D62" s="24">
        <v>844</v>
      </c>
      <c r="E62" s="13">
        <v>84.809408139758403</v>
      </c>
      <c r="F62" s="13">
        <v>-15.62</v>
      </c>
      <c r="G62" s="24">
        <v>827</v>
      </c>
      <c r="H62" s="13">
        <v>90.6416074251797</v>
      </c>
      <c r="I62" s="13">
        <v>-15.33</v>
      </c>
      <c r="J62" s="24">
        <v>679</v>
      </c>
      <c r="K62" s="13">
        <v>71.601519371977801</v>
      </c>
      <c r="L62" s="13">
        <v>-2.04</v>
      </c>
      <c r="M62" s="24">
        <v>165</v>
      </c>
      <c r="N62" s="13">
        <v>69.562262131704898</v>
      </c>
      <c r="O62" s="13">
        <v>-5.89</v>
      </c>
      <c r="P62" s="24">
        <v>148</v>
      </c>
    </row>
    <row r="63" spans="1:16" ht="17.25" x14ac:dyDescent="0.15">
      <c r="A63" s="6">
        <v>201207</v>
      </c>
      <c r="B63" s="13">
        <v>96.830913063109307</v>
      </c>
      <c r="C63" s="13">
        <v>13.01</v>
      </c>
      <c r="D63" s="24">
        <v>983</v>
      </c>
      <c r="E63" s="13">
        <v>96.8923405167819</v>
      </c>
      <c r="F63" s="13">
        <v>14.25</v>
      </c>
      <c r="G63" s="24">
        <v>969</v>
      </c>
      <c r="H63" s="13">
        <v>101.5376209480611</v>
      </c>
      <c r="I63" s="13">
        <v>12.02</v>
      </c>
      <c r="J63" s="24">
        <v>786</v>
      </c>
      <c r="K63" s="13">
        <v>85.428131081872905</v>
      </c>
      <c r="L63" s="13">
        <v>19.309999999999999</v>
      </c>
      <c r="M63" s="24">
        <v>197</v>
      </c>
      <c r="N63" s="13">
        <v>86.349768391623996</v>
      </c>
      <c r="O63" s="13">
        <v>24.13</v>
      </c>
      <c r="P63" s="24">
        <v>183</v>
      </c>
    </row>
    <row r="64" spans="1:16" ht="17.25" x14ac:dyDescent="0.15">
      <c r="A64" s="6">
        <v>201208</v>
      </c>
      <c r="B64" s="13">
        <v>97.995812778055097</v>
      </c>
      <c r="C64" s="13">
        <v>1.2</v>
      </c>
      <c r="D64" s="24">
        <v>850</v>
      </c>
      <c r="E64" s="13">
        <v>98.476431233649294</v>
      </c>
      <c r="F64" s="13">
        <v>1.63</v>
      </c>
      <c r="G64" s="24">
        <v>839</v>
      </c>
      <c r="H64" s="13">
        <v>102.9873742714534</v>
      </c>
      <c r="I64" s="13">
        <v>1.43</v>
      </c>
      <c r="J64" s="24">
        <v>697</v>
      </c>
      <c r="K64" s="13">
        <v>76.005134435157402</v>
      </c>
      <c r="L64" s="13">
        <v>-11.03</v>
      </c>
      <c r="M64" s="24">
        <v>153</v>
      </c>
      <c r="N64" s="13">
        <v>77.815259494062602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90.531732735698895</v>
      </c>
      <c r="C65" s="13">
        <v>-7.62</v>
      </c>
      <c r="D65" s="24">
        <v>797</v>
      </c>
      <c r="E65" s="13">
        <v>91.700461299929202</v>
      </c>
      <c r="F65" s="13">
        <v>-6.88</v>
      </c>
      <c r="G65" s="24">
        <v>782</v>
      </c>
      <c r="H65" s="13">
        <v>94.662069627788597</v>
      </c>
      <c r="I65" s="13">
        <v>-8.08</v>
      </c>
      <c r="J65" s="24">
        <v>635</v>
      </c>
      <c r="K65" s="13">
        <v>75.8903709741396</v>
      </c>
      <c r="L65" s="13">
        <v>-0.15</v>
      </c>
      <c r="M65" s="24">
        <v>162</v>
      </c>
      <c r="N65" s="13">
        <v>78.424931119804597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98.028610910092993</v>
      </c>
      <c r="C66" s="13">
        <v>8.2799999999999994</v>
      </c>
      <c r="D66" s="24">
        <v>937</v>
      </c>
      <c r="E66" s="13">
        <v>98.198335626269596</v>
      </c>
      <c r="F66" s="13">
        <v>7.09</v>
      </c>
      <c r="G66" s="24">
        <v>922</v>
      </c>
      <c r="H66" s="13">
        <v>103.4546510418966</v>
      </c>
      <c r="I66" s="13">
        <v>9.2899999999999991</v>
      </c>
      <c r="J66" s="24">
        <v>777</v>
      </c>
      <c r="K66" s="13">
        <v>79.404402658672595</v>
      </c>
      <c r="L66" s="13">
        <v>4.63</v>
      </c>
      <c r="M66" s="24">
        <v>160</v>
      </c>
      <c r="N66" s="13">
        <v>77.759766227398202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90.487488098935401</v>
      </c>
      <c r="C67" s="13">
        <v>-7.69</v>
      </c>
      <c r="D67" s="24">
        <v>850</v>
      </c>
      <c r="E67" s="13">
        <v>92.053331531120904</v>
      </c>
      <c r="F67" s="13">
        <v>-6.26</v>
      </c>
      <c r="G67" s="24">
        <v>839</v>
      </c>
      <c r="H67" s="13">
        <v>94.6744460347591</v>
      </c>
      <c r="I67" s="13">
        <v>-8.49</v>
      </c>
      <c r="J67" s="24">
        <v>686</v>
      </c>
      <c r="K67" s="13">
        <v>79.493158881527407</v>
      </c>
      <c r="L67" s="13">
        <v>0.11</v>
      </c>
      <c r="M67" s="24">
        <v>164</v>
      </c>
      <c r="N67" s="13">
        <v>79.230363428041699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100.41729093728701</v>
      </c>
      <c r="C68" s="14">
        <v>10.97</v>
      </c>
      <c r="D68" s="25">
        <v>1069</v>
      </c>
      <c r="E68" s="14">
        <v>99.6841992377704</v>
      </c>
      <c r="F68" s="14">
        <v>8.2899999999999991</v>
      </c>
      <c r="G68" s="25">
        <v>1045</v>
      </c>
      <c r="H68" s="14">
        <v>104.0763046930673</v>
      </c>
      <c r="I68" s="14">
        <v>9.93</v>
      </c>
      <c r="J68" s="25">
        <v>881</v>
      </c>
      <c r="K68" s="14">
        <v>83.305294717465799</v>
      </c>
      <c r="L68" s="14">
        <v>4.8</v>
      </c>
      <c r="M68" s="25">
        <v>188</v>
      </c>
      <c r="N68" s="14">
        <v>80.172903050351806</v>
      </c>
      <c r="O68" s="14">
        <v>1.19</v>
      </c>
      <c r="P68" s="25">
        <v>164</v>
      </c>
    </row>
    <row r="69" spans="1:16" ht="17.25" x14ac:dyDescent="0.15">
      <c r="A69" s="5">
        <v>201301</v>
      </c>
      <c r="B69" s="12">
        <v>99.7168078917732</v>
      </c>
      <c r="C69" s="12">
        <v>-0.7</v>
      </c>
      <c r="D69" s="23">
        <v>670</v>
      </c>
      <c r="E69" s="12">
        <v>98.828126517224305</v>
      </c>
      <c r="F69" s="12">
        <v>-0.86</v>
      </c>
      <c r="G69" s="23">
        <v>652</v>
      </c>
      <c r="H69" s="12">
        <v>103.2399582401595</v>
      </c>
      <c r="I69" s="12">
        <v>-0.8</v>
      </c>
      <c r="J69" s="23">
        <v>534</v>
      </c>
      <c r="K69" s="12">
        <v>85.910327695399403</v>
      </c>
      <c r="L69" s="12">
        <v>3.13</v>
      </c>
      <c r="M69" s="23">
        <v>136</v>
      </c>
      <c r="N69" s="12">
        <v>82.444708563544907</v>
      </c>
      <c r="O69" s="12">
        <v>2.83</v>
      </c>
      <c r="P69" s="23">
        <v>118</v>
      </c>
    </row>
    <row r="70" spans="1:16" ht="17.25" x14ac:dyDescent="0.15">
      <c r="A70" s="6">
        <v>201302</v>
      </c>
      <c r="B70" s="13">
        <v>94.100170435377606</v>
      </c>
      <c r="C70" s="13">
        <v>-5.63</v>
      </c>
      <c r="D70" s="24">
        <v>802</v>
      </c>
      <c r="E70" s="13">
        <v>93.967378455223098</v>
      </c>
      <c r="F70" s="13">
        <v>-4.92</v>
      </c>
      <c r="G70" s="24">
        <v>786</v>
      </c>
      <c r="H70" s="13">
        <v>100.8216311613761</v>
      </c>
      <c r="I70" s="13">
        <v>-2.34</v>
      </c>
      <c r="J70" s="24">
        <v>643</v>
      </c>
      <c r="K70" s="13">
        <v>79.541349537386907</v>
      </c>
      <c r="L70" s="13">
        <v>-7.41</v>
      </c>
      <c r="M70" s="24">
        <v>159</v>
      </c>
      <c r="N70" s="13">
        <v>74.551981762169405</v>
      </c>
      <c r="O70" s="13">
        <v>-9.57</v>
      </c>
      <c r="P70" s="24">
        <v>143</v>
      </c>
    </row>
    <row r="71" spans="1:16" ht="17.25" x14ac:dyDescent="0.15">
      <c r="A71" s="6">
        <v>201303</v>
      </c>
      <c r="B71" s="13">
        <v>96.819676649086404</v>
      </c>
      <c r="C71" s="13">
        <v>2.89</v>
      </c>
      <c r="D71" s="24">
        <v>1208</v>
      </c>
      <c r="E71" s="13">
        <v>96.310631510935096</v>
      </c>
      <c r="F71" s="13">
        <v>2.4900000000000002</v>
      </c>
      <c r="G71" s="24">
        <v>1185</v>
      </c>
      <c r="H71" s="13">
        <v>98.297027725362199</v>
      </c>
      <c r="I71" s="13">
        <v>-2.5</v>
      </c>
      <c r="J71" s="24">
        <v>929</v>
      </c>
      <c r="K71" s="13">
        <v>88.545536374996203</v>
      </c>
      <c r="L71" s="13">
        <v>11.32</v>
      </c>
      <c r="M71" s="24">
        <v>279</v>
      </c>
      <c r="N71" s="13">
        <v>87.122567444725803</v>
      </c>
      <c r="O71" s="13">
        <v>16.86</v>
      </c>
      <c r="P71" s="24">
        <v>256</v>
      </c>
    </row>
    <row r="72" spans="1:16" ht="17.25" x14ac:dyDescent="0.15">
      <c r="A72" s="6">
        <v>201304</v>
      </c>
      <c r="B72" s="13">
        <v>96.320685347870196</v>
      </c>
      <c r="C72" s="13">
        <v>-0.52</v>
      </c>
      <c r="D72" s="24">
        <v>913</v>
      </c>
      <c r="E72" s="13">
        <v>96.281607070633598</v>
      </c>
      <c r="F72" s="13">
        <v>-0.03</v>
      </c>
      <c r="G72" s="24">
        <v>895</v>
      </c>
      <c r="H72" s="13">
        <v>97.949672958734794</v>
      </c>
      <c r="I72" s="13">
        <v>-0.35</v>
      </c>
      <c r="J72" s="24">
        <v>702</v>
      </c>
      <c r="K72" s="13">
        <v>88.804613020646698</v>
      </c>
      <c r="L72" s="13">
        <v>0.28999999999999998</v>
      </c>
      <c r="M72" s="24">
        <v>211</v>
      </c>
      <c r="N72" s="13">
        <v>89.069720634163303</v>
      </c>
      <c r="O72" s="13">
        <v>2.23</v>
      </c>
      <c r="P72" s="24">
        <v>193</v>
      </c>
    </row>
    <row r="73" spans="1:16" ht="17.25" x14ac:dyDescent="0.15">
      <c r="A73" s="6">
        <v>201305</v>
      </c>
      <c r="B73" s="13">
        <v>99.001826607876396</v>
      </c>
      <c r="C73" s="13">
        <v>2.78</v>
      </c>
      <c r="D73" s="24">
        <v>881</v>
      </c>
      <c r="E73" s="13">
        <v>98.986731104194902</v>
      </c>
      <c r="F73" s="13">
        <v>2.81</v>
      </c>
      <c r="G73" s="24">
        <v>864</v>
      </c>
      <c r="H73" s="13">
        <v>103.52765877365211</v>
      </c>
      <c r="I73" s="13">
        <v>5.69</v>
      </c>
      <c r="J73" s="24">
        <v>717</v>
      </c>
      <c r="K73" s="13">
        <v>80.884879026180997</v>
      </c>
      <c r="L73" s="13">
        <v>-8.92</v>
      </c>
      <c r="M73" s="24">
        <v>164</v>
      </c>
      <c r="N73" s="13">
        <v>79.500191948994896</v>
      </c>
      <c r="O73" s="13">
        <v>-10.74</v>
      </c>
      <c r="P73" s="24">
        <v>147</v>
      </c>
    </row>
    <row r="74" spans="1:16" ht="17.25" x14ac:dyDescent="0.15">
      <c r="A74" s="6">
        <v>201306</v>
      </c>
      <c r="B74" s="13">
        <v>92.1142483173969</v>
      </c>
      <c r="C74" s="13">
        <v>-6.96</v>
      </c>
      <c r="D74" s="24">
        <v>903</v>
      </c>
      <c r="E74" s="13">
        <v>91.761523829176795</v>
      </c>
      <c r="F74" s="13">
        <v>-7.3</v>
      </c>
      <c r="G74" s="24">
        <v>891</v>
      </c>
      <c r="H74" s="13">
        <v>97.658433021776204</v>
      </c>
      <c r="I74" s="13">
        <v>-5.67</v>
      </c>
      <c r="J74" s="24">
        <v>727</v>
      </c>
      <c r="K74" s="13">
        <v>78.462106491979895</v>
      </c>
      <c r="L74" s="13">
        <v>-3</v>
      </c>
      <c r="M74" s="24">
        <v>176</v>
      </c>
      <c r="N74" s="13">
        <v>78.625665644464803</v>
      </c>
      <c r="O74" s="13">
        <v>-1.1000000000000001</v>
      </c>
      <c r="P74" s="24">
        <v>164</v>
      </c>
    </row>
    <row r="75" spans="1:16" ht="17.25" x14ac:dyDescent="0.15">
      <c r="A75" s="6">
        <v>201307</v>
      </c>
      <c r="B75" s="13">
        <v>97.667190978451998</v>
      </c>
      <c r="C75" s="13">
        <v>6.03</v>
      </c>
      <c r="D75" s="24">
        <v>987</v>
      </c>
      <c r="E75" s="13">
        <v>97.187013069044696</v>
      </c>
      <c r="F75" s="13">
        <v>5.91</v>
      </c>
      <c r="G75" s="24">
        <v>967</v>
      </c>
      <c r="H75" s="13">
        <v>103.3986597074005</v>
      </c>
      <c r="I75" s="13">
        <v>5.88</v>
      </c>
      <c r="J75" s="24">
        <v>807</v>
      </c>
      <c r="K75" s="13">
        <v>78.448621679669799</v>
      </c>
      <c r="L75" s="13">
        <v>-0.02</v>
      </c>
      <c r="M75" s="24">
        <v>180</v>
      </c>
      <c r="N75" s="13">
        <v>75.804078212931103</v>
      </c>
      <c r="O75" s="13">
        <v>-3.59</v>
      </c>
      <c r="P75" s="24">
        <v>160</v>
      </c>
    </row>
    <row r="76" spans="1:16" ht="17.25" x14ac:dyDescent="0.15">
      <c r="A76" s="6">
        <v>201308</v>
      </c>
      <c r="B76" s="13">
        <v>93.607424197416606</v>
      </c>
      <c r="C76" s="13">
        <v>-4.16</v>
      </c>
      <c r="D76" s="24">
        <v>818</v>
      </c>
      <c r="E76" s="13">
        <v>93.759899944197798</v>
      </c>
      <c r="F76" s="13">
        <v>-3.53</v>
      </c>
      <c r="G76" s="24">
        <v>804</v>
      </c>
      <c r="H76" s="13">
        <v>97.622222159474305</v>
      </c>
      <c r="I76" s="13">
        <v>-5.59</v>
      </c>
      <c r="J76" s="24">
        <v>666</v>
      </c>
      <c r="K76" s="13">
        <v>76.398742449893206</v>
      </c>
      <c r="L76" s="13">
        <v>-2.61</v>
      </c>
      <c r="M76" s="24">
        <v>152</v>
      </c>
      <c r="N76" s="13">
        <v>76.679267650551296</v>
      </c>
      <c r="O76" s="13">
        <v>1.1499999999999999</v>
      </c>
      <c r="P76" s="24">
        <v>138</v>
      </c>
    </row>
    <row r="77" spans="1:16" ht="17.25" x14ac:dyDescent="0.15">
      <c r="A77" s="6">
        <v>201309</v>
      </c>
      <c r="B77" s="13">
        <v>89.628839097415593</v>
      </c>
      <c r="C77" s="13">
        <v>-4.25</v>
      </c>
      <c r="D77" s="24">
        <v>793</v>
      </c>
      <c r="E77" s="13">
        <v>90.904503316602799</v>
      </c>
      <c r="F77" s="13">
        <v>-3.05</v>
      </c>
      <c r="G77" s="24">
        <v>778</v>
      </c>
      <c r="H77" s="13">
        <v>92.218467993344106</v>
      </c>
      <c r="I77" s="13">
        <v>-5.54</v>
      </c>
      <c r="J77" s="24">
        <v>624</v>
      </c>
      <c r="K77" s="13">
        <v>79.829926383402594</v>
      </c>
      <c r="L77" s="13">
        <v>4.49</v>
      </c>
      <c r="M77" s="24">
        <v>169</v>
      </c>
      <c r="N77" s="13">
        <v>82.980371817536906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101.3684125518086</v>
      </c>
      <c r="C78" s="13">
        <v>13.1</v>
      </c>
      <c r="D78" s="24">
        <v>965</v>
      </c>
      <c r="E78" s="13">
        <v>101.1758212264336</v>
      </c>
      <c r="F78" s="13">
        <v>11.3</v>
      </c>
      <c r="G78" s="24">
        <v>947</v>
      </c>
      <c r="H78" s="13">
        <v>106.3032950107642</v>
      </c>
      <c r="I78" s="13">
        <v>15.27</v>
      </c>
      <c r="J78" s="24">
        <v>793</v>
      </c>
      <c r="K78" s="13">
        <v>86.043368025981593</v>
      </c>
      <c r="L78" s="13">
        <v>7.78</v>
      </c>
      <c r="M78" s="24">
        <v>172</v>
      </c>
      <c r="N78" s="13">
        <v>83.221215687566399</v>
      </c>
      <c r="O78" s="13">
        <v>0.28999999999999998</v>
      </c>
      <c r="P78" s="24">
        <v>154</v>
      </c>
    </row>
    <row r="79" spans="1:16" ht="17.25" x14ac:dyDescent="0.15">
      <c r="A79" s="6">
        <v>201311</v>
      </c>
      <c r="B79" s="13">
        <v>103.25565779860941</v>
      </c>
      <c r="C79" s="13">
        <v>1.86</v>
      </c>
      <c r="D79" s="24">
        <v>962</v>
      </c>
      <c r="E79" s="13">
        <v>101.1098332732514</v>
      </c>
      <c r="F79" s="13">
        <v>-7.0000000000000007E-2</v>
      </c>
      <c r="G79" s="24">
        <v>916</v>
      </c>
      <c r="H79" s="13">
        <v>102.5465920362648</v>
      </c>
      <c r="I79" s="13">
        <v>-3.53</v>
      </c>
      <c r="J79" s="24">
        <v>738</v>
      </c>
      <c r="K79" s="13">
        <v>109.6171848969511</v>
      </c>
      <c r="L79" s="13">
        <v>27.4</v>
      </c>
      <c r="M79" s="24">
        <v>224</v>
      </c>
      <c r="N79" s="13">
        <v>93.056915094187303</v>
      </c>
      <c r="O79" s="13">
        <v>11.82</v>
      </c>
      <c r="P79" s="24">
        <v>178</v>
      </c>
    </row>
    <row r="80" spans="1:16" ht="17.25" x14ac:dyDescent="0.15">
      <c r="A80" s="7">
        <v>201312</v>
      </c>
      <c r="B80" s="14">
        <v>98.205402596160198</v>
      </c>
      <c r="C80" s="14">
        <v>-4.8899999999999997</v>
      </c>
      <c r="D80" s="25">
        <v>1054</v>
      </c>
      <c r="E80" s="14">
        <v>98.673031997409595</v>
      </c>
      <c r="F80" s="14">
        <v>-2.41</v>
      </c>
      <c r="G80" s="25">
        <v>1042</v>
      </c>
      <c r="H80" s="14">
        <v>100.45934196629641</v>
      </c>
      <c r="I80" s="14">
        <v>-2.04</v>
      </c>
      <c r="J80" s="25">
        <v>854</v>
      </c>
      <c r="K80" s="14">
        <v>87.995664735378895</v>
      </c>
      <c r="L80" s="14">
        <v>-19.72</v>
      </c>
      <c r="M80" s="25">
        <v>200</v>
      </c>
      <c r="N80" s="14">
        <v>91.127371965942103</v>
      </c>
      <c r="O80" s="14">
        <v>-2.0699999999999998</v>
      </c>
      <c r="P80" s="25">
        <v>188</v>
      </c>
    </row>
    <row r="81" spans="1:16" ht="17.25" x14ac:dyDescent="0.15">
      <c r="A81" s="5">
        <v>201401</v>
      </c>
      <c r="B81" s="12">
        <v>101.191837168335</v>
      </c>
      <c r="C81" s="12">
        <v>3.04</v>
      </c>
      <c r="D81" s="23">
        <v>688</v>
      </c>
      <c r="E81" s="12">
        <v>100.4910545356045</v>
      </c>
      <c r="F81" s="12">
        <v>1.84</v>
      </c>
      <c r="G81" s="23">
        <v>671</v>
      </c>
      <c r="H81" s="12">
        <v>104.35462184723811</v>
      </c>
      <c r="I81" s="12">
        <v>3.88</v>
      </c>
      <c r="J81" s="23">
        <v>542</v>
      </c>
      <c r="K81" s="12">
        <v>89.399239224927101</v>
      </c>
      <c r="L81" s="12">
        <v>1.6</v>
      </c>
      <c r="M81" s="23">
        <v>146</v>
      </c>
      <c r="N81" s="12">
        <v>87.242346157046299</v>
      </c>
      <c r="O81" s="12">
        <v>-4.26</v>
      </c>
      <c r="P81" s="23">
        <v>129</v>
      </c>
    </row>
    <row r="82" spans="1:16" ht="17.25" x14ac:dyDescent="0.15">
      <c r="A82" s="6">
        <v>201402</v>
      </c>
      <c r="B82" s="13">
        <v>103.2147742962555</v>
      </c>
      <c r="C82" s="13">
        <v>2</v>
      </c>
      <c r="D82" s="24">
        <v>869</v>
      </c>
      <c r="E82" s="13">
        <v>103.20844817522681</v>
      </c>
      <c r="F82" s="13">
        <v>2.7</v>
      </c>
      <c r="G82" s="24">
        <v>853</v>
      </c>
      <c r="H82" s="13">
        <v>107.7283626576733</v>
      </c>
      <c r="I82" s="13">
        <v>3.23</v>
      </c>
      <c r="J82" s="24">
        <v>687</v>
      </c>
      <c r="K82" s="13">
        <v>92.425372262793601</v>
      </c>
      <c r="L82" s="13">
        <v>3.38</v>
      </c>
      <c r="M82" s="24">
        <v>182</v>
      </c>
      <c r="N82" s="13">
        <v>88.850512841896503</v>
      </c>
      <c r="O82" s="13">
        <v>1.84</v>
      </c>
      <c r="P82" s="24">
        <v>166</v>
      </c>
    </row>
    <row r="83" spans="1:16" ht="17.25" x14ac:dyDescent="0.15">
      <c r="A83" s="6">
        <v>201403</v>
      </c>
      <c r="B83" s="13">
        <v>118.86588471320491</v>
      </c>
      <c r="C83" s="13">
        <v>15.16</v>
      </c>
      <c r="D83" s="24">
        <v>1484</v>
      </c>
      <c r="E83" s="13">
        <v>117.8870796214687</v>
      </c>
      <c r="F83" s="13">
        <v>14.22</v>
      </c>
      <c r="G83" s="24">
        <v>1450</v>
      </c>
      <c r="H83" s="13">
        <v>122.8446886768722</v>
      </c>
      <c r="I83" s="13">
        <v>14.03</v>
      </c>
      <c r="J83" s="24">
        <v>1153</v>
      </c>
      <c r="K83" s="13">
        <v>103.6324984743683</v>
      </c>
      <c r="L83" s="13">
        <v>12.13</v>
      </c>
      <c r="M83" s="24">
        <v>331</v>
      </c>
      <c r="N83" s="13">
        <v>99.644764872269207</v>
      </c>
      <c r="O83" s="13">
        <v>12.15</v>
      </c>
      <c r="P83" s="24">
        <v>297</v>
      </c>
    </row>
    <row r="84" spans="1:16" ht="17.25" x14ac:dyDescent="0.15">
      <c r="A84" s="6">
        <v>201404</v>
      </c>
      <c r="B84" s="13">
        <v>82.839432574851102</v>
      </c>
      <c r="C84" s="13">
        <v>-30.31</v>
      </c>
      <c r="D84" s="24">
        <v>781</v>
      </c>
      <c r="E84" s="13">
        <v>83.028221769660902</v>
      </c>
      <c r="F84" s="13">
        <v>-29.57</v>
      </c>
      <c r="G84" s="24">
        <v>769</v>
      </c>
      <c r="H84" s="13">
        <v>88.190737904396698</v>
      </c>
      <c r="I84" s="13">
        <v>-28.21</v>
      </c>
      <c r="J84" s="24">
        <v>624</v>
      </c>
      <c r="K84" s="13">
        <v>64.793567967668594</v>
      </c>
      <c r="L84" s="13">
        <v>-37.479999999999997</v>
      </c>
      <c r="M84" s="24">
        <v>157</v>
      </c>
      <c r="N84" s="13">
        <v>65.608099538674793</v>
      </c>
      <c r="O84" s="13">
        <v>-34.159999999999997</v>
      </c>
      <c r="P84" s="24">
        <v>145</v>
      </c>
    </row>
    <row r="85" spans="1:16" ht="17.25" x14ac:dyDescent="0.15">
      <c r="A85" s="6">
        <v>201405</v>
      </c>
      <c r="B85" s="13">
        <v>90.749945869077905</v>
      </c>
      <c r="C85" s="13">
        <v>9.5500000000000007</v>
      </c>
      <c r="D85" s="24">
        <v>810</v>
      </c>
      <c r="E85" s="13">
        <v>90.312730795513602</v>
      </c>
      <c r="F85" s="13">
        <v>8.77</v>
      </c>
      <c r="G85" s="24">
        <v>790</v>
      </c>
      <c r="H85" s="13">
        <v>93.114649047045702</v>
      </c>
      <c r="I85" s="13">
        <v>5.58</v>
      </c>
      <c r="J85" s="24">
        <v>645</v>
      </c>
      <c r="K85" s="13">
        <v>80.876316872294396</v>
      </c>
      <c r="L85" s="13">
        <v>24.82</v>
      </c>
      <c r="M85" s="24">
        <v>165</v>
      </c>
      <c r="N85" s="13">
        <v>77.555905741511594</v>
      </c>
      <c r="O85" s="13">
        <v>18.21</v>
      </c>
      <c r="P85" s="24">
        <v>145</v>
      </c>
    </row>
    <row r="86" spans="1:16" ht="17.25" x14ac:dyDescent="0.15">
      <c r="A86" s="6">
        <v>201406</v>
      </c>
      <c r="B86" s="13">
        <v>83.065331573023897</v>
      </c>
      <c r="C86" s="13">
        <v>-8.4700000000000006</v>
      </c>
      <c r="D86" s="24">
        <v>816</v>
      </c>
      <c r="E86" s="13">
        <v>82.846485163777203</v>
      </c>
      <c r="F86" s="13">
        <v>-8.27</v>
      </c>
      <c r="G86" s="24">
        <v>805</v>
      </c>
      <c r="H86" s="13">
        <v>89.549638336728805</v>
      </c>
      <c r="I86" s="13">
        <v>-3.83</v>
      </c>
      <c r="J86" s="24">
        <v>671</v>
      </c>
      <c r="K86" s="13">
        <v>65.653519263038902</v>
      </c>
      <c r="L86" s="13">
        <v>-18.82</v>
      </c>
      <c r="M86" s="24">
        <v>145</v>
      </c>
      <c r="N86" s="13">
        <v>64.899070990786399</v>
      </c>
      <c r="O86" s="13">
        <v>-16.32</v>
      </c>
      <c r="P86" s="24">
        <v>134</v>
      </c>
    </row>
    <row r="87" spans="1:16" ht="17.25" x14ac:dyDescent="0.15">
      <c r="A87" s="6">
        <v>201407</v>
      </c>
      <c r="B87" s="13">
        <v>93.170581587693903</v>
      </c>
      <c r="C87" s="13">
        <v>12.17</v>
      </c>
      <c r="D87" s="24">
        <v>937</v>
      </c>
      <c r="E87" s="13">
        <v>93.474209878876593</v>
      </c>
      <c r="F87" s="13">
        <v>12.83</v>
      </c>
      <c r="G87" s="24">
        <v>925</v>
      </c>
      <c r="H87" s="13">
        <v>98.467999809996599</v>
      </c>
      <c r="I87" s="13">
        <v>9.9600000000000009</v>
      </c>
      <c r="J87" s="24">
        <v>773</v>
      </c>
      <c r="K87" s="13">
        <v>72.489447061516998</v>
      </c>
      <c r="L87" s="13">
        <v>10.41</v>
      </c>
      <c r="M87" s="24">
        <v>164</v>
      </c>
      <c r="N87" s="13">
        <v>73.090396616424997</v>
      </c>
      <c r="O87" s="13">
        <v>12.62</v>
      </c>
      <c r="P87" s="24">
        <v>152</v>
      </c>
    </row>
    <row r="88" spans="1:16" ht="17.25" x14ac:dyDescent="0.15">
      <c r="A88" s="6">
        <v>201408</v>
      </c>
      <c r="B88" s="13">
        <v>95.2095652896286</v>
      </c>
      <c r="C88" s="13">
        <v>2.19</v>
      </c>
      <c r="D88" s="24">
        <v>837</v>
      </c>
      <c r="E88" s="13">
        <v>94.652368376254103</v>
      </c>
      <c r="F88" s="13">
        <v>1.26</v>
      </c>
      <c r="G88" s="24">
        <v>816</v>
      </c>
      <c r="H88" s="13">
        <v>98.620530096672297</v>
      </c>
      <c r="I88" s="13">
        <v>0.15</v>
      </c>
      <c r="J88" s="24">
        <v>676</v>
      </c>
      <c r="K88" s="13">
        <v>81.207572715784707</v>
      </c>
      <c r="L88" s="13">
        <v>12.03</v>
      </c>
      <c r="M88" s="24">
        <v>161</v>
      </c>
      <c r="N88" s="13">
        <v>78.248581843712202</v>
      </c>
      <c r="O88" s="13">
        <v>7.06</v>
      </c>
      <c r="P88" s="24">
        <v>140</v>
      </c>
    </row>
    <row r="89" spans="1:16" ht="17.25" x14ac:dyDescent="0.15">
      <c r="A89" s="6">
        <v>201409</v>
      </c>
      <c r="B89" s="13">
        <v>97.477161227179806</v>
      </c>
      <c r="C89" s="13">
        <v>2.38</v>
      </c>
      <c r="D89" s="24">
        <v>871</v>
      </c>
      <c r="E89" s="13">
        <v>95.934219178925701</v>
      </c>
      <c r="F89" s="13">
        <v>1.35</v>
      </c>
      <c r="G89" s="24">
        <v>830</v>
      </c>
      <c r="H89" s="13">
        <v>99.634431000258502</v>
      </c>
      <c r="I89" s="13">
        <v>1.03</v>
      </c>
      <c r="J89" s="24">
        <v>685</v>
      </c>
      <c r="K89" s="13">
        <v>88.885634976555394</v>
      </c>
      <c r="L89" s="13">
        <v>9.4499999999999993</v>
      </c>
      <c r="M89" s="24">
        <v>186</v>
      </c>
      <c r="N89" s="13">
        <v>78.5497738758216</v>
      </c>
      <c r="O89" s="13">
        <v>0.38</v>
      </c>
      <c r="P89" s="24">
        <v>145</v>
      </c>
    </row>
    <row r="90" spans="1:16" ht="17.25" x14ac:dyDescent="0.15">
      <c r="A90" s="6">
        <v>201410</v>
      </c>
      <c r="B90" s="13">
        <v>94.943281369797006</v>
      </c>
      <c r="C90" s="13">
        <v>-2.6</v>
      </c>
      <c r="D90" s="24">
        <v>900</v>
      </c>
      <c r="E90" s="13">
        <v>94.977512653912996</v>
      </c>
      <c r="F90" s="13">
        <v>-1</v>
      </c>
      <c r="G90" s="24">
        <v>886</v>
      </c>
      <c r="H90" s="13">
        <v>99.543549637215605</v>
      </c>
      <c r="I90" s="13">
        <v>-0.09</v>
      </c>
      <c r="J90" s="24">
        <v>735</v>
      </c>
      <c r="K90" s="13">
        <v>82.048624252683894</v>
      </c>
      <c r="L90" s="13">
        <v>-7.69</v>
      </c>
      <c r="M90" s="24">
        <v>165</v>
      </c>
      <c r="N90" s="13">
        <v>81.370493694626106</v>
      </c>
      <c r="O90" s="13">
        <v>3.59</v>
      </c>
      <c r="P90" s="24">
        <v>151</v>
      </c>
    </row>
    <row r="91" spans="1:16" ht="17.25" x14ac:dyDescent="0.15">
      <c r="A91" s="6">
        <v>201411</v>
      </c>
      <c r="B91" s="13">
        <v>94.688077251514301</v>
      </c>
      <c r="C91" s="13">
        <v>-0.27</v>
      </c>
      <c r="D91" s="24">
        <v>878</v>
      </c>
      <c r="E91" s="13">
        <v>95.355638188864106</v>
      </c>
      <c r="F91" s="13">
        <v>0.4</v>
      </c>
      <c r="G91" s="24">
        <v>862</v>
      </c>
      <c r="H91" s="13">
        <v>99.634677779362605</v>
      </c>
      <c r="I91" s="13">
        <v>0.09</v>
      </c>
      <c r="J91" s="24">
        <v>715</v>
      </c>
      <c r="K91" s="13">
        <v>80.585860310079397</v>
      </c>
      <c r="L91" s="13">
        <v>-1.78</v>
      </c>
      <c r="M91" s="24">
        <v>163</v>
      </c>
      <c r="N91" s="13">
        <v>77.852760251884902</v>
      </c>
      <c r="O91" s="13">
        <v>-4.32</v>
      </c>
      <c r="P91" s="24">
        <v>147</v>
      </c>
    </row>
    <row r="92" spans="1:16" ht="17.25" x14ac:dyDescent="0.15">
      <c r="A92" s="7">
        <v>201412</v>
      </c>
      <c r="B92" s="14">
        <v>90.946516190566598</v>
      </c>
      <c r="C92" s="14">
        <v>-3.95</v>
      </c>
      <c r="D92" s="25">
        <v>981</v>
      </c>
      <c r="E92" s="14">
        <v>90.272774719420198</v>
      </c>
      <c r="F92" s="14">
        <v>-5.33</v>
      </c>
      <c r="G92" s="25">
        <v>958</v>
      </c>
      <c r="H92" s="14">
        <v>91.855888526207494</v>
      </c>
      <c r="I92" s="14">
        <v>-7.81</v>
      </c>
      <c r="J92" s="25">
        <v>783</v>
      </c>
      <c r="K92" s="14">
        <v>87.516345095473397</v>
      </c>
      <c r="L92" s="14">
        <v>8.6</v>
      </c>
      <c r="M92" s="25">
        <v>198</v>
      </c>
      <c r="N92" s="14">
        <v>84.958847420982494</v>
      </c>
      <c r="O92" s="14">
        <v>9.1300000000000008</v>
      </c>
      <c r="P92" s="25">
        <v>175</v>
      </c>
    </row>
    <row r="93" spans="1:16" ht="17.25" x14ac:dyDescent="0.15">
      <c r="A93" s="5">
        <v>201501</v>
      </c>
      <c r="B93" s="12">
        <v>98.156385212580602</v>
      </c>
      <c r="C93" s="12">
        <v>7.93</v>
      </c>
      <c r="D93" s="23">
        <v>669</v>
      </c>
      <c r="E93" s="12">
        <v>98.341822607063605</v>
      </c>
      <c r="F93" s="12">
        <v>8.94</v>
      </c>
      <c r="G93" s="23">
        <v>658</v>
      </c>
      <c r="H93" s="12">
        <v>102.4589782189372</v>
      </c>
      <c r="I93" s="12">
        <v>11.54</v>
      </c>
      <c r="J93" s="23">
        <v>529</v>
      </c>
      <c r="K93" s="12">
        <v>83.513246956079101</v>
      </c>
      <c r="L93" s="12">
        <v>-4.57</v>
      </c>
      <c r="M93" s="23">
        <v>140</v>
      </c>
      <c r="N93" s="12">
        <v>85.167779820591704</v>
      </c>
      <c r="O93" s="12">
        <v>0.25</v>
      </c>
      <c r="P93" s="23">
        <v>129</v>
      </c>
    </row>
    <row r="94" spans="1:16" ht="17.25" x14ac:dyDescent="0.15">
      <c r="A94" s="6">
        <v>201502</v>
      </c>
      <c r="B94" s="13">
        <v>94.415883235501894</v>
      </c>
      <c r="C94" s="13">
        <v>-3.81</v>
      </c>
      <c r="D94" s="24">
        <v>782</v>
      </c>
      <c r="E94" s="13">
        <v>94.185588056853504</v>
      </c>
      <c r="F94" s="13">
        <v>-4.2300000000000004</v>
      </c>
      <c r="G94" s="24">
        <v>766</v>
      </c>
      <c r="H94" s="13">
        <v>98.387075985079704</v>
      </c>
      <c r="I94" s="13">
        <v>-3.97</v>
      </c>
      <c r="J94" s="24">
        <v>625</v>
      </c>
      <c r="K94" s="13">
        <v>80.938688794682093</v>
      </c>
      <c r="L94" s="13">
        <v>-3.08</v>
      </c>
      <c r="M94" s="24">
        <v>157</v>
      </c>
      <c r="N94" s="13">
        <v>77.823886118189094</v>
      </c>
      <c r="O94" s="13">
        <v>-8.6199999999999992</v>
      </c>
      <c r="P94" s="24">
        <v>141</v>
      </c>
    </row>
    <row r="95" spans="1:16" ht="17.25" x14ac:dyDescent="0.15">
      <c r="A95" s="6">
        <v>201503</v>
      </c>
      <c r="B95" s="13">
        <v>98.618066199286204</v>
      </c>
      <c r="C95" s="13">
        <v>4.45</v>
      </c>
      <c r="D95" s="24">
        <v>1232</v>
      </c>
      <c r="E95" s="13">
        <v>99.067166821446307</v>
      </c>
      <c r="F95" s="13">
        <v>5.18</v>
      </c>
      <c r="G95" s="24">
        <v>1217</v>
      </c>
      <c r="H95" s="13">
        <v>101.79318566450659</v>
      </c>
      <c r="I95" s="13">
        <v>3.46</v>
      </c>
      <c r="J95" s="24">
        <v>951</v>
      </c>
      <c r="K95" s="13">
        <v>87.193291555002602</v>
      </c>
      <c r="L95" s="13">
        <v>7.73</v>
      </c>
      <c r="M95" s="24">
        <v>281</v>
      </c>
      <c r="N95" s="13">
        <v>88.686288075002494</v>
      </c>
      <c r="O95" s="13">
        <v>13.96</v>
      </c>
      <c r="P95" s="24">
        <v>266</v>
      </c>
    </row>
    <row r="96" spans="1:16" ht="17.25" x14ac:dyDescent="0.15">
      <c r="A96" s="6">
        <v>201504</v>
      </c>
      <c r="B96" s="13">
        <v>99.793761679716297</v>
      </c>
      <c r="C96" s="13">
        <v>1.19</v>
      </c>
      <c r="D96" s="24">
        <v>940</v>
      </c>
      <c r="E96" s="13">
        <v>98.662904592954007</v>
      </c>
      <c r="F96" s="13">
        <v>-0.41</v>
      </c>
      <c r="G96" s="24">
        <v>914</v>
      </c>
      <c r="H96" s="13">
        <v>102.3832229427484</v>
      </c>
      <c r="I96" s="13">
        <v>0.57999999999999996</v>
      </c>
      <c r="J96" s="24">
        <v>723</v>
      </c>
      <c r="K96" s="13">
        <v>89.018487326639601</v>
      </c>
      <c r="L96" s="13">
        <v>2.09</v>
      </c>
      <c r="M96" s="24">
        <v>217</v>
      </c>
      <c r="N96" s="13">
        <v>84.834749023443194</v>
      </c>
      <c r="O96" s="13">
        <v>-4.34</v>
      </c>
      <c r="P96" s="24">
        <v>191</v>
      </c>
    </row>
    <row r="97" spans="1:16" ht="17.25" x14ac:dyDescent="0.15">
      <c r="A97" s="6">
        <v>201505</v>
      </c>
      <c r="B97" s="13">
        <v>91.3842282973701</v>
      </c>
      <c r="C97" s="13">
        <v>-8.43</v>
      </c>
      <c r="D97" s="24">
        <v>816</v>
      </c>
      <c r="E97" s="13">
        <v>91.902634200224696</v>
      </c>
      <c r="F97" s="13">
        <v>-6.85</v>
      </c>
      <c r="G97" s="24">
        <v>804</v>
      </c>
      <c r="H97" s="13">
        <v>92.552768278923807</v>
      </c>
      <c r="I97" s="13">
        <v>-9.6</v>
      </c>
      <c r="J97" s="24">
        <v>639</v>
      </c>
      <c r="K97" s="13">
        <v>85.831260121513395</v>
      </c>
      <c r="L97" s="13">
        <v>-3.58</v>
      </c>
      <c r="M97" s="24">
        <v>177</v>
      </c>
      <c r="N97" s="13">
        <v>87.107116454491901</v>
      </c>
      <c r="O97" s="13">
        <v>2.68</v>
      </c>
      <c r="P97" s="24">
        <v>165</v>
      </c>
    </row>
    <row r="98" spans="1:16" ht="17.25" x14ac:dyDescent="0.15">
      <c r="A98" s="6">
        <v>201506</v>
      </c>
      <c r="B98" s="13">
        <v>102.9910629442914</v>
      </c>
      <c r="C98" s="13">
        <v>12.7</v>
      </c>
      <c r="D98" s="24">
        <v>1016</v>
      </c>
      <c r="E98" s="13">
        <v>102.6864819759021</v>
      </c>
      <c r="F98" s="13">
        <v>11.73</v>
      </c>
      <c r="G98" s="24">
        <v>1000</v>
      </c>
      <c r="H98" s="13">
        <v>108.3655167363281</v>
      </c>
      <c r="I98" s="13">
        <v>17.09</v>
      </c>
      <c r="J98" s="24">
        <v>818</v>
      </c>
      <c r="K98" s="13">
        <v>90.558681853729198</v>
      </c>
      <c r="L98" s="13">
        <v>5.51</v>
      </c>
      <c r="M98" s="24">
        <v>198</v>
      </c>
      <c r="N98" s="13">
        <v>88.816058951338107</v>
      </c>
      <c r="O98" s="13">
        <v>1.96</v>
      </c>
      <c r="P98" s="24">
        <v>182</v>
      </c>
    </row>
    <row r="99" spans="1:16" ht="17.25" x14ac:dyDescent="0.15">
      <c r="A99" s="6">
        <v>201507</v>
      </c>
      <c r="B99" s="13">
        <v>106.79490592639731</v>
      </c>
      <c r="C99" s="13">
        <v>3.69</v>
      </c>
      <c r="D99" s="24">
        <v>1066</v>
      </c>
      <c r="E99" s="13">
        <v>106.9825316471709</v>
      </c>
      <c r="F99" s="13">
        <v>4.18</v>
      </c>
      <c r="G99" s="24">
        <v>1050</v>
      </c>
      <c r="H99" s="13">
        <v>111.92370365238131</v>
      </c>
      <c r="I99" s="13">
        <v>3.28</v>
      </c>
      <c r="J99" s="24">
        <v>871</v>
      </c>
      <c r="K99" s="13">
        <v>87.209779468750497</v>
      </c>
      <c r="L99" s="13">
        <v>-3.7</v>
      </c>
      <c r="M99" s="24">
        <v>195</v>
      </c>
      <c r="N99" s="13">
        <v>87.042666681836494</v>
      </c>
      <c r="O99" s="13">
        <v>-2</v>
      </c>
      <c r="P99" s="24">
        <v>179</v>
      </c>
    </row>
    <row r="100" spans="1:16" ht="17.25" x14ac:dyDescent="0.15">
      <c r="A100" s="6">
        <v>201508</v>
      </c>
      <c r="B100" s="13">
        <v>101.4469487655346</v>
      </c>
      <c r="C100" s="13">
        <v>-5.01</v>
      </c>
      <c r="D100" s="24">
        <v>903</v>
      </c>
      <c r="E100" s="13">
        <v>100.8418537186166</v>
      </c>
      <c r="F100" s="13">
        <v>-5.74</v>
      </c>
      <c r="G100" s="24">
        <v>880</v>
      </c>
      <c r="H100" s="13">
        <v>106.0165976732131</v>
      </c>
      <c r="I100" s="13">
        <v>-5.28</v>
      </c>
      <c r="J100" s="24">
        <v>735</v>
      </c>
      <c r="K100" s="13">
        <v>84.059024732028604</v>
      </c>
      <c r="L100" s="13">
        <v>-3.61</v>
      </c>
      <c r="M100" s="24">
        <v>168</v>
      </c>
      <c r="N100" s="13">
        <v>80.1058869473556</v>
      </c>
      <c r="O100" s="13">
        <v>-7.97</v>
      </c>
      <c r="P100" s="24">
        <v>145</v>
      </c>
    </row>
    <row r="101" spans="1:16" ht="17.25" x14ac:dyDescent="0.15">
      <c r="A101" s="6">
        <v>201509</v>
      </c>
      <c r="B101" s="13">
        <v>105.3499820235178</v>
      </c>
      <c r="C101" s="13">
        <v>3.85</v>
      </c>
      <c r="D101" s="24">
        <v>954</v>
      </c>
      <c r="E101" s="13">
        <v>106.8499028638203</v>
      </c>
      <c r="F101" s="13">
        <v>5.96</v>
      </c>
      <c r="G101" s="24">
        <v>939</v>
      </c>
      <c r="H101" s="13">
        <v>113.2313157647538</v>
      </c>
      <c r="I101" s="13">
        <v>6.81</v>
      </c>
      <c r="J101" s="24">
        <v>794</v>
      </c>
      <c r="K101" s="13">
        <v>76.523573770174494</v>
      </c>
      <c r="L101" s="13">
        <v>-8.9600000000000009</v>
      </c>
      <c r="M101" s="24">
        <v>160</v>
      </c>
      <c r="N101" s="13">
        <v>78.235379472370298</v>
      </c>
      <c r="O101" s="13">
        <v>-2.34</v>
      </c>
      <c r="P101" s="24">
        <v>145</v>
      </c>
    </row>
    <row r="102" spans="1:16" ht="17.25" x14ac:dyDescent="0.15">
      <c r="A102" s="6">
        <v>201510</v>
      </c>
      <c r="B102" s="13">
        <v>92.544859813536306</v>
      </c>
      <c r="C102" s="13">
        <v>-12.15</v>
      </c>
      <c r="D102" s="24">
        <v>875</v>
      </c>
      <c r="E102" s="13">
        <v>93.058976292173497</v>
      </c>
      <c r="F102" s="13">
        <v>-12.91</v>
      </c>
      <c r="G102" s="24">
        <v>866</v>
      </c>
      <c r="H102" s="13">
        <v>98.767873171585705</v>
      </c>
      <c r="I102" s="13">
        <v>-12.77</v>
      </c>
      <c r="J102" s="24">
        <v>724</v>
      </c>
      <c r="K102" s="13">
        <v>73.763163747326104</v>
      </c>
      <c r="L102" s="13">
        <v>-3.61</v>
      </c>
      <c r="M102" s="24">
        <v>151</v>
      </c>
      <c r="N102" s="13">
        <v>75.432375801118795</v>
      </c>
      <c r="O102" s="13">
        <v>-3.58</v>
      </c>
      <c r="P102" s="24">
        <v>142</v>
      </c>
    </row>
    <row r="103" spans="1:16" ht="17.25" x14ac:dyDescent="0.15">
      <c r="A103" s="6">
        <v>201511</v>
      </c>
      <c r="B103" s="13">
        <v>99.629165142904696</v>
      </c>
      <c r="C103" s="13">
        <v>7.65</v>
      </c>
      <c r="D103" s="24">
        <v>922</v>
      </c>
      <c r="E103" s="13">
        <v>100.0444658373133</v>
      </c>
      <c r="F103" s="13">
        <v>7.51</v>
      </c>
      <c r="G103" s="24">
        <v>906</v>
      </c>
      <c r="H103" s="13">
        <v>104.72819723134251</v>
      </c>
      <c r="I103" s="13">
        <v>6.03</v>
      </c>
      <c r="J103" s="24">
        <v>755</v>
      </c>
      <c r="K103" s="13">
        <v>83.683313181813801</v>
      </c>
      <c r="L103" s="13">
        <v>13.45</v>
      </c>
      <c r="M103" s="24">
        <v>167</v>
      </c>
      <c r="N103" s="13">
        <v>82.059324477531803</v>
      </c>
      <c r="O103" s="13">
        <v>8.7899999999999991</v>
      </c>
      <c r="P103" s="24">
        <v>151</v>
      </c>
    </row>
    <row r="104" spans="1:16" ht="17.25" x14ac:dyDescent="0.15">
      <c r="A104" s="7">
        <v>201512</v>
      </c>
      <c r="B104" s="14">
        <v>106.6752266254468</v>
      </c>
      <c r="C104" s="14">
        <v>7.07</v>
      </c>
      <c r="D104" s="25">
        <v>1147</v>
      </c>
      <c r="E104" s="14">
        <v>106.8241555929597</v>
      </c>
      <c r="F104" s="14">
        <v>6.78</v>
      </c>
      <c r="G104" s="25">
        <v>1129</v>
      </c>
      <c r="H104" s="14">
        <v>114.07797579704</v>
      </c>
      <c r="I104" s="14">
        <v>8.93</v>
      </c>
      <c r="J104" s="25">
        <v>970</v>
      </c>
      <c r="K104" s="14">
        <v>79.326133856149895</v>
      </c>
      <c r="L104" s="14">
        <v>-5.21</v>
      </c>
      <c r="M104" s="25">
        <v>177</v>
      </c>
      <c r="N104" s="14">
        <v>78.2466737464419</v>
      </c>
      <c r="O104" s="14">
        <v>-4.6500000000000004</v>
      </c>
      <c r="P104" s="25">
        <v>159</v>
      </c>
    </row>
    <row r="105" spans="1:16" ht="17.25" x14ac:dyDescent="0.15">
      <c r="A105" s="5">
        <v>201601</v>
      </c>
      <c r="B105" s="12">
        <v>99.853062101041701</v>
      </c>
      <c r="C105" s="12">
        <v>-6.4</v>
      </c>
      <c r="D105" s="23">
        <v>680</v>
      </c>
      <c r="E105" s="12">
        <v>99.922426670904002</v>
      </c>
      <c r="F105" s="12">
        <v>-6.46</v>
      </c>
      <c r="G105" s="23">
        <v>668</v>
      </c>
      <c r="H105" s="12">
        <v>101.38858983396329</v>
      </c>
      <c r="I105" s="12">
        <v>-11.12</v>
      </c>
      <c r="J105" s="23">
        <v>521</v>
      </c>
      <c r="K105" s="12">
        <v>94.128553715872897</v>
      </c>
      <c r="L105" s="12">
        <v>18.66</v>
      </c>
      <c r="M105" s="23">
        <v>159</v>
      </c>
      <c r="N105" s="12">
        <v>95.858840043077194</v>
      </c>
      <c r="O105" s="12">
        <v>22.51</v>
      </c>
      <c r="P105" s="23">
        <v>147</v>
      </c>
    </row>
    <row r="106" spans="1:16" ht="17.25" x14ac:dyDescent="0.15">
      <c r="A106" s="6">
        <v>201602</v>
      </c>
      <c r="B106" s="13">
        <v>105.1404865874446</v>
      </c>
      <c r="C106" s="13">
        <v>5.3</v>
      </c>
      <c r="D106" s="24">
        <v>857</v>
      </c>
      <c r="E106" s="13">
        <v>105.205390121047</v>
      </c>
      <c r="F106" s="13">
        <v>5.29</v>
      </c>
      <c r="G106" s="24">
        <v>842</v>
      </c>
      <c r="H106" s="13">
        <v>110.1440362183311</v>
      </c>
      <c r="I106" s="13">
        <v>8.64</v>
      </c>
      <c r="J106" s="24">
        <v>690</v>
      </c>
      <c r="K106" s="13">
        <v>87.2875649508089</v>
      </c>
      <c r="L106" s="13">
        <v>-7.27</v>
      </c>
      <c r="M106" s="24">
        <v>167</v>
      </c>
      <c r="N106" s="13">
        <v>86.235303876233004</v>
      </c>
      <c r="O106" s="13">
        <v>-10.039999999999999</v>
      </c>
      <c r="P106" s="24">
        <v>152</v>
      </c>
    </row>
    <row r="107" spans="1:16" ht="17.25" x14ac:dyDescent="0.15">
      <c r="A107" s="6">
        <v>201603</v>
      </c>
      <c r="B107" s="13">
        <v>101.74713482759481</v>
      </c>
      <c r="C107" s="13">
        <v>-3.23</v>
      </c>
      <c r="D107" s="24">
        <v>1266</v>
      </c>
      <c r="E107" s="13">
        <v>101.1991003192406</v>
      </c>
      <c r="F107" s="13">
        <v>-3.81</v>
      </c>
      <c r="G107" s="24">
        <v>1237</v>
      </c>
      <c r="H107" s="13">
        <v>107.4742791527252</v>
      </c>
      <c r="I107" s="13">
        <v>-2.42</v>
      </c>
      <c r="J107" s="24">
        <v>996</v>
      </c>
      <c r="K107" s="13">
        <v>84.102504814317598</v>
      </c>
      <c r="L107" s="13">
        <v>-3.65</v>
      </c>
      <c r="M107" s="24">
        <v>270</v>
      </c>
      <c r="N107" s="13">
        <v>80.538034301421504</v>
      </c>
      <c r="O107" s="13">
        <v>-6.61</v>
      </c>
      <c r="P107" s="24">
        <v>241</v>
      </c>
    </row>
    <row r="108" spans="1:16" ht="17.25" x14ac:dyDescent="0.15">
      <c r="A108" s="6">
        <v>201604</v>
      </c>
      <c r="B108" s="13">
        <v>102.6257511001475</v>
      </c>
      <c r="C108" s="13">
        <v>0.86</v>
      </c>
      <c r="D108" s="24">
        <v>971</v>
      </c>
      <c r="E108" s="13">
        <v>103.27188010412939</v>
      </c>
      <c r="F108" s="13">
        <v>2.0499999999999998</v>
      </c>
      <c r="G108" s="24">
        <v>961</v>
      </c>
      <c r="H108" s="13">
        <v>107.6486342223956</v>
      </c>
      <c r="I108" s="13">
        <v>0.16</v>
      </c>
      <c r="J108" s="24">
        <v>764</v>
      </c>
      <c r="K108" s="13">
        <v>83.772123106321999</v>
      </c>
      <c r="L108" s="13">
        <v>-0.39</v>
      </c>
      <c r="M108" s="24">
        <v>207</v>
      </c>
      <c r="N108" s="13">
        <v>85.831698420310303</v>
      </c>
      <c r="O108" s="13">
        <v>6.57</v>
      </c>
      <c r="P108" s="24">
        <v>197</v>
      </c>
    </row>
    <row r="109" spans="1:16" ht="17.25" x14ac:dyDescent="0.15">
      <c r="A109" s="6">
        <v>201605</v>
      </c>
      <c r="B109" s="13">
        <v>106.6226854987523</v>
      </c>
      <c r="C109" s="13">
        <v>3.89</v>
      </c>
      <c r="D109" s="24">
        <v>953</v>
      </c>
      <c r="E109" s="13">
        <v>106.9445171608667</v>
      </c>
      <c r="F109" s="13">
        <v>3.56</v>
      </c>
      <c r="G109" s="24">
        <v>936</v>
      </c>
      <c r="H109" s="13">
        <v>112.30032497102709</v>
      </c>
      <c r="I109" s="13">
        <v>4.32</v>
      </c>
      <c r="J109" s="24">
        <v>773</v>
      </c>
      <c r="K109" s="13">
        <v>86.737529266656296</v>
      </c>
      <c r="L109" s="13">
        <v>3.54</v>
      </c>
      <c r="M109" s="24">
        <v>180</v>
      </c>
      <c r="N109" s="13">
        <v>84.940276700940402</v>
      </c>
      <c r="O109" s="13">
        <v>-1.04</v>
      </c>
      <c r="P109" s="24">
        <v>163</v>
      </c>
    </row>
    <row r="110" spans="1:16" ht="17.25" x14ac:dyDescent="0.15">
      <c r="A110" s="6">
        <v>201606</v>
      </c>
      <c r="B110" s="13">
        <v>107.6439762204803</v>
      </c>
      <c r="C110" s="13">
        <v>0.96</v>
      </c>
      <c r="D110" s="24">
        <v>1066</v>
      </c>
      <c r="E110" s="13">
        <v>107.6440907095714</v>
      </c>
      <c r="F110" s="13">
        <v>0.65</v>
      </c>
      <c r="G110" s="24">
        <v>1050</v>
      </c>
      <c r="H110" s="13">
        <v>115.18979278346499</v>
      </c>
      <c r="I110" s="13">
        <v>2.57</v>
      </c>
      <c r="J110" s="24">
        <v>878</v>
      </c>
      <c r="K110" s="13">
        <v>86.047183690951101</v>
      </c>
      <c r="L110" s="13">
        <v>-0.8</v>
      </c>
      <c r="M110" s="24">
        <v>188</v>
      </c>
      <c r="N110" s="13">
        <v>84.032125966648096</v>
      </c>
      <c r="O110" s="13">
        <v>-1.07</v>
      </c>
      <c r="P110" s="24">
        <v>172</v>
      </c>
    </row>
    <row r="111" spans="1:16" ht="17.25" x14ac:dyDescent="0.15">
      <c r="A111" s="6">
        <v>201607</v>
      </c>
      <c r="B111" s="13">
        <v>103.6206518397984</v>
      </c>
      <c r="C111" s="13">
        <v>-3.74</v>
      </c>
      <c r="D111" s="24">
        <v>1028</v>
      </c>
      <c r="E111" s="13">
        <v>102.49231174071831</v>
      </c>
      <c r="F111" s="13">
        <v>-4.79</v>
      </c>
      <c r="G111" s="24">
        <v>999</v>
      </c>
      <c r="H111" s="13">
        <v>106.3406529175051</v>
      </c>
      <c r="I111" s="13">
        <v>-7.68</v>
      </c>
      <c r="J111" s="24">
        <v>820</v>
      </c>
      <c r="K111" s="13">
        <v>93.610222816928101</v>
      </c>
      <c r="L111" s="13">
        <v>8.7899999999999991</v>
      </c>
      <c r="M111" s="24">
        <v>208</v>
      </c>
      <c r="N111" s="13">
        <v>87.5253997949454</v>
      </c>
      <c r="O111" s="13">
        <v>4.16</v>
      </c>
      <c r="P111" s="24">
        <v>179</v>
      </c>
    </row>
    <row r="112" spans="1:16" ht="17.25" x14ac:dyDescent="0.15">
      <c r="A112" s="6">
        <v>201608</v>
      </c>
      <c r="B112" s="13">
        <v>106.0442691178082</v>
      </c>
      <c r="C112" s="13">
        <v>2.34</v>
      </c>
      <c r="D112" s="24">
        <v>959</v>
      </c>
      <c r="E112" s="13">
        <v>106.1539997800987</v>
      </c>
      <c r="F112" s="13">
        <v>3.57</v>
      </c>
      <c r="G112" s="24">
        <v>941</v>
      </c>
      <c r="H112" s="13">
        <v>110.747568039702</v>
      </c>
      <c r="I112" s="13">
        <v>4.1399999999999997</v>
      </c>
      <c r="J112" s="24">
        <v>778</v>
      </c>
      <c r="K112" s="13">
        <v>89.061140447734999</v>
      </c>
      <c r="L112" s="13">
        <v>-4.8600000000000003</v>
      </c>
      <c r="M112" s="24">
        <v>181</v>
      </c>
      <c r="N112" s="13">
        <v>88.214272568111397</v>
      </c>
      <c r="O112" s="13">
        <v>0.79</v>
      </c>
      <c r="P112" s="24">
        <v>163</v>
      </c>
    </row>
    <row r="113" spans="1:16" ht="17.25" x14ac:dyDescent="0.15">
      <c r="A113" s="6">
        <v>201609</v>
      </c>
      <c r="B113" s="13">
        <v>106.2097708906423</v>
      </c>
      <c r="C113" s="13">
        <v>0.16</v>
      </c>
      <c r="D113" s="24">
        <v>969</v>
      </c>
      <c r="E113" s="13">
        <v>106.1166534396957</v>
      </c>
      <c r="F113" s="13">
        <v>-0.04</v>
      </c>
      <c r="G113" s="24">
        <v>943</v>
      </c>
      <c r="H113" s="13">
        <v>109.8436380002378</v>
      </c>
      <c r="I113" s="13">
        <v>-0.82</v>
      </c>
      <c r="J113" s="24">
        <v>781</v>
      </c>
      <c r="K113" s="13">
        <v>89.693363417671506</v>
      </c>
      <c r="L113" s="13">
        <v>0.71</v>
      </c>
      <c r="M113" s="24">
        <v>188</v>
      </c>
      <c r="N113" s="13">
        <v>86.934386441453299</v>
      </c>
      <c r="O113" s="13">
        <v>-1.45</v>
      </c>
      <c r="P113" s="24">
        <v>162</v>
      </c>
    </row>
    <row r="114" spans="1:16" ht="17.25" x14ac:dyDescent="0.15">
      <c r="A114" s="6">
        <v>201610</v>
      </c>
      <c r="B114" s="13">
        <v>96.449787996150704</v>
      </c>
      <c r="C114" s="13">
        <v>-9.19</v>
      </c>
      <c r="D114" s="24">
        <v>913</v>
      </c>
      <c r="E114" s="13">
        <v>95.400978889569799</v>
      </c>
      <c r="F114" s="13">
        <v>-10.1</v>
      </c>
      <c r="G114" s="24">
        <v>888</v>
      </c>
      <c r="H114" s="13">
        <v>98.663503447024098</v>
      </c>
      <c r="I114" s="13">
        <v>-10.18</v>
      </c>
      <c r="J114" s="24">
        <v>720</v>
      </c>
      <c r="K114" s="13">
        <v>92.806747362072301</v>
      </c>
      <c r="L114" s="13">
        <v>3.47</v>
      </c>
      <c r="M114" s="24">
        <v>193</v>
      </c>
      <c r="N114" s="13">
        <v>87.869542804784402</v>
      </c>
      <c r="O114" s="13">
        <v>1.08</v>
      </c>
      <c r="P114" s="24">
        <v>168</v>
      </c>
    </row>
    <row r="115" spans="1:16" ht="17.25" x14ac:dyDescent="0.15">
      <c r="A115" s="6">
        <v>201611</v>
      </c>
      <c r="B115" s="13">
        <v>103.2773682245481</v>
      </c>
      <c r="C115" s="13">
        <v>7.08</v>
      </c>
      <c r="D115" s="24">
        <v>954</v>
      </c>
      <c r="E115" s="13">
        <v>102.47408802791389</v>
      </c>
      <c r="F115" s="13">
        <v>7.41</v>
      </c>
      <c r="G115" s="24">
        <v>930</v>
      </c>
      <c r="H115" s="13">
        <v>107.339330268739</v>
      </c>
      <c r="I115" s="13">
        <v>8.7899999999999991</v>
      </c>
      <c r="J115" s="24">
        <v>776</v>
      </c>
      <c r="K115" s="13">
        <v>90.422946619621101</v>
      </c>
      <c r="L115" s="13">
        <v>-2.57</v>
      </c>
      <c r="M115" s="24">
        <v>178</v>
      </c>
      <c r="N115" s="13">
        <v>86.069120907031305</v>
      </c>
      <c r="O115" s="13">
        <v>-2.0499999999999998</v>
      </c>
      <c r="P115" s="24">
        <v>154</v>
      </c>
    </row>
    <row r="116" spans="1:16" ht="17.25" x14ac:dyDescent="0.15">
      <c r="A116" s="7">
        <v>201612</v>
      </c>
      <c r="B116" s="14">
        <v>105.2872775339178</v>
      </c>
      <c r="C116" s="14">
        <v>1.95</v>
      </c>
      <c r="D116" s="25">
        <v>1130</v>
      </c>
      <c r="E116" s="14">
        <v>105.20227202580099</v>
      </c>
      <c r="F116" s="14">
        <v>2.66</v>
      </c>
      <c r="G116" s="25">
        <v>1109</v>
      </c>
      <c r="H116" s="14">
        <v>110.2940354144208</v>
      </c>
      <c r="I116" s="14">
        <v>2.75</v>
      </c>
      <c r="J116" s="25">
        <v>938</v>
      </c>
      <c r="K116" s="14">
        <v>87.596858550776005</v>
      </c>
      <c r="L116" s="14">
        <v>-3.13</v>
      </c>
      <c r="M116" s="25">
        <v>192</v>
      </c>
      <c r="N116" s="14">
        <v>85.718586468838296</v>
      </c>
      <c r="O116" s="14">
        <v>-0.41</v>
      </c>
      <c r="P116" s="25">
        <v>171</v>
      </c>
    </row>
    <row r="117" spans="1:16" ht="17.25" x14ac:dyDescent="0.15">
      <c r="A117" s="5">
        <v>201701</v>
      </c>
      <c r="B117" s="12">
        <v>104.3419897685574</v>
      </c>
      <c r="C117" s="12">
        <v>-0.9</v>
      </c>
      <c r="D117" s="23">
        <v>707</v>
      </c>
      <c r="E117" s="12">
        <v>104.5505849160614</v>
      </c>
      <c r="F117" s="12">
        <v>-0.62</v>
      </c>
      <c r="G117" s="23">
        <v>695</v>
      </c>
      <c r="H117" s="12">
        <v>110.5458247482696</v>
      </c>
      <c r="I117" s="12">
        <v>0.23</v>
      </c>
      <c r="J117" s="23">
        <v>564</v>
      </c>
      <c r="K117" s="12">
        <v>84.797535158893794</v>
      </c>
      <c r="L117" s="12">
        <v>-3.2</v>
      </c>
      <c r="M117" s="23">
        <v>143</v>
      </c>
      <c r="N117" s="12">
        <v>85.525970352791006</v>
      </c>
      <c r="O117" s="12">
        <v>-0.22</v>
      </c>
      <c r="P117" s="23">
        <v>131</v>
      </c>
    </row>
    <row r="118" spans="1:16" ht="17.25" x14ac:dyDescent="0.15">
      <c r="A118" s="6">
        <v>201702</v>
      </c>
      <c r="B118" s="13">
        <v>99.005133908357493</v>
      </c>
      <c r="C118" s="13">
        <v>-5.1100000000000003</v>
      </c>
      <c r="D118" s="24">
        <v>801</v>
      </c>
      <c r="E118" s="13">
        <v>98.740503812828194</v>
      </c>
      <c r="F118" s="13">
        <v>-5.56</v>
      </c>
      <c r="G118" s="24">
        <v>784</v>
      </c>
      <c r="H118" s="13">
        <v>104.5139793431714</v>
      </c>
      <c r="I118" s="13">
        <v>-5.46</v>
      </c>
      <c r="J118" s="24">
        <v>648</v>
      </c>
      <c r="K118" s="13">
        <v>80.101671219649205</v>
      </c>
      <c r="L118" s="13">
        <v>-5.54</v>
      </c>
      <c r="M118" s="24">
        <v>153</v>
      </c>
      <c r="N118" s="13">
        <v>77.553854421877503</v>
      </c>
      <c r="O118" s="13">
        <v>-9.32</v>
      </c>
      <c r="P118" s="24">
        <v>136</v>
      </c>
    </row>
    <row r="119" spans="1:16" ht="17.25" x14ac:dyDescent="0.15">
      <c r="A119" s="6">
        <v>201703</v>
      </c>
      <c r="B119" s="13">
        <v>109.741752877407</v>
      </c>
      <c r="C119" s="13">
        <v>10.84</v>
      </c>
      <c r="D119" s="24">
        <v>1347</v>
      </c>
      <c r="E119" s="13">
        <v>110.04957812771271</v>
      </c>
      <c r="F119" s="13">
        <v>11.45</v>
      </c>
      <c r="G119" s="24">
        <v>1325</v>
      </c>
      <c r="H119" s="13">
        <v>117.6132795438597</v>
      </c>
      <c r="I119" s="13">
        <v>12.53</v>
      </c>
      <c r="J119" s="24">
        <v>1075</v>
      </c>
      <c r="K119" s="13">
        <v>85.703677043954102</v>
      </c>
      <c r="L119" s="13">
        <v>6.99</v>
      </c>
      <c r="M119" s="24">
        <v>272</v>
      </c>
      <c r="N119" s="13">
        <v>84.569399322149394</v>
      </c>
      <c r="O119" s="13">
        <v>9.0500000000000007</v>
      </c>
      <c r="P119" s="24">
        <v>250</v>
      </c>
    </row>
    <row r="120" spans="1:16" ht="17.25" x14ac:dyDescent="0.15">
      <c r="A120" s="6">
        <v>201704</v>
      </c>
      <c r="B120" s="13">
        <v>101.8247014522521</v>
      </c>
      <c r="C120" s="13">
        <v>-7.21</v>
      </c>
      <c r="D120" s="24">
        <v>973</v>
      </c>
      <c r="E120" s="13">
        <v>102.2135436435682</v>
      </c>
      <c r="F120" s="13">
        <v>-7.12</v>
      </c>
      <c r="G120" s="24">
        <v>961</v>
      </c>
      <c r="H120" s="13">
        <v>105.84001002913421</v>
      </c>
      <c r="I120" s="13">
        <v>-10.01</v>
      </c>
      <c r="J120" s="24">
        <v>761</v>
      </c>
      <c r="K120" s="13">
        <v>84.910219841778101</v>
      </c>
      <c r="L120" s="13">
        <v>-0.93</v>
      </c>
      <c r="M120" s="24">
        <v>212</v>
      </c>
      <c r="N120" s="13">
        <v>85.798672357406105</v>
      </c>
      <c r="O120" s="13">
        <v>1.45</v>
      </c>
      <c r="P120" s="24">
        <v>200</v>
      </c>
    </row>
    <row r="121" spans="1:16" ht="17.25" x14ac:dyDescent="0.15">
      <c r="A121" s="6">
        <v>201705</v>
      </c>
      <c r="B121" s="13">
        <v>102.50546956200751</v>
      </c>
      <c r="C121" s="13">
        <v>0.67</v>
      </c>
      <c r="D121" s="24">
        <v>920</v>
      </c>
      <c r="E121" s="13">
        <v>102.84344480958219</v>
      </c>
      <c r="F121" s="13">
        <v>0.62</v>
      </c>
      <c r="G121" s="24">
        <v>904</v>
      </c>
      <c r="H121" s="13">
        <v>107.4976053540008</v>
      </c>
      <c r="I121" s="13">
        <v>1.57</v>
      </c>
      <c r="J121" s="24">
        <v>741</v>
      </c>
      <c r="K121" s="13">
        <v>85.751030462925598</v>
      </c>
      <c r="L121" s="13">
        <v>0.99</v>
      </c>
      <c r="M121" s="24">
        <v>179</v>
      </c>
      <c r="N121" s="13">
        <v>83.924841345389794</v>
      </c>
      <c r="O121" s="13">
        <v>-2.1800000000000002</v>
      </c>
      <c r="P121" s="24">
        <v>163</v>
      </c>
    </row>
    <row r="122" spans="1:16" ht="17.25" x14ac:dyDescent="0.15">
      <c r="A122" s="6">
        <v>201706</v>
      </c>
      <c r="B122" s="13">
        <v>105.88087212986861</v>
      </c>
      <c r="C122" s="13">
        <v>3.29</v>
      </c>
      <c r="D122" s="24">
        <v>1048</v>
      </c>
      <c r="E122" s="13">
        <v>105.76051530158421</v>
      </c>
      <c r="F122" s="13">
        <v>2.84</v>
      </c>
      <c r="G122" s="24">
        <v>1030</v>
      </c>
      <c r="H122" s="13">
        <v>111.1552091403245</v>
      </c>
      <c r="I122" s="13">
        <v>3.4</v>
      </c>
      <c r="J122" s="24">
        <v>851</v>
      </c>
      <c r="K122" s="13">
        <v>90.888834154819804</v>
      </c>
      <c r="L122" s="13">
        <v>5.99</v>
      </c>
      <c r="M122" s="24">
        <v>197</v>
      </c>
      <c r="N122" s="13">
        <v>88.376306372219503</v>
      </c>
      <c r="O122" s="13">
        <v>5.3</v>
      </c>
      <c r="P122" s="24">
        <v>179</v>
      </c>
    </row>
    <row r="123" spans="1:16" ht="17.25" x14ac:dyDescent="0.15">
      <c r="A123" s="6">
        <v>201707</v>
      </c>
      <c r="B123" s="13">
        <v>99.784600660067795</v>
      </c>
      <c r="C123" s="13">
        <v>-5.76</v>
      </c>
      <c r="D123" s="24">
        <v>984</v>
      </c>
      <c r="E123" s="13">
        <v>100.58913220279931</v>
      </c>
      <c r="F123" s="13">
        <v>-4.8899999999999997</v>
      </c>
      <c r="G123" s="24">
        <v>973</v>
      </c>
      <c r="H123" s="13">
        <v>105.9622676327007</v>
      </c>
      <c r="I123" s="13">
        <v>-4.67</v>
      </c>
      <c r="J123" s="24">
        <v>807</v>
      </c>
      <c r="K123" s="13">
        <v>79.227768376507498</v>
      </c>
      <c r="L123" s="13">
        <v>-12.83</v>
      </c>
      <c r="M123" s="24">
        <v>177</v>
      </c>
      <c r="N123" s="13">
        <v>80.839333540114296</v>
      </c>
      <c r="O123" s="13">
        <v>-8.5299999999999994</v>
      </c>
      <c r="P123" s="24">
        <v>166</v>
      </c>
    </row>
    <row r="124" spans="1:16" ht="17.25" x14ac:dyDescent="0.15">
      <c r="A124" s="6">
        <v>201708</v>
      </c>
      <c r="B124" s="13">
        <v>97.647227606897701</v>
      </c>
      <c r="C124" s="13">
        <v>-2.14</v>
      </c>
      <c r="D124" s="24">
        <v>901</v>
      </c>
      <c r="E124" s="13">
        <v>97.8038158613641</v>
      </c>
      <c r="F124" s="13">
        <v>-2.77</v>
      </c>
      <c r="G124" s="24">
        <v>885</v>
      </c>
      <c r="H124" s="13">
        <v>102.7084800721326</v>
      </c>
      <c r="I124" s="13">
        <v>-3.07</v>
      </c>
      <c r="J124" s="24">
        <v>734</v>
      </c>
      <c r="K124" s="13">
        <v>80.856497601279202</v>
      </c>
      <c r="L124" s="13">
        <v>2.06</v>
      </c>
      <c r="M124" s="24">
        <v>167</v>
      </c>
      <c r="N124" s="13">
        <v>79.649687086031193</v>
      </c>
      <c r="O124" s="13">
        <v>-1.47</v>
      </c>
      <c r="P124" s="24">
        <v>151</v>
      </c>
    </row>
    <row r="125" spans="1:16" ht="17.25" x14ac:dyDescent="0.15">
      <c r="A125" s="6">
        <v>201709</v>
      </c>
      <c r="B125" s="13">
        <v>101.81989102246401</v>
      </c>
      <c r="C125" s="13">
        <v>4.2699999999999996</v>
      </c>
      <c r="D125" s="24">
        <v>929</v>
      </c>
      <c r="E125" s="13">
        <v>102.80677702719559</v>
      </c>
      <c r="F125" s="13">
        <v>5.12</v>
      </c>
      <c r="G125" s="24">
        <v>916</v>
      </c>
      <c r="H125" s="13">
        <v>106.6761832235125</v>
      </c>
      <c r="I125" s="13">
        <v>3.86</v>
      </c>
      <c r="J125" s="24">
        <v>761</v>
      </c>
      <c r="K125" s="13">
        <v>79.583367672887604</v>
      </c>
      <c r="L125" s="13">
        <v>-1.57</v>
      </c>
      <c r="M125" s="24">
        <v>168</v>
      </c>
      <c r="N125" s="13">
        <v>82.554061959762805</v>
      </c>
      <c r="O125" s="13">
        <v>3.65</v>
      </c>
      <c r="P125" s="24">
        <v>155</v>
      </c>
    </row>
    <row r="126" spans="1:16" ht="17.25" x14ac:dyDescent="0.15">
      <c r="A126" s="6">
        <v>201710</v>
      </c>
      <c r="B126" s="13">
        <v>103.34337053845741</v>
      </c>
      <c r="C126" s="13">
        <v>1.5</v>
      </c>
      <c r="D126" s="24">
        <v>982</v>
      </c>
      <c r="E126" s="13">
        <v>103.3894751017834</v>
      </c>
      <c r="F126" s="13">
        <v>0.56999999999999995</v>
      </c>
      <c r="G126" s="24">
        <v>965</v>
      </c>
      <c r="H126" s="13">
        <v>109.8202171955282</v>
      </c>
      <c r="I126" s="13">
        <v>2.95</v>
      </c>
      <c r="J126" s="24">
        <v>803</v>
      </c>
      <c r="K126" s="13">
        <v>84.548854242867804</v>
      </c>
      <c r="L126" s="13">
        <v>6.24</v>
      </c>
      <c r="M126" s="24">
        <v>179</v>
      </c>
      <c r="N126" s="13">
        <v>83.361940957759899</v>
      </c>
      <c r="O126" s="13">
        <v>0.98</v>
      </c>
      <c r="P126" s="24">
        <v>162</v>
      </c>
    </row>
    <row r="127" spans="1:16" ht="17.25" x14ac:dyDescent="0.15">
      <c r="A127" s="6">
        <v>201711</v>
      </c>
      <c r="B127" s="13">
        <v>102.641001936213</v>
      </c>
      <c r="C127" s="13">
        <v>-0.68</v>
      </c>
      <c r="D127" s="24">
        <v>945</v>
      </c>
      <c r="E127" s="13">
        <v>102.8044442957746</v>
      </c>
      <c r="F127" s="13">
        <v>-0.56999999999999995</v>
      </c>
      <c r="G127" s="24">
        <v>934</v>
      </c>
      <c r="H127" s="13">
        <v>110.16201733337741</v>
      </c>
      <c r="I127" s="13">
        <v>0.31</v>
      </c>
      <c r="J127" s="24">
        <v>796</v>
      </c>
      <c r="K127" s="13">
        <v>76.660531852674197</v>
      </c>
      <c r="L127" s="13">
        <v>-9.33</v>
      </c>
      <c r="M127" s="24">
        <v>149</v>
      </c>
      <c r="N127" s="13">
        <v>79.200078100414004</v>
      </c>
      <c r="O127" s="13">
        <v>-4.99</v>
      </c>
      <c r="P127" s="24">
        <v>138</v>
      </c>
    </row>
    <row r="128" spans="1:16" ht="17.25" x14ac:dyDescent="0.15">
      <c r="A128" s="7">
        <v>201712</v>
      </c>
      <c r="B128" s="14">
        <v>102.2554816632107</v>
      </c>
      <c r="C128" s="14">
        <v>-0.38</v>
      </c>
      <c r="D128" s="25">
        <v>1095</v>
      </c>
      <c r="E128" s="14">
        <v>102.53203778837</v>
      </c>
      <c r="F128" s="14">
        <v>-0.26</v>
      </c>
      <c r="G128" s="25">
        <v>1077</v>
      </c>
      <c r="H128" s="14">
        <v>106.8868089074609</v>
      </c>
      <c r="I128" s="14">
        <v>-2.97</v>
      </c>
      <c r="J128" s="25">
        <v>908</v>
      </c>
      <c r="K128" s="14">
        <v>86.781500693840897</v>
      </c>
      <c r="L128" s="14">
        <v>13.2</v>
      </c>
      <c r="M128" s="25">
        <v>187</v>
      </c>
      <c r="N128" s="14">
        <v>86.303639332701096</v>
      </c>
      <c r="O128" s="14">
        <v>8.9700000000000006</v>
      </c>
      <c r="P128" s="25">
        <v>169</v>
      </c>
    </row>
    <row r="129" spans="1:16" ht="17.25" x14ac:dyDescent="0.15">
      <c r="A129" s="5">
        <v>201801</v>
      </c>
      <c r="B129" s="12">
        <v>101.94541154904709</v>
      </c>
      <c r="C129" s="12">
        <v>-0.3</v>
      </c>
      <c r="D129" s="23">
        <v>690</v>
      </c>
      <c r="E129" s="12">
        <v>101.60220979019719</v>
      </c>
      <c r="F129" s="12">
        <v>-0.91</v>
      </c>
      <c r="G129" s="23">
        <v>674</v>
      </c>
      <c r="H129" s="12">
        <v>105.1196809265024</v>
      </c>
      <c r="I129" s="12">
        <v>-1.65</v>
      </c>
      <c r="J129" s="23">
        <v>537</v>
      </c>
      <c r="K129" s="12">
        <v>91.813427564403199</v>
      </c>
      <c r="L129" s="12">
        <v>5.8</v>
      </c>
      <c r="M129" s="23">
        <v>153</v>
      </c>
      <c r="N129" s="12">
        <v>90.250921878515101</v>
      </c>
      <c r="O129" s="12">
        <v>4.57</v>
      </c>
      <c r="P129" s="23">
        <v>137</v>
      </c>
    </row>
    <row r="130" spans="1:16" ht="17.25" x14ac:dyDescent="0.15">
      <c r="A130" s="6">
        <v>201802</v>
      </c>
      <c r="B130" s="13">
        <v>98.752678175861206</v>
      </c>
      <c r="C130" s="13">
        <v>-3.13</v>
      </c>
      <c r="D130" s="24">
        <v>795</v>
      </c>
      <c r="E130" s="13">
        <v>99.047375223984503</v>
      </c>
      <c r="F130" s="13">
        <v>-2.5099999999999998</v>
      </c>
      <c r="G130" s="24">
        <v>782</v>
      </c>
      <c r="H130" s="13">
        <v>103.41384716558041</v>
      </c>
      <c r="I130" s="13">
        <v>-1.62</v>
      </c>
      <c r="J130" s="24">
        <v>636</v>
      </c>
      <c r="K130" s="13">
        <v>83.356512107698805</v>
      </c>
      <c r="L130" s="13">
        <v>-9.2100000000000009</v>
      </c>
      <c r="M130" s="24">
        <v>159</v>
      </c>
      <c r="N130" s="13">
        <v>83.434119225480401</v>
      </c>
      <c r="O130" s="13">
        <v>-7.55</v>
      </c>
      <c r="P130" s="24">
        <v>146</v>
      </c>
    </row>
    <row r="131" spans="1:16" ht="17.25" x14ac:dyDescent="0.15">
      <c r="A131" s="6">
        <v>201803</v>
      </c>
      <c r="B131" s="13">
        <v>104.3593748190786</v>
      </c>
      <c r="C131" s="13">
        <v>5.68</v>
      </c>
      <c r="D131" s="24">
        <v>1264</v>
      </c>
      <c r="E131" s="13">
        <v>103.84776289868979</v>
      </c>
      <c r="F131" s="13">
        <v>4.8499999999999996</v>
      </c>
      <c r="G131" s="24">
        <v>1233</v>
      </c>
      <c r="H131" s="13">
        <v>106.5382094407358</v>
      </c>
      <c r="I131" s="13">
        <v>3.02</v>
      </c>
      <c r="J131" s="24">
        <v>961</v>
      </c>
      <c r="K131" s="13">
        <v>96.675457337887906</v>
      </c>
      <c r="L131" s="13">
        <v>15.98</v>
      </c>
      <c r="M131" s="24">
        <v>303</v>
      </c>
      <c r="N131" s="13">
        <v>92.936237820594599</v>
      </c>
      <c r="O131" s="13">
        <v>11.39</v>
      </c>
      <c r="P131" s="24">
        <v>272</v>
      </c>
    </row>
    <row r="132" spans="1:16" ht="17.25" x14ac:dyDescent="0.15">
      <c r="A132" s="6">
        <v>201804</v>
      </c>
      <c r="B132" s="13">
        <v>100.8266625435424</v>
      </c>
      <c r="C132" s="13">
        <v>-3.39</v>
      </c>
      <c r="D132" s="24">
        <v>976</v>
      </c>
      <c r="E132" s="13">
        <v>101.1158722657036</v>
      </c>
      <c r="F132" s="13">
        <v>-2.63</v>
      </c>
      <c r="G132" s="24">
        <v>963</v>
      </c>
      <c r="H132" s="13">
        <v>106.7125235497623</v>
      </c>
      <c r="I132" s="13">
        <v>0.16</v>
      </c>
      <c r="J132" s="24">
        <v>778</v>
      </c>
      <c r="K132" s="13">
        <v>77.913858267560897</v>
      </c>
      <c r="L132" s="13">
        <v>-19.41</v>
      </c>
      <c r="M132" s="24">
        <v>198</v>
      </c>
      <c r="N132" s="13">
        <v>78.148712675338004</v>
      </c>
      <c r="O132" s="13">
        <v>-15.91</v>
      </c>
      <c r="P132" s="24">
        <v>185</v>
      </c>
    </row>
    <row r="133" spans="1:16" ht="17.25" x14ac:dyDescent="0.15">
      <c r="A133" s="6">
        <v>201805</v>
      </c>
      <c r="B133" s="13">
        <v>106.5337471450146</v>
      </c>
      <c r="C133" s="13">
        <v>5.66</v>
      </c>
      <c r="D133" s="24">
        <v>958</v>
      </c>
      <c r="E133" s="13">
        <v>106.91692370233601</v>
      </c>
      <c r="F133" s="13">
        <v>5.74</v>
      </c>
      <c r="G133" s="24">
        <v>942</v>
      </c>
      <c r="H133" s="13">
        <v>110.35008513205111</v>
      </c>
      <c r="I133" s="13">
        <v>3.41</v>
      </c>
      <c r="J133" s="24">
        <v>761</v>
      </c>
      <c r="K133" s="13">
        <v>94.396758434854306</v>
      </c>
      <c r="L133" s="13">
        <v>21.16</v>
      </c>
      <c r="M133" s="24">
        <v>197</v>
      </c>
      <c r="N133" s="13">
        <v>92.597616645093794</v>
      </c>
      <c r="O133" s="13">
        <v>18.489999999999998</v>
      </c>
      <c r="P133" s="24">
        <v>181</v>
      </c>
    </row>
    <row r="134" spans="1:16" ht="17.25" x14ac:dyDescent="0.15">
      <c r="A134" s="6">
        <v>201806</v>
      </c>
      <c r="B134" s="13">
        <v>99.621516384902193</v>
      </c>
      <c r="C134" s="13">
        <v>-6.49</v>
      </c>
      <c r="D134" s="24">
        <v>982</v>
      </c>
      <c r="E134" s="13">
        <v>100.191177827511</v>
      </c>
      <c r="F134" s="13">
        <v>-6.29</v>
      </c>
      <c r="G134" s="24">
        <v>971</v>
      </c>
      <c r="H134" s="13">
        <v>104.1318504018667</v>
      </c>
      <c r="I134" s="13">
        <v>-5.64</v>
      </c>
      <c r="J134" s="24">
        <v>797</v>
      </c>
      <c r="K134" s="13">
        <v>85.751731941276404</v>
      </c>
      <c r="L134" s="13">
        <v>-9.16</v>
      </c>
      <c r="M134" s="24">
        <v>185</v>
      </c>
      <c r="N134" s="13">
        <v>86.538066710008195</v>
      </c>
      <c r="O134" s="13">
        <v>-6.54</v>
      </c>
      <c r="P134" s="24">
        <v>174</v>
      </c>
    </row>
    <row r="135" spans="1:16" ht="17.25" x14ac:dyDescent="0.15">
      <c r="A135" s="6">
        <v>201807</v>
      </c>
      <c r="B135" s="13">
        <v>99.006349689369898</v>
      </c>
      <c r="C135" s="13">
        <v>-0.62</v>
      </c>
      <c r="D135" s="24">
        <v>975</v>
      </c>
      <c r="E135" s="13">
        <v>99.5757800352917</v>
      </c>
      <c r="F135" s="13">
        <v>-0.61</v>
      </c>
      <c r="G135" s="24">
        <v>961</v>
      </c>
      <c r="H135" s="13">
        <v>103.1119534291261</v>
      </c>
      <c r="I135" s="13">
        <v>-0.98</v>
      </c>
      <c r="J135" s="24">
        <v>781</v>
      </c>
      <c r="K135" s="13">
        <v>86.433104983894097</v>
      </c>
      <c r="L135" s="13">
        <v>0.79</v>
      </c>
      <c r="M135" s="24">
        <v>194</v>
      </c>
      <c r="N135" s="13">
        <v>87.3436944961921</v>
      </c>
      <c r="O135" s="13">
        <v>0.93</v>
      </c>
      <c r="P135" s="24">
        <v>180</v>
      </c>
    </row>
    <row r="136" spans="1:16" ht="17.25" x14ac:dyDescent="0.15">
      <c r="A136" s="6">
        <v>201808</v>
      </c>
      <c r="B136" s="13">
        <v>106.63555853043</v>
      </c>
      <c r="C136" s="13">
        <v>7.71</v>
      </c>
      <c r="D136" s="24">
        <v>996</v>
      </c>
      <c r="E136" s="13">
        <v>107.5876622110526</v>
      </c>
      <c r="F136" s="13">
        <v>8.0500000000000007</v>
      </c>
      <c r="G136" s="24">
        <v>986</v>
      </c>
      <c r="H136" s="13">
        <v>111.798310044282</v>
      </c>
      <c r="I136" s="13">
        <v>8.42</v>
      </c>
      <c r="J136" s="24">
        <v>807</v>
      </c>
      <c r="K136" s="13">
        <v>90.499313238056502</v>
      </c>
      <c r="L136" s="13">
        <v>4.7</v>
      </c>
      <c r="M136" s="24">
        <v>189</v>
      </c>
      <c r="N136" s="13">
        <v>92.713512773998104</v>
      </c>
      <c r="O136" s="13">
        <v>6.15</v>
      </c>
      <c r="P136" s="24">
        <v>179</v>
      </c>
    </row>
    <row r="137" spans="1:16" ht="17.25" x14ac:dyDescent="0.15">
      <c r="A137" s="6">
        <v>201809</v>
      </c>
      <c r="B137" s="13">
        <v>98.686848738344594</v>
      </c>
      <c r="C137" s="13">
        <v>-7.45</v>
      </c>
      <c r="D137" s="24">
        <v>897</v>
      </c>
      <c r="E137" s="13">
        <v>99.367741039923501</v>
      </c>
      <c r="F137" s="13">
        <v>-7.64</v>
      </c>
      <c r="G137" s="24">
        <v>883</v>
      </c>
      <c r="H137" s="13">
        <v>99.127408015189502</v>
      </c>
      <c r="I137" s="13">
        <v>-11.33</v>
      </c>
      <c r="J137" s="24">
        <v>705</v>
      </c>
      <c r="K137" s="13">
        <v>90.376770893060694</v>
      </c>
      <c r="L137" s="13">
        <v>-0.14000000000000001</v>
      </c>
      <c r="M137" s="24">
        <v>192</v>
      </c>
      <c r="N137" s="13">
        <v>94.236144756597696</v>
      </c>
      <c r="O137" s="13">
        <v>1.64</v>
      </c>
      <c r="P137" s="24">
        <v>178</v>
      </c>
    </row>
    <row r="138" spans="1:16" ht="17.25" x14ac:dyDescent="0.15">
      <c r="A138" s="6">
        <v>201810</v>
      </c>
      <c r="B138" s="13">
        <v>109.3753251011471</v>
      </c>
      <c r="C138" s="13">
        <v>10.83</v>
      </c>
      <c r="D138" s="24">
        <v>1046</v>
      </c>
      <c r="E138" s="13">
        <v>110.08046990671509</v>
      </c>
      <c r="F138" s="13">
        <v>10.78</v>
      </c>
      <c r="G138" s="24">
        <v>1033</v>
      </c>
      <c r="H138" s="13">
        <v>114.6307697242668</v>
      </c>
      <c r="I138" s="13">
        <v>15.64</v>
      </c>
      <c r="J138" s="24">
        <v>844</v>
      </c>
      <c r="K138" s="13">
        <v>94.209901647113298</v>
      </c>
      <c r="L138" s="13">
        <v>4.24</v>
      </c>
      <c r="M138" s="24">
        <v>202</v>
      </c>
      <c r="N138" s="13">
        <v>96.316669205905896</v>
      </c>
      <c r="O138" s="13">
        <v>2.21</v>
      </c>
      <c r="P138" s="24">
        <v>189</v>
      </c>
    </row>
    <row r="139" spans="1:16" ht="17.25" x14ac:dyDescent="0.15">
      <c r="A139" s="6">
        <v>201811</v>
      </c>
      <c r="B139" s="13">
        <v>109.9700624713077</v>
      </c>
      <c r="C139" s="13">
        <v>0.54</v>
      </c>
      <c r="D139" s="24">
        <v>1010</v>
      </c>
      <c r="E139" s="13">
        <v>109.7278710572981</v>
      </c>
      <c r="F139" s="13">
        <v>-0.32</v>
      </c>
      <c r="G139" s="24">
        <v>998</v>
      </c>
      <c r="H139" s="13">
        <v>114.1459288394562</v>
      </c>
      <c r="I139" s="13">
        <v>-0.42</v>
      </c>
      <c r="J139" s="24">
        <v>823</v>
      </c>
      <c r="K139" s="13">
        <v>97.631404568677496</v>
      </c>
      <c r="L139" s="13">
        <v>3.63</v>
      </c>
      <c r="M139" s="24">
        <v>187</v>
      </c>
      <c r="N139" s="13">
        <v>102.5244742114844</v>
      </c>
      <c r="O139" s="13">
        <v>6.45</v>
      </c>
      <c r="P139" s="24">
        <v>175</v>
      </c>
    </row>
    <row r="140" spans="1:16" ht="17.25" x14ac:dyDescent="0.15">
      <c r="A140" s="7">
        <v>201812</v>
      </c>
      <c r="B140" s="14">
        <v>102.09379525999201</v>
      </c>
      <c r="C140" s="14">
        <v>-7.16</v>
      </c>
      <c r="D140" s="25">
        <v>1091</v>
      </c>
      <c r="E140" s="14">
        <v>102.70852493160029</v>
      </c>
      <c r="F140" s="14">
        <v>-6.4</v>
      </c>
      <c r="G140" s="25">
        <v>1076</v>
      </c>
      <c r="H140" s="14">
        <v>107.04857389394451</v>
      </c>
      <c r="I140" s="14">
        <v>-6.22</v>
      </c>
      <c r="J140" s="25">
        <v>908</v>
      </c>
      <c r="K140" s="14">
        <v>85.828910131538194</v>
      </c>
      <c r="L140" s="14">
        <v>-12.09</v>
      </c>
      <c r="M140" s="25">
        <v>183</v>
      </c>
      <c r="N140" s="14">
        <v>86.648222742066594</v>
      </c>
      <c r="O140" s="14">
        <v>-15.49</v>
      </c>
      <c r="P140" s="25">
        <v>168</v>
      </c>
    </row>
    <row r="141" spans="1:16" ht="17.25" x14ac:dyDescent="0.15">
      <c r="A141" s="5">
        <v>201901</v>
      </c>
      <c r="B141" s="12">
        <v>102.1298907573631</v>
      </c>
      <c r="C141" s="12">
        <v>0.04</v>
      </c>
      <c r="D141" s="23">
        <v>693</v>
      </c>
      <c r="E141" s="12">
        <v>103.3178543729815</v>
      </c>
      <c r="F141" s="12">
        <v>0.59</v>
      </c>
      <c r="G141" s="23">
        <v>686</v>
      </c>
      <c r="H141" s="12">
        <v>107.68403889299</v>
      </c>
      <c r="I141" s="12">
        <v>0.59</v>
      </c>
      <c r="J141" s="23">
        <v>553</v>
      </c>
      <c r="K141" s="12">
        <v>84.6460501952632</v>
      </c>
      <c r="L141" s="12">
        <v>-1.38</v>
      </c>
      <c r="M141" s="23">
        <v>140</v>
      </c>
      <c r="N141" s="12">
        <v>88.450438008039697</v>
      </c>
      <c r="O141" s="12">
        <v>2.08</v>
      </c>
      <c r="P141" s="23">
        <v>133</v>
      </c>
    </row>
    <row r="142" spans="1:16" ht="17.25" x14ac:dyDescent="0.15">
      <c r="A142" s="6">
        <v>201902</v>
      </c>
      <c r="B142" s="13">
        <v>110.9584514143982</v>
      </c>
      <c r="C142" s="13">
        <v>8.64</v>
      </c>
      <c r="D142" s="24">
        <v>894</v>
      </c>
      <c r="E142" s="13">
        <v>111.24647550065821</v>
      </c>
      <c r="F142" s="13">
        <v>7.67</v>
      </c>
      <c r="G142" s="24">
        <v>879</v>
      </c>
      <c r="H142" s="13">
        <v>114.98037392873481</v>
      </c>
      <c r="I142" s="13">
        <v>6.78</v>
      </c>
      <c r="J142" s="24">
        <v>706</v>
      </c>
      <c r="K142" s="13">
        <v>98.140359125085496</v>
      </c>
      <c r="L142" s="13">
        <v>15.94</v>
      </c>
      <c r="M142" s="24">
        <v>188</v>
      </c>
      <c r="N142" s="13">
        <v>98.3120926184518</v>
      </c>
      <c r="O142" s="13">
        <v>11.15</v>
      </c>
      <c r="P142" s="24">
        <v>173</v>
      </c>
    </row>
    <row r="143" spans="1:16" ht="17.25" x14ac:dyDescent="0.15">
      <c r="A143" s="6">
        <v>201903</v>
      </c>
      <c r="B143" s="13">
        <v>100.034833529198</v>
      </c>
      <c r="C143" s="13">
        <v>-9.84</v>
      </c>
      <c r="D143" s="24">
        <v>1197</v>
      </c>
      <c r="E143" s="13">
        <v>101.1792168512371</v>
      </c>
      <c r="F143" s="13">
        <v>-9.0500000000000007</v>
      </c>
      <c r="G143" s="24">
        <v>1186</v>
      </c>
      <c r="H143" s="13">
        <v>104.2245787263879</v>
      </c>
      <c r="I143" s="13">
        <v>-9.35</v>
      </c>
      <c r="J143" s="24">
        <v>930</v>
      </c>
      <c r="K143" s="13">
        <v>85.919325894441002</v>
      </c>
      <c r="L143" s="13">
        <v>-12.45</v>
      </c>
      <c r="M143" s="24">
        <v>267</v>
      </c>
      <c r="N143" s="13">
        <v>88.007629652100704</v>
      </c>
      <c r="O143" s="13">
        <v>-10.48</v>
      </c>
      <c r="P143" s="24">
        <v>256</v>
      </c>
    </row>
    <row r="144" spans="1:16" ht="17.25" x14ac:dyDescent="0.15">
      <c r="A144" s="6">
        <v>201904</v>
      </c>
      <c r="B144" s="13">
        <v>114.1579575761502</v>
      </c>
      <c r="C144" s="13">
        <v>14.12</v>
      </c>
      <c r="D144" s="24">
        <v>1117</v>
      </c>
      <c r="E144" s="13">
        <v>114.9090319300974</v>
      </c>
      <c r="F144" s="13">
        <v>13.57</v>
      </c>
      <c r="G144" s="24">
        <v>1106</v>
      </c>
      <c r="H144" s="13">
        <v>115.9340923006106</v>
      </c>
      <c r="I144" s="13">
        <v>11.23</v>
      </c>
      <c r="J144" s="24">
        <v>855</v>
      </c>
      <c r="K144" s="13">
        <v>102.09791824433719</v>
      </c>
      <c r="L144" s="13">
        <v>18.829999999999998</v>
      </c>
      <c r="M144" s="24">
        <v>262</v>
      </c>
      <c r="N144" s="13">
        <v>105.236274112762</v>
      </c>
      <c r="O144" s="13">
        <v>19.579999999999998</v>
      </c>
      <c r="P144" s="24">
        <v>251</v>
      </c>
    </row>
    <row r="145" spans="1:16" ht="17.25" x14ac:dyDescent="0.15">
      <c r="A145" s="6">
        <v>201905</v>
      </c>
      <c r="B145" s="13">
        <v>102.3782247133623</v>
      </c>
      <c r="C145" s="13">
        <v>-10.32</v>
      </c>
      <c r="D145" s="24">
        <v>921</v>
      </c>
      <c r="E145" s="13">
        <v>102.6341166517489</v>
      </c>
      <c r="F145" s="13">
        <v>-10.68</v>
      </c>
      <c r="G145" s="24">
        <v>905</v>
      </c>
      <c r="H145" s="13">
        <v>106.9399995867718</v>
      </c>
      <c r="I145" s="13">
        <v>-7.76</v>
      </c>
      <c r="J145" s="24">
        <v>737</v>
      </c>
      <c r="K145" s="13">
        <v>87.862058588818499</v>
      </c>
      <c r="L145" s="13">
        <v>-13.94</v>
      </c>
      <c r="M145" s="24">
        <v>184</v>
      </c>
      <c r="N145" s="13">
        <v>85.613675630416694</v>
      </c>
      <c r="O145" s="13">
        <v>-18.649999999999999</v>
      </c>
      <c r="P145" s="24">
        <v>168</v>
      </c>
    </row>
    <row r="146" spans="1:16" ht="17.25" x14ac:dyDescent="0.15">
      <c r="A146" s="6">
        <v>201906</v>
      </c>
      <c r="B146" s="13">
        <v>103.3839710336626</v>
      </c>
      <c r="C146" s="13">
        <v>0.98</v>
      </c>
      <c r="D146" s="24">
        <v>1016</v>
      </c>
      <c r="E146" s="13">
        <v>103.83076239489669</v>
      </c>
      <c r="F146" s="13">
        <v>1.17</v>
      </c>
      <c r="G146" s="24">
        <v>1003</v>
      </c>
      <c r="H146" s="13">
        <v>107.3935828794781</v>
      </c>
      <c r="I146" s="13">
        <v>0.42</v>
      </c>
      <c r="J146" s="24">
        <v>819</v>
      </c>
      <c r="K146" s="13">
        <v>91.619322712177507</v>
      </c>
      <c r="L146" s="13">
        <v>4.28</v>
      </c>
      <c r="M146" s="24">
        <v>197</v>
      </c>
      <c r="N146" s="13">
        <v>91.835081530213799</v>
      </c>
      <c r="O146" s="13">
        <v>7.27</v>
      </c>
      <c r="P146" s="24">
        <v>184</v>
      </c>
    </row>
    <row r="147" spans="1:16" ht="17.25" x14ac:dyDescent="0.15">
      <c r="A147" s="6">
        <v>201907</v>
      </c>
      <c r="B147" s="13">
        <v>112.464248064583</v>
      </c>
      <c r="C147" s="13">
        <v>8.7799999999999994</v>
      </c>
      <c r="D147" s="24">
        <v>1103</v>
      </c>
      <c r="E147" s="13">
        <v>112.77997222854719</v>
      </c>
      <c r="F147" s="13">
        <v>8.6199999999999992</v>
      </c>
      <c r="G147" s="24">
        <v>1084</v>
      </c>
      <c r="H147" s="13">
        <v>116.37971533566849</v>
      </c>
      <c r="I147" s="13">
        <v>8.3699999999999992</v>
      </c>
      <c r="J147" s="24">
        <v>877</v>
      </c>
      <c r="K147" s="13">
        <v>101.0565998233984</v>
      </c>
      <c r="L147" s="13">
        <v>10.3</v>
      </c>
      <c r="M147" s="24">
        <v>226</v>
      </c>
      <c r="N147" s="13">
        <v>100.6829238672829</v>
      </c>
      <c r="O147" s="13">
        <v>9.6300000000000008</v>
      </c>
      <c r="P147" s="24">
        <v>207</v>
      </c>
    </row>
    <row r="148" spans="1:16" ht="17.25" x14ac:dyDescent="0.15">
      <c r="A148" s="6">
        <v>201908</v>
      </c>
      <c r="B148" s="13">
        <v>111.7696062548648</v>
      </c>
      <c r="C148" s="13">
        <v>-0.62</v>
      </c>
      <c r="D148" s="24">
        <v>1050</v>
      </c>
      <c r="E148" s="13">
        <v>112.3449837861637</v>
      </c>
      <c r="F148" s="13">
        <v>-0.39</v>
      </c>
      <c r="G148" s="24">
        <v>1036</v>
      </c>
      <c r="H148" s="13">
        <v>115.6659079639937</v>
      </c>
      <c r="I148" s="13">
        <v>-0.61</v>
      </c>
      <c r="J148" s="24">
        <v>839</v>
      </c>
      <c r="K148" s="13">
        <v>100.5549470120483</v>
      </c>
      <c r="L148" s="13">
        <v>-0.5</v>
      </c>
      <c r="M148" s="24">
        <v>211</v>
      </c>
      <c r="N148" s="13">
        <v>101.16452456702901</v>
      </c>
      <c r="O148" s="13">
        <v>0.48</v>
      </c>
      <c r="P148" s="24">
        <v>197</v>
      </c>
    </row>
    <row r="149" spans="1:16" ht="17.25" x14ac:dyDescent="0.15">
      <c r="A149" s="6">
        <v>201909</v>
      </c>
      <c r="B149" s="13">
        <v>124.5491300927048</v>
      </c>
      <c r="C149" s="13">
        <v>11.43</v>
      </c>
      <c r="D149" s="24">
        <v>1129</v>
      </c>
      <c r="E149" s="13">
        <v>126.4210376870531</v>
      </c>
      <c r="F149" s="13">
        <v>12.53</v>
      </c>
      <c r="G149" s="24">
        <v>1120</v>
      </c>
      <c r="H149" s="13">
        <v>129.07087807095229</v>
      </c>
      <c r="I149" s="13">
        <v>11.59</v>
      </c>
      <c r="J149" s="24">
        <v>915</v>
      </c>
      <c r="K149" s="13">
        <v>100.07334527879109</v>
      </c>
      <c r="L149" s="13">
        <v>-0.48</v>
      </c>
      <c r="M149" s="24">
        <v>214</v>
      </c>
      <c r="N149" s="13">
        <v>108.0332987363371</v>
      </c>
      <c r="O149" s="13">
        <v>6.79</v>
      </c>
      <c r="P149" s="24">
        <v>205</v>
      </c>
    </row>
    <row r="150" spans="1:16" ht="17.25" x14ac:dyDescent="0.15">
      <c r="A150" s="6">
        <v>201910</v>
      </c>
      <c r="B150" s="13">
        <v>90.263941764584402</v>
      </c>
      <c r="C150" s="13">
        <v>-27.53</v>
      </c>
      <c r="D150" s="24">
        <v>869</v>
      </c>
      <c r="E150" s="13">
        <v>90.434957602367703</v>
      </c>
      <c r="F150" s="13">
        <v>-28.47</v>
      </c>
      <c r="G150" s="24">
        <v>854</v>
      </c>
      <c r="H150" s="13">
        <v>94.070769457616507</v>
      </c>
      <c r="I150" s="13">
        <v>-27.12</v>
      </c>
      <c r="J150" s="24">
        <v>699</v>
      </c>
      <c r="K150" s="13">
        <v>78.585218038768204</v>
      </c>
      <c r="L150" s="13">
        <v>-21.47</v>
      </c>
      <c r="M150" s="24">
        <v>170</v>
      </c>
      <c r="N150" s="13">
        <v>78.398455200107804</v>
      </c>
      <c r="O150" s="13">
        <v>-27.43</v>
      </c>
      <c r="P150" s="24">
        <v>155</v>
      </c>
    </row>
    <row r="151" spans="1:16" ht="17.25" x14ac:dyDescent="0.15">
      <c r="A151" s="6">
        <v>201911</v>
      </c>
      <c r="B151" s="13">
        <v>99.158446194631694</v>
      </c>
      <c r="C151" s="13">
        <v>9.85</v>
      </c>
      <c r="D151" s="24">
        <v>913</v>
      </c>
      <c r="E151" s="13">
        <v>97.683209523539603</v>
      </c>
      <c r="F151" s="13">
        <v>8.01</v>
      </c>
      <c r="G151" s="24">
        <v>892</v>
      </c>
      <c r="H151" s="13">
        <v>104.0833896283381</v>
      </c>
      <c r="I151" s="13">
        <v>10.64</v>
      </c>
      <c r="J151" s="24">
        <v>753</v>
      </c>
      <c r="K151" s="13">
        <v>84.271963298571706</v>
      </c>
      <c r="L151" s="13">
        <v>7.24</v>
      </c>
      <c r="M151" s="24">
        <v>160</v>
      </c>
      <c r="N151" s="13">
        <v>82.344848507966802</v>
      </c>
      <c r="O151" s="13">
        <v>5.03</v>
      </c>
      <c r="P151" s="24">
        <v>139</v>
      </c>
    </row>
    <row r="152" spans="1:16" ht="17.25" x14ac:dyDescent="0.15">
      <c r="A152" s="7">
        <v>201912</v>
      </c>
      <c r="B152" s="14">
        <v>105.8623312524753</v>
      </c>
      <c r="C152" s="14">
        <v>6.76</v>
      </c>
      <c r="D152" s="25">
        <v>1127</v>
      </c>
      <c r="E152" s="14">
        <v>106.5835177036376</v>
      </c>
      <c r="F152" s="14">
        <v>9.11</v>
      </c>
      <c r="G152" s="25">
        <v>1112</v>
      </c>
      <c r="H152" s="14">
        <v>111.26701952154809</v>
      </c>
      <c r="I152" s="14">
        <v>6.9</v>
      </c>
      <c r="J152" s="25">
        <v>939</v>
      </c>
      <c r="K152" s="14">
        <v>88.4371487009183</v>
      </c>
      <c r="L152" s="14">
        <v>4.9400000000000004</v>
      </c>
      <c r="M152" s="25">
        <v>188</v>
      </c>
      <c r="N152" s="14">
        <v>89.558151969421701</v>
      </c>
      <c r="O152" s="14">
        <v>8.76</v>
      </c>
      <c r="P152" s="25">
        <v>173</v>
      </c>
    </row>
    <row r="153" spans="1:16" ht="17.25" x14ac:dyDescent="0.15">
      <c r="A153" s="5">
        <v>202001</v>
      </c>
      <c r="B153" s="12">
        <v>109.2887356957286</v>
      </c>
      <c r="C153" s="12">
        <v>3.24</v>
      </c>
      <c r="D153" s="23">
        <v>743</v>
      </c>
      <c r="E153" s="12">
        <v>109.79041149232209</v>
      </c>
      <c r="F153" s="12">
        <v>3.01</v>
      </c>
      <c r="G153" s="23">
        <v>730</v>
      </c>
      <c r="H153" s="12">
        <v>116.5649944741303</v>
      </c>
      <c r="I153" s="12">
        <v>4.76</v>
      </c>
      <c r="J153" s="23">
        <v>601</v>
      </c>
      <c r="K153" s="12">
        <v>86.334691260482003</v>
      </c>
      <c r="L153" s="12">
        <v>-2.38</v>
      </c>
      <c r="M153" s="23">
        <v>142</v>
      </c>
      <c r="N153" s="12">
        <v>86.182150539175296</v>
      </c>
      <c r="O153" s="12">
        <v>-3.77</v>
      </c>
      <c r="P153" s="23">
        <v>129</v>
      </c>
    </row>
    <row r="154" spans="1:16" ht="17.25" x14ac:dyDescent="0.15">
      <c r="A154" s="6">
        <v>202002</v>
      </c>
      <c r="B154" s="13">
        <v>106.22577074464191</v>
      </c>
      <c r="C154" s="13">
        <v>-2.8</v>
      </c>
      <c r="D154" s="24">
        <v>856</v>
      </c>
      <c r="E154" s="13">
        <v>107.6819151074029</v>
      </c>
      <c r="F154" s="13">
        <v>-1.92</v>
      </c>
      <c r="G154" s="24">
        <v>851</v>
      </c>
      <c r="H154" s="13">
        <v>111.7012487786927</v>
      </c>
      <c r="I154" s="13">
        <v>-4.17</v>
      </c>
      <c r="J154" s="24">
        <v>685</v>
      </c>
      <c r="K154" s="13">
        <v>89.204718423061095</v>
      </c>
      <c r="L154" s="13">
        <v>3.32</v>
      </c>
      <c r="M154" s="24">
        <v>171</v>
      </c>
      <c r="N154" s="13">
        <v>94.263638729242004</v>
      </c>
      <c r="O154" s="13">
        <v>9.3800000000000008</v>
      </c>
      <c r="P154" s="24">
        <v>166</v>
      </c>
    </row>
    <row r="155" spans="1:16" ht="17.25" x14ac:dyDescent="0.15">
      <c r="A155" s="6">
        <v>202003</v>
      </c>
      <c r="B155" s="13">
        <v>101.35047829677571</v>
      </c>
      <c r="C155" s="13">
        <v>-4.59</v>
      </c>
      <c r="D155" s="24">
        <v>1205</v>
      </c>
      <c r="E155" s="13">
        <v>102.5901170321503</v>
      </c>
      <c r="F155" s="13">
        <v>-4.7300000000000004</v>
      </c>
      <c r="G155" s="24">
        <v>1195</v>
      </c>
      <c r="H155" s="13">
        <v>109.9201420979626</v>
      </c>
      <c r="I155" s="13">
        <v>-1.59</v>
      </c>
      <c r="J155" s="24">
        <v>974</v>
      </c>
      <c r="K155" s="13">
        <v>74.5808361038832</v>
      </c>
      <c r="L155" s="13">
        <v>-16.39</v>
      </c>
      <c r="M155" s="24">
        <v>231</v>
      </c>
      <c r="N155" s="13">
        <v>76.018623415812897</v>
      </c>
      <c r="O155" s="13">
        <v>-19.36</v>
      </c>
      <c r="P155" s="24">
        <v>221</v>
      </c>
    </row>
    <row r="156" spans="1:16" ht="17.25" x14ac:dyDescent="0.15">
      <c r="A156" s="6">
        <v>202004</v>
      </c>
      <c r="B156" s="13">
        <v>109.2367710256888</v>
      </c>
      <c r="C156" s="13">
        <v>7.78</v>
      </c>
      <c r="D156" s="24">
        <v>1075</v>
      </c>
      <c r="E156" s="13">
        <v>110.39327035980671</v>
      </c>
      <c r="F156" s="13">
        <v>7.61</v>
      </c>
      <c r="G156" s="24">
        <v>1068</v>
      </c>
      <c r="H156" s="13">
        <v>113.41400356196181</v>
      </c>
      <c r="I156" s="13">
        <v>3.18</v>
      </c>
      <c r="J156" s="24">
        <v>842</v>
      </c>
      <c r="K156" s="13">
        <v>90.192637729867897</v>
      </c>
      <c r="L156" s="13">
        <v>20.93</v>
      </c>
      <c r="M156" s="24">
        <v>233</v>
      </c>
      <c r="N156" s="13">
        <v>94.536302078930007</v>
      </c>
      <c r="O156" s="13">
        <v>24.36</v>
      </c>
      <c r="P156" s="24">
        <v>226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93.715846994535525</v>
      </c>
      <c r="C167" s="12" t="s">
        <v>51</v>
      </c>
      <c r="D167" s="23">
        <v>10633</v>
      </c>
      <c r="E167" s="12">
        <v>94.511811730890145</v>
      </c>
      <c r="F167" s="12" t="s">
        <v>51</v>
      </c>
      <c r="G167" s="23">
        <v>10522</v>
      </c>
      <c r="H167" s="12">
        <v>100.60821666284141</v>
      </c>
      <c r="I167" s="12" t="s">
        <v>51</v>
      </c>
      <c r="J167" s="23">
        <v>8767</v>
      </c>
      <c r="K167" s="12">
        <v>70.896656534954403</v>
      </c>
      <c r="L167" s="12" t="s">
        <v>51</v>
      </c>
      <c r="M167" s="23">
        <v>1866</v>
      </c>
      <c r="N167" s="12">
        <v>72.550640760644896</v>
      </c>
      <c r="O167" s="12" t="s">
        <v>51</v>
      </c>
      <c r="P167" s="23">
        <v>1755</v>
      </c>
    </row>
    <row r="168" spans="1:16" ht="17.25" x14ac:dyDescent="0.15">
      <c r="A168" s="6">
        <v>2009</v>
      </c>
      <c r="B168" s="13">
        <v>93.892120571126398</v>
      </c>
      <c r="C168" s="13">
        <v>0.19</v>
      </c>
      <c r="D168" s="24">
        <v>10653</v>
      </c>
      <c r="E168" s="13">
        <v>94.628581694062703</v>
      </c>
      <c r="F168" s="13">
        <v>0.12</v>
      </c>
      <c r="G168" s="24">
        <v>10535</v>
      </c>
      <c r="H168" s="13">
        <v>98.90980032132201</v>
      </c>
      <c r="I168" s="13">
        <v>-1.69</v>
      </c>
      <c r="J168" s="24">
        <v>8619</v>
      </c>
      <c r="K168" s="13">
        <v>77.279635258358653</v>
      </c>
      <c r="L168" s="13">
        <v>9</v>
      </c>
      <c r="M168" s="24">
        <v>2034</v>
      </c>
      <c r="N168" s="13">
        <v>79.206283588259609</v>
      </c>
      <c r="O168" s="13">
        <v>9.17</v>
      </c>
      <c r="P168" s="24">
        <v>1916</v>
      </c>
    </row>
    <row r="169" spans="1:16" ht="17.25" x14ac:dyDescent="0.15">
      <c r="A169" s="6">
        <v>2010</v>
      </c>
      <c r="B169" s="13">
        <v>100</v>
      </c>
      <c r="C169" s="13">
        <v>6.51</v>
      </c>
      <c r="D169" s="24">
        <v>11346</v>
      </c>
      <c r="E169" s="13">
        <v>100</v>
      </c>
      <c r="F169" s="13">
        <v>5.68</v>
      </c>
      <c r="G169" s="24">
        <v>11133</v>
      </c>
      <c r="H169" s="13">
        <v>100</v>
      </c>
      <c r="I169" s="13">
        <v>1.1000000000000001</v>
      </c>
      <c r="J169" s="24">
        <v>8714</v>
      </c>
      <c r="K169" s="13">
        <v>100</v>
      </c>
      <c r="L169" s="13">
        <v>29.4</v>
      </c>
      <c r="M169" s="24">
        <v>2632</v>
      </c>
      <c r="N169" s="13">
        <v>100</v>
      </c>
      <c r="O169" s="13">
        <v>26.25</v>
      </c>
      <c r="P169" s="24">
        <v>2419</v>
      </c>
    </row>
    <row r="170" spans="1:16" ht="17.25" x14ac:dyDescent="0.15">
      <c r="A170" s="6">
        <v>2011</v>
      </c>
      <c r="B170" s="13">
        <v>94.720606381103465</v>
      </c>
      <c r="C170" s="13">
        <v>-5.28</v>
      </c>
      <c r="D170" s="24">
        <v>10747</v>
      </c>
      <c r="E170" s="13">
        <v>94.305218719123332</v>
      </c>
      <c r="F170" s="13">
        <v>-5.69</v>
      </c>
      <c r="G170" s="24">
        <v>10499</v>
      </c>
      <c r="H170" s="13">
        <v>97.624512279091107</v>
      </c>
      <c r="I170" s="13">
        <v>-2.38</v>
      </c>
      <c r="J170" s="24">
        <v>8507</v>
      </c>
      <c r="K170" s="13">
        <v>85.106382978723403</v>
      </c>
      <c r="L170" s="13">
        <v>-14.89</v>
      </c>
      <c r="M170" s="24">
        <v>2240</v>
      </c>
      <c r="N170" s="13">
        <v>82.348077718065312</v>
      </c>
      <c r="O170" s="13">
        <v>-17.649999999999999</v>
      </c>
      <c r="P170" s="24">
        <v>1992</v>
      </c>
    </row>
    <row r="171" spans="1:16" ht="17.25" x14ac:dyDescent="0.15">
      <c r="A171" s="6">
        <v>2012</v>
      </c>
      <c r="B171" s="13">
        <v>94.826370527057989</v>
      </c>
      <c r="C171" s="13">
        <v>0.11</v>
      </c>
      <c r="D171" s="24">
        <v>10759</v>
      </c>
      <c r="E171" s="13">
        <v>94.96092697386149</v>
      </c>
      <c r="F171" s="13">
        <v>0.7</v>
      </c>
      <c r="G171" s="24">
        <v>10572</v>
      </c>
      <c r="H171" s="13">
        <v>100.4131282992885</v>
      </c>
      <c r="I171" s="13">
        <v>2.86</v>
      </c>
      <c r="J171" s="24">
        <v>8750</v>
      </c>
      <c r="K171" s="13">
        <v>76.329787234042556</v>
      </c>
      <c r="L171" s="13">
        <v>-10.31</v>
      </c>
      <c r="M171" s="24">
        <v>2009</v>
      </c>
      <c r="N171" s="13">
        <v>75.320380322447292</v>
      </c>
      <c r="O171" s="13">
        <v>-8.5299999999999994</v>
      </c>
      <c r="P171" s="24">
        <v>1822</v>
      </c>
    </row>
    <row r="172" spans="1:16" ht="17.25" x14ac:dyDescent="0.15">
      <c r="A172" s="6">
        <v>2013</v>
      </c>
      <c r="B172" s="13">
        <v>96.562665256478056</v>
      </c>
      <c r="C172" s="13">
        <v>1.83</v>
      </c>
      <c r="D172" s="24">
        <v>10956</v>
      </c>
      <c r="E172" s="13">
        <v>96.35318422707266</v>
      </c>
      <c r="F172" s="13">
        <v>1.47</v>
      </c>
      <c r="G172" s="24">
        <v>10727</v>
      </c>
      <c r="H172" s="13">
        <v>100.22951572182694</v>
      </c>
      <c r="I172" s="13">
        <v>-0.18</v>
      </c>
      <c r="J172" s="24">
        <v>8734</v>
      </c>
      <c r="K172" s="13">
        <v>84.422492401215806</v>
      </c>
      <c r="L172" s="13">
        <v>10.6</v>
      </c>
      <c r="M172" s="24">
        <v>2222</v>
      </c>
      <c r="N172" s="13">
        <v>82.389417114510138</v>
      </c>
      <c r="O172" s="13">
        <v>9.39</v>
      </c>
      <c r="P172" s="24">
        <v>1993</v>
      </c>
    </row>
    <row r="173" spans="1:16" ht="17.25" x14ac:dyDescent="0.15">
      <c r="A173" s="6">
        <v>2014</v>
      </c>
      <c r="B173" s="13">
        <v>95.646042658205531</v>
      </c>
      <c r="C173" s="13">
        <v>-0.95</v>
      </c>
      <c r="D173" s="24">
        <v>10852</v>
      </c>
      <c r="E173" s="13">
        <v>95.347166082816841</v>
      </c>
      <c r="F173" s="13">
        <v>-1.04</v>
      </c>
      <c r="G173" s="24">
        <v>10615</v>
      </c>
      <c r="H173" s="13">
        <v>99.713105347716308</v>
      </c>
      <c r="I173" s="13">
        <v>-0.52</v>
      </c>
      <c r="J173" s="24">
        <v>8689</v>
      </c>
      <c r="K173" s="13">
        <v>82.180851063829792</v>
      </c>
      <c r="L173" s="13">
        <v>-2.66</v>
      </c>
      <c r="M173" s="24">
        <v>2163</v>
      </c>
      <c r="N173" s="13">
        <v>79.619677552707742</v>
      </c>
      <c r="O173" s="13">
        <v>-3.36</v>
      </c>
      <c r="P173" s="24">
        <v>1926</v>
      </c>
    </row>
    <row r="174" spans="1:16" ht="17.25" x14ac:dyDescent="0.15">
      <c r="A174" s="6">
        <v>2015</v>
      </c>
      <c r="B174" s="13">
        <v>99.788471708090952</v>
      </c>
      <c r="C174" s="13">
        <v>4.33</v>
      </c>
      <c r="D174" s="24">
        <v>11322</v>
      </c>
      <c r="E174" s="13">
        <v>99.964070780562295</v>
      </c>
      <c r="F174" s="13">
        <v>4.84</v>
      </c>
      <c r="G174" s="24">
        <v>11129</v>
      </c>
      <c r="H174" s="13">
        <v>104.81983015836585</v>
      </c>
      <c r="I174" s="13">
        <v>5.12</v>
      </c>
      <c r="J174" s="24">
        <v>9134</v>
      </c>
      <c r="K174" s="13">
        <v>83.130699088145903</v>
      </c>
      <c r="L174" s="13">
        <v>1.1599999999999999</v>
      </c>
      <c r="M174" s="24">
        <v>2188</v>
      </c>
      <c r="N174" s="13">
        <v>82.472095907399762</v>
      </c>
      <c r="O174" s="13">
        <v>3.58</v>
      </c>
      <c r="P174" s="24">
        <v>1995</v>
      </c>
    </row>
    <row r="175" spans="1:16" ht="17.25" x14ac:dyDescent="0.15">
      <c r="A175" s="6">
        <v>2016</v>
      </c>
      <c r="B175" s="13">
        <v>103.52547153181737</v>
      </c>
      <c r="C175" s="13">
        <v>3.74</v>
      </c>
      <c r="D175" s="24">
        <v>11746</v>
      </c>
      <c r="E175" s="13">
        <v>103.3324351028474</v>
      </c>
      <c r="F175" s="13">
        <v>3.37</v>
      </c>
      <c r="G175" s="24">
        <v>11504</v>
      </c>
      <c r="H175" s="13">
        <v>108.27404177186138</v>
      </c>
      <c r="I175" s="13">
        <v>3.3</v>
      </c>
      <c r="J175" s="24">
        <v>9435</v>
      </c>
      <c r="K175" s="13">
        <v>87.803951367781153</v>
      </c>
      <c r="L175" s="13">
        <v>5.62</v>
      </c>
      <c r="M175" s="24">
        <v>2311</v>
      </c>
      <c r="N175" s="13">
        <v>85.531211244315827</v>
      </c>
      <c r="O175" s="13">
        <v>3.71</v>
      </c>
      <c r="P175" s="24">
        <v>2069</v>
      </c>
    </row>
    <row r="176" spans="1:16" ht="17.25" x14ac:dyDescent="0.15">
      <c r="A176" s="6">
        <v>2017</v>
      </c>
      <c r="B176" s="13">
        <v>102.52071214524943</v>
      </c>
      <c r="C176" s="13">
        <v>-0.97</v>
      </c>
      <c r="D176" s="24">
        <v>11632</v>
      </c>
      <c r="E176" s="13">
        <v>102.83840833557892</v>
      </c>
      <c r="F176" s="13">
        <v>-0.48</v>
      </c>
      <c r="G176" s="24">
        <v>11449</v>
      </c>
      <c r="H176" s="13">
        <v>108.43470277714022</v>
      </c>
      <c r="I176" s="13">
        <v>0.15</v>
      </c>
      <c r="J176" s="24">
        <v>9449</v>
      </c>
      <c r="K176" s="13">
        <v>82.940729483282666</v>
      </c>
      <c r="L176" s="13">
        <v>-5.54</v>
      </c>
      <c r="M176" s="24">
        <v>2183</v>
      </c>
      <c r="N176" s="13">
        <v>82.678792889623807</v>
      </c>
      <c r="O176" s="13">
        <v>-3.33</v>
      </c>
      <c r="P176" s="24">
        <v>2000</v>
      </c>
    </row>
    <row r="177" spans="1:16" ht="17.25" x14ac:dyDescent="0.15">
      <c r="A177" s="6">
        <v>2018</v>
      </c>
      <c r="B177" s="13">
        <v>102.94376872906751</v>
      </c>
      <c r="C177" s="13">
        <v>0.41</v>
      </c>
      <c r="D177" s="24">
        <v>11680</v>
      </c>
      <c r="E177" s="13">
        <v>103.31447049312854</v>
      </c>
      <c r="F177" s="13">
        <v>0.46</v>
      </c>
      <c r="G177" s="24">
        <v>11502</v>
      </c>
      <c r="H177" s="13">
        <v>107.16089052100068</v>
      </c>
      <c r="I177" s="13">
        <v>-1.17</v>
      </c>
      <c r="J177" s="24">
        <v>9338</v>
      </c>
      <c r="K177" s="13">
        <v>88.981762917933125</v>
      </c>
      <c r="L177" s="13">
        <v>7.28</v>
      </c>
      <c r="M177" s="24">
        <v>2342</v>
      </c>
      <c r="N177" s="13">
        <v>89.45845390657297</v>
      </c>
      <c r="O177" s="13">
        <v>8.1999999999999993</v>
      </c>
      <c r="P177" s="24">
        <v>2164</v>
      </c>
    </row>
    <row r="178" spans="1:16" ht="17.25" x14ac:dyDescent="0.15">
      <c r="A178" s="7">
        <v>2019</v>
      </c>
      <c r="B178" s="14">
        <v>106.01974264057819</v>
      </c>
      <c r="C178" s="14">
        <v>2.99</v>
      </c>
      <c r="D178" s="25">
        <v>12029</v>
      </c>
      <c r="E178" s="14">
        <v>106.55708254738165</v>
      </c>
      <c r="F178" s="14">
        <v>3.14</v>
      </c>
      <c r="G178" s="25">
        <v>11863</v>
      </c>
      <c r="H178" s="14">
        <v>110.4200137709433</v>
      </c>
      <c r="I178" s="14">
        <v>3.04</v>
      </c>
      <c r="J178" s="25">
        <v>9622</v>
      </c>
      <c r="K178" s="14">
        <v>91.451367781155014</v>
      </c>
      <c r="L178" s="14">
        <v>2.78</v>
      </c>
      <c r="M178" s="25">
        <v>2407</v>
      </c>
      <c r="N178" s="14">
        <v>92.641587432823485</v>
      </c>
      <c r="O178" s="14">
        <v>3.56</v>
      </c>
      <c r="P178" s="25">
        <v>2241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4" priority="3">
      <formula>MATCH(MAX(A:A)+1,A:A,1)-2&lt;=ROW(#REF!)=TRUE</formula>
    </cfRule>
  </conditionalFormatting>
  <conditionalFormatting sqref="A153:P164">
    <cfRule type="expression" dxfId="33" priority="2">
      <formula>MATCH(MAX(A:A)+1,A:A,1)-2&lt;=ROW(#REF!)=TRUE</formula>
    </cfRule>
  </conditionalFormatting>
  <conditionalFormatting sqref="N1:P2">
    <cfRule type="expression" dxfId="32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108.8638635916015</v>
      </c>
      <c r="C9" s="12" t="s">
        <v>51</v>
      </c>
      <c r="D9" s="23">
        <v>402</v>
      </c>
      <c r="E9" s="12">
        <v>108.8993883839173</v>
      </c>
      <c r="F9" s="12" t="s">
        <v>51</v>
      </c>
      <c r="G9" s="23">
        <v>387</v>
      </c>
      <c r="H9" s="12">
        <v>117.2149151603633</v>
      </c>
      <c r="I9" s="12" t="s">
        <v>51</v>
      </c>
      <c r="J9" s="23">
        <v>341</v>
      </c>
      <c r="K9" s="12">
        <v>78.707227519090907</v>
      </c>
      <c r="L9" s="12" t="s">
        <v>51</v>
      </c>
      <c r="M9" s="23">
        <v>61</v>
      </c>
      <c r="N9" s="12">
        <v>71.628403586428902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103.9168718551839</v>
      </c>
      <c r="C10" s="13">
        <v>-4.54</v>
      </c>
      <c r="D10" s="24">
        <v>466</v>
      </c>
      <c r="E10" s="13">
        <v>103.1735255354356</v>
      </c>
      <c r="F10" s="13">
        <v>-5.26</v>
      </c>
      <c r="G10" s="24">
        <v>452</v>
      </c>
      <c r="H10" s="13">
        <v>107.1077420154768</v>
      </c>
      <c r="I10" s="13">
        <v>-8.6199999999999992</v>
      </c>
      <c r="J10" s="24">
        <v>378</v>
      </c>
      <c r="K10" s="13">
        <v>91.754702658414203</v>
      </c>
      <c r="L10" s="13">
        <v>16.579999999999998</v>
      </c>
      <c r="M10" s="24">
        <v>88</v>
      </c>
      <c r="N10" s="13">
        <v>85.123235156029807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97.467854434932406</v>
      </c>
      <c r="C11" s="13">
        <v>-6.21</v>
      </c>
      <c r="D11" s="24">
        <v>609</v>
      </c>
      <c r="E11" s="13">
        <v>96.7932905950492</v>
      </c>
      <c r="F11" s="13">
        <v>-6.18</v>
      </c>
      <c r="G11" s="24">
        <v>588</v>
      </c>
      <c r="H11" s="13">
        <v>105.5666075733033</v>
      </c>
      <c r="I11" s="13">
        <v>-1.44</v>
      </c>
      <c r="J11" s="24">
        <v>495</v>
      </c>
      <c r="K11" s="13">
        <v>72.469308182391302</v>
      </c>
      <c r="L11" s="13">
        <v>-21.02</v>
      </c>
      <c r="M11" s="24">
        <v>114</v>
      </c>
      <c r="N11" s="13">
        <v>70.182953879265597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94.135853856927298</v>
      </c>
      <c r="C12" s="13">
        <v>-3.42</v>
      </c>
      <c r="D12" s="24">
        <v>468</v>
      </c>
      <c r="E12" s="13">
        <v>95.185043484305396</v>
      </c>
      <c r="F12" s="13">
        <v>-1.66</v>
      </c>
      <c r="G12" s="24">
        <v>462</v>
      </c>
      <c r="H12" s="13">
        <v>97.271982676419995</v>
      </c>
      <c r="I12" s="13">
        <v>-7.86</v>
      </c>
      <c r="J12" s="24">
        <v>374</v>
      </c>
      <c r="K12" s="13">
        <v>81.6999382566799</v>
      </c>
      <c r="L12" s="13">
        <v>12.74</v>
      </c>
      <c r="M12" s="24">
        <v>94</v>
      </c>
      <c r="N12" s="13">
        <v>84.141459595504301</v>
      </c>
      <c r="O12" s="13">
        <v>19.89</v>
      </c>
      <c r="P12" s="24">
        <v>88</v>
      </c>
    </row>
    <row r="13" spans="1:16" ht="17.25" x14ac:dyDescent="0.15">
      <c r="A13" s="6">
        <v>200805</v>
      </c>
      <c r="B13" s="13">
        <v>106.48194464480309</v>
      </c>
      <c r="C13" s="13">
        <v>13.12</v>
      </c>
      <c r="D13" s="24">
        <v>508</v>
      </c>
      <c r="E13" s="13">
        <v>104.81895011039271</v>
      </c>
      <c r="F13" s="13">
        <v>10.119999999999999</v>
      </c>
      <c r="G13" s="24">
        <v>501</v>
      </c>
      <c r="H13" s="13">
        <v>111.2434550757026</v>
      </c>
      <c r="I13" s="13">
        <v>14.36</v>
      </c>
      <c r="J13" s="24">
        <v>417</v>
      </c>
      <c r="K13" s="13">
        <v>90.833730188234696</v>
      </c>
      <c r="L13" s="13">
        <v>11.18</v>
      </c>
      <c r="M13" s="24">
        <v>91</v>
      </c>
      <c r="N13" s="13">
        <v>88.471698269287799</v>
      </c>
      <c r="O13" s="13">
        <v>5.15</v>
      </c>
      <c r="P13" s="24">
        <v>84</v>
      </c>
    </row>
    <row r="14" spans="1:16" ht="17.25" x14ac:dyDescent="0.15">
      <c r="A14" s="6">
        <v>200806</v>
      </c>
      <c r="B14" s="13">
        <v>79.643973281088407</v>
      </c>
      <c r="C14" s="13">
        <v>-25.2</v>
      </c>
      <c r="D14" s="24">
        <v>443</v>
      </c>
      <c r="E14" s="13">
        <v>80.807855091986198</v>
      </c>
      <c r="F14" s="13">
        <v>-22.91</v>
      </c>
      <c r="G14" s="24">
        <v>438</v>
      </c>
      <c r="H14" s="13">
        <v>85.050200477967905</v>
      </c>
      <c r="I14" s="13">
        <v>-23.55</v>
      </c>
      <c r="J14" s="24">
        <v>369</v>
      </c>
      <c r="K14" s="13">
        <v>62.215147494828898</v>
      </c>
      <c r="L14" s="13">
        <v>-31.51</v>
      </c>
      <c r="M14" s="24">
        <v>74</v>
      </c>
      <c r="N14" s="13">
        <v>65.525839174059499</v>
      </c>
      <c r="O14" s="13">
        <v>-25.94</v>
      </c>
      <c r="P14" s="24">
        <v>69</v>
      </c>
    </row>
    <row r="15" spans="1:16" ht="17.25" x14ac:dyDescent="0.15">
      <c r="A15" s="6">
        <v>200807</v>
      </c>
      <c r="B15" s="13">
        <v>101.8567465523403</v>
      </c>
      <c r="C15" s="13">
        <v>27.89</v>
      </c>
      <c r="D15" s="24">
        <v>518</v>
      </c>
      <c r="E15" s="13">
        <v>102.57610653125489</v>
      </c>
      <c r="F15" s="13">
        <v>26.94</v>
      </c>
      <c r="G15" s="24">
        <v>509</v>
      </c>
      <c r="H15" s="13">
        <v>106.0489703168934</v>
      </c>
      <c r="I15" s="13">
        <v>24.69</v>
      </c>
      <c r="J15" s="24">
        <v>421</v>
      </c>
      <c r="K15" s="13">
        <v>99.548159715492503</v>
      </c>
      <c r="L15" s="13">
        <v>60.01</v>
      </c>
      <c r="M15" s="24">
        <v>97</v>
      </c>
      <c r="N15" s="13">
        <v>105.5180187266501</v>
      </c>
      <c r="O15" s="13">
        <v>61.03</v>
      </c>
      <c r="P15" s="24">
        <v>88</v>
      </c>
    </row>
    <row r="16" spans="1:16" ht="17.25" x14ac:dyDescent="0.15">
      <c r="A16" s="6">
        <v>200808</v>
      </c>
      <c r="B16" s="13">
        <v>103.1940491951736</v>
      </c>
      <c r="C16" s="13">
        <v>1.31</v>
      </c>
      <c r="D16" s="24">
        <v>461</v>
      </c>
      <c r="E16" s="13">
        <v>101.62661776096461</v>
      </c>
      <c r="F16" s="13">
        <v>-0.93</v>
      </c>
      <c r="G16" s="24">
        <v>439</v>
      </c>
      <c r="H16" s="13">
        <v>104.81431653554731</v>
      </c>
      <c r="I16" s="13">
        <v>-1.1599999999999999</v>
      </c>
      <c r="J16" s="24">
        <v>372</v>
      </c>
      <c r="K16" s="13">
        <v>90.767609399238594</v>
      </c>
      <c r="L16" s="13">
        <v>-8.82</v>
      </c>
      <c r="M16" s="24">
        <v>89</v>
      </c>
      <c r="N16" s="13">
        <v>80.718248428996702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85.895012968331898</v>
      </c>
      <c r="C17" s="13">
        <v>-16.760000000000002</v>
      </c>
      <c r="D17" s="24">
        <v>396</v>
      </c>
      <c r="E17" s="13">
        <v>85.706804735175695</v>
      </c>
      <c r="F17" s="13">
        <v>-15.67</v>
      </c>
      <c r="G17" s="24">
        <v>387</v>
      </c>
      <c r="H17" s="13">
        <v>88.894716773695905</v>
      </c>
      <c r="I17" s="13">
        <v>-15.19</v>
      </c>
      <c r="J17" s="24">
        <v>331</v>
      </c>
      <c r="K17" s="13">
        <v>69.733181677697601</v>
      </c>
      <c r="L17" s="13">
        <v>-23.17</v>
      </c>
      <c r="M17" s="24">
        <v>65</v>
      </c>
      <c r="N17" s="13">
        <v>68.659138125670793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120.59083701044899</v>
      </c>
      <c r="C18" s="13">
        <v>40.39</v>
      </c>
      <c r="D18" s="24">
        <v>562</v>
      </c>
      <c r="E18" s="13">
        <v>123.8917964199716</v>
      </c>
      <c r="F18" s="13">
        <v>44.55</v>
      </c>
      <c r="G18" s="24">
        <v>549</v>
      </c>
      <c r="H18" s="13">
        <v>128.1175644365303</v>
      </c>
      <c r="I18" s="13">
        <v>44.12</v>
      </c>
      <c r="J18" s="24">
        <v>469</v>
      </c>
      <c r="K18" s="13">
        <v>94.727140950489201</v>
      </c>
      <c r="L18" s="13">
        <v>35.840000000000003</v>
      </c>
      <c r="M18" s="24">
        <v>93</v>
      </c>
      <c r="N18" s="13">
        <v>94.712091428221299</v>
      </c>
      <c r="O18" s="13">
        <v>37.950000000000003</v>
      </c>
      <c r="P18" s="24">
        <v>80</v>
      </c>
    </row>
    <row r="19" spans="1:16" ht="17.25" x14ac:dyDescent="0.15">
      <c r="A19" s="6">
        <v>200811</v>
      </c>
      <c r="B19" s="13">
        <v>96.421405714832801</v>
      </c>
      <c r="C19" s="13">
        <v>-20.04</v>
      </c>
      <c r="D19" s="24">
        <v>428</v>
      </c>
      <c r="E19" s="13">
        <v>96.464705290919795</v>
      </c>
      <c r="F19" s="13">
        <v>-22.14</v>
      </c>
      <c r="G19" s="24">
        <v>421</v>
      </c>
      <c r="H19" s="13">
        <v>97.929447615017594</v>
      </c>
      <c r="I19" s="13">
        <v>-23.56</v>
      </c>
      <c r="J19" s="24">
        <v>345</v>
      </c>
      <c r="K19" s="13">
        <v>88.789709468943002</v>
      </c>
      <c r="L19" s="13">
        <v>-6.27</v>
      </c>
      <c r="M19" s="24">
        <v>83</v>
      </c>
      <c r="N19" s="13">
        <v>87.257459783909695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91.597933394297797</v>
      </c>
      <c r="C20" s="14">
        <v>-5</v>
      </c>
      <c r="D20" s="25">
        <v>493</v>
      </c>
      <c r="E20" s="14">
        <v>91.622968151951397</v>
      </c>
      <c r="F20" s="14">
        <v>-5.0199999999999996</v>
      </c>
      <c r="G20" s="25">
        <v>482</v>
      </c>
      <c r="H20" s="14">
        <v>92.827875727441096</v>
      </c>
      <c r="I20" s="14">
        <v>-5.21</v>
      </c>
      <c r="J20" s="25">
        <v>407</v>
      </c>
      <c r="K20" s="14">
        <v>84.484702832468798</v>
      </c>
      <c r="L20" s="14">
        <v>-4.8499999999999996</v>
      </c>
      <c r="M20" s="25">
        <v>86</v>
      </c>
      <c r="N20" s="14">
        <v>82.962999862151804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90.920635143053502</v>
      </c>
      <c r="C21" s="12">
        <v>-0.74</v>
      </c>
      <c r="D21" s="23">
        <v>335</v>
      </c>
      <c r="E21" s="12">
        <v>93.492873737278501</v>
      </c>
      <c r="F21" s="12">
        <v>2.04</v>
      </c>
      <c r="G21" s="23">
        <v>331</v>
      </c>
      <c r="H21" s="12">
        <v>94.962622451616596</v>
      </c>
      <c r="I21" s="12">
        <v>2.2999999999999998</v>
      </c>
      <c r="J21" s="23">
        <v>275</v>
      </c>
      <c r="K21" s="12">
        <v>76.2572861401556</v>
      </c>
      <c r="L21" s="12">
        <v>-9.74</v>
      </c>
      <c r="M21" s="23">
        <v>60</v>
      </c>
      <c r="N21" s="12">
        <v>86.3694701837303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95.045173697948698</v>
      </c>
      <c r="C22" s="13">
        <v>4.54</v>
      </c>
      <c r="D22" s="24">
        <v>425</v>
      </c>
      <c r="E22" s="13">
        <v>94.892576998412395</v>
      </c>
      <c r="F22" s="13">
        <v>1.5</v>
      </c>
      <c r="G22" s="24">
        <v>415</v>
      </c>
      <c r="H22" s="13">
        <v>97.751798241781202</v>
      </c>
      <c r="I22" s="13">
        <v>2.94</v>
      </c>
      <c r="J22" s="24">
        <v>345</v>
      </c>
      <c r="K22" s="13">
        <v>83.939958590897803</v>
      </c>
      <c r="L22" s="13">
        <v>10.07</v>
      </c>
      <c r="M22" s="24">
        <v>80</v>
      </c>
      <c r="N22" s="13">
        <v>81.065489101047206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103.0543394039032</v>
      </c>
      <c r="C23" s="13">
        <v>8.43</v>
      </c>
      <c r="D23" s="24">
        <v>648</v>
      </c>
      <c r="E23" s="13">
        <v>104.080499982858</v>
      </c>
      <c r="F23" s="13">
        <v>9.68</v>
      </c>
      <c r="G23" s="24">
        <v>637</v>
      </c>
      <c r="H23" s="13">
        <v>102.40891970583969</v>
      </c>
      <c r="I23" s="13">
        <v>4.76</v>
      </c>
      <c r="J23" s="24">
        <v>481</v>
      </c>
      <c r="K23" s="13">
        <v>105.79885471117549</v>
      </c>
      <c r="L23" s="13">
        <v>26.04</v>
      </c>
      <c r="M23" s="24">
        <v>167</v>
      </c>
      <c r="N23" s="13">
        <v>116.4984696241121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98.879284178227806</v>
      </c>
      <c r="C24" s="13">
        <v>-4.05</v>
      </c>
      <c r="D24" s="24">
        <v>491</v>
      </c>
      <c r="E24" s="13">
        <v>98.084119868307496</v>
      </c>
      <c r="F24" s="13">
        <v>-5.76</v>
      </c>
      <c r="G24" s="24">
        <v>475</v>
      </c>
      <c r="H24" s="13">
        <v>99.951486515563602</v>
      </c>
      <c r="I24" s="13">
        <v>-2.4</v>
      </c>
      <c r="J24" s="24">
        <v>385</v>
      </c>
      <c r="K24" s="13">
        <v>93.49413197106</v>
      </c>
      <c r="L24" s="13">
        <v>-11.63</v>
      </c>
      <c r="M24" s="24">
        <v>106</v>
      </c>
      <c r="N24" s="13">
        <v>87.668158274814502</v>
      </c>
      <c r="O24" s="13">
        <v>-24.75</v>
      </c>
      <c r="P24" s="24">
        <v>90</v>
      </c>
    </row>
    <row r="25" spans="1:16" ht="17.25" x14ac:dyDescent="0.15">
      <c r="A25" s="6">
        <v>200905</v>
      </c>
      <c r="B25" s="13">
        <v>89.362469987044406</v>
      </c>
      <c r="C25" s="13">
        <v>-9.6199999999999992</v>
      </c>
      <c r="D25" s="24">
        <v>431</v>
      </c>
      <c r="E25" s="13">
        <v>87.870075252361104</v>
      </c>
      <c r="F25" s="13">
        <v>-10.41</v>
      </c>
      <c r="G25" s="24">
        <v>424</v>
      </c>
      <c r="H25" s="13">
        <v>89.813763163375</v>
      </c>
      <c r="I25" s="13">
        <v>-10.14</v>
      </c>
      <c r="J25" s="24">
        <v>340</v>
      </c>
      <c r="K25" s="13">
        <v>90.019854029444602</v>
      </c>
      <c r="L25" s="13">
        <v>-3.72</v>
      </c>
      <c r="M25" s="24">
        <v>91</v>
      </c>
      <c r="N25" s="13">
        <v>88.086536994297703</v>
      </c>
      <c r="O25" s="13">
        <v>0.48</v>
      </c>
      <c r="P25" s="24">
        <v>84</v>
      </c>
    </row>
    <row r="26" spans="1:16" ht="17.25" x14ac:dyDescent="0.15">
      <c r="A26" s="6">
        <v>200906</v>
      </c>
      <c r="B26" s="13">
        <v>100.8867703712659</v>
      </c>
      <c r="C26" s="13">
        <v>12.9</v>
      </c>
      <c r="D26" s="24">
        <v>558</v>
      </c>
      <c r="E26" s="13">
        <v>101.79876303096231</v>
      </c>
      <c r="F26" s="13">
        <v>15.85</v>
      </c>
      <c r="G26" s="24">
        <v>549</v>
      </c>
      <c r="H26" s="13">
        <v>104.24246254311571</v>
      </c>
      <c r="I26" s="13">
        <v>16.07</v>
      </c>
      <c r="J26" s="24">
        <v>450</v>
      </c>
      <c r="K26" s="13">
        <v>90.597028493894399</v>
      </c>
      <c r="L26" s="13">
        <v>0.64</v>
      </c>
      <c r="M26" s="24">
        <v>108</v>
      </c>
      <c r="N26" s="13">
        <v>93.734500983131497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108.88017502199691</v>
      </c>
      <c r="C27" s="13">
        <v>7.92</v>
      </c>
      <c r="D27" s="24">
        <v>547</v>
      </c>
      <c r="E27" s="13">
        <v>109.6858842227109</v>
      </c>
      <c r="F27" s="13">
        <v>7.75</v>
      </c>
      <c r="G27" s="24">
        <v>538</v>
      </c>
      <c r="H27" s="13">
        <v>116.0683453321721</v>
      </c>
      <c r="I27" s="13">
        <v>11.34</v>
      </c>
      <c r="J27" s="24">
        <v>457</v>
      </c>
      <c r="K27" s="13">
        <v>93.720245704590596</v>
      </c>
      <c r="L27" s="13">
        <v>3.45</v>
      </c>
      <c r="M27" s="24">
        <v>90</v>
      </c>
      <c r="N27" s="13">
        <v>97.687250425117199</v>
      </c>
      <c r="O27" s="13">
        <v>4.22</v>
      </c>
      <c r="P27" s="24">
        <v>81</v>
      </c>
    </row>
    <row r="28" spans="1:16" ht="17.25" x14ac:dyDescent="0.15">
      <c r="A28" s="6">
        <v>200908</v>
      </c>
      <c r="B28" s="13">
        <v>90.823956294737101</v>
      </c>
      <c r="C28" s="13">
        <v>-16.579999999999998</v>
      </c>
      <c r="D28" s="24">
        <v>406</v>
      </c>
      <c r="E28" s="13">
        <v>91.732565854257004</v>
      </c>
      <c r="F28" s="13">
        <v>-16.37</v>
      </c>
      <c r="G28" s="24">
        <v>397</v>
      </c>
      <c r="H28" s="13">
        <v>90.104160157157494</v>
      </c>
      <c r="I28" s="13">
        <v>-22.37</v>
      </c>
      <c r="J28" s="24">
        <v>321</v>
      </c>
      <c r="K28" s="13">
        <v>87.707669120755398</v>
      </c>
      <c r="L28" s="13">
        <v>-6.42</v>
      </c>
      <c r="M28" s="24">
        <v>85</v>
      </c>
      <c r="N28" s="13">
        <v>92.578232842974998</v>
      </c>
      <c r="O28" s="13">
        <v>-5.23</v>
      </c>
      <c r="P28" s="24">
        <v>76</v>
      </c>
    </row>
    <row r="29" spans="1:16" ht="17.25" x14ac:dyDescent="0.15">
      <c r="A29" s="6">
        <v>200909</v>
      </c>
      <c r="B29" s="13">
        <v>99.296690007305301</v>
      </c>
      <c r="C29" s="13">
        <v>9.33</v>
      </c>
      <c r="D29" s="24">
        <v>458</v>
      </c>
      <c r="E29" s="13">
        <v>99.508518365187697</v>
      </c>
      <c r="F29" s="13">
        <v>8.48</v>
      </c>
      <c r="G29" s="24">
        <v>449</v>
      </c>
      <c r="H29" s="13">
        <v>98.560826106156298</v>
      </c>
      <c r="I29" s="13">
        <v>9.39</v>
      </c>
      <c r="J29" s="24">
        <v>367</v>
      </c>
      <c r="K29" s="13">
        <v>97.287586797656701</v>
      </c>
      <c r="L29" s="13">
        <v>10.92</v>
      </c>
      <c r="M29" s="24">
        <v>91</v>
      </c>
      <c r="N29" s="13">
        <v>100.8583698606722</v>
      </c>
      <c r="O29" s="13">
        <v>8.94</v>
      </c>
      <c r="P29" s="24">
        <v>82</v>
      </c>
    </row>
    <row r="30" spans="1:16" ht="17.25" x14ac:dyDescent="0.15">
      <c r="A30" s="6">
        <v>200910</v>
      </c>
      <c r="B30" s="13">
        <v>103.0607607444513</v>
      </c>
      <c r="C30" s="13">
        <v>3.79</v>
      </c>
      <c r="D30" s="24">
        <v>481</v>
      </c>
      <c r="E30" s="13">
        <v>106.7928180454274</v>
      </c>
      <c r="F30" s="13">
        <v>7.32</v>
      </c>
      <c r="G30" s="24">
        <v>473</v>
      </c>
      <c r="H30" s="13">
        <v>105.551402366453</v>
      </c>
      <c r="I30" s="13">
        <v>7.09</v>
      </c>
      <c r="J30" s="24">
        <v>385</v>
      </c>
      <c r="K30" s="13">
        <v>96.8392006571992</v>
      </c>
      <c r="L30" s="13">
        <v>-0.46</v>
      </c>
      <c r="M30" s="24">
        <v>96</v>
      </c>
      <c r="N30" s="13">
        <v>103.4889619904974</v>
      </c>
      <c r="O30" s="13">
        <v>2.61</v>
      </c>
      <c r="P30" s="24">
        <v>88</v>
      </c>
    </row>
    <row r="31" spans="1:16" ht="17.25" x14ac:dyDescent="0.15">
      <c r="A31" s="6">
        <v>200911</v>
      </c>
      <c r="B31" s="13">
        <v>104.6837299520942</v>
      </c>
      <c r="C31" s="13">
        <v>1.57</v>
      </c>
      <c r="D31" s="24">
        <v>465</v>
      </c>
      <c r="E31" s="13">
        <v>105.3605083063793</v>
      </c>
      <c r="F31" s="13">
        <v>-1.34</v>
      </c>
      <c r="G31" s="24">
        <v>460</v>
      </c>
      <c r="H31" s="13">
        <v>105.9747578822552</v>
      </c>
      <c r="I31" s="13">
        <v>0.4</v>
      </c>
      <c r="J31" s="24">
        <v>373</v>
      </c>
      <c r="K31" s="13">
        <v>97.288083789517202</v>
      </c>
      <c r="L31" s="13">
        <v>0.46</v>
      </c>
      <c r="M31" s="24">
        <v>92</v>
      </c>
      <c r="N31" s="13">
        <v>99.166677362257204</v>
      </c>
      <c r="O31" s="13">
        <v>-4.18</v>
      </c>
      <c r="P31" s="24">
        <v>87</v>
      </c>
    </row>
    <row r="32" spans="1:16" ht="17.25" x14ac:dyDescent="0.15">
      <c r="A32" s="7">
        <v>200912</v>
      </c>
      <c r="B32" s="14">
        <v>100.5417546318665</v>
      </c>
      <c r="C32" s="14">
        <v>-3.96</v>
      </c>
      <c r="D32" s="25">
        <v>545</v>
      </c>
      <c r="E32" s="14">
        <v>100.15033900784979</v>
      </c>
      <c r="F32" s="14">
        <v>-4.95</v>
      </c>
      <c r="G32" s="25">
        <v>531</v>
      </c>
      <c r="H32" s="14">
        <v>102.43699790762609</v>
      </c>
      <c r="I32" s="14">
        <v>-3.34</v>
      </c>
      <c r="J32" s="25">
        <v>452</v>
      </c>
      <c r="K32" s="14">
        <v>89.956203032549496</v>
      </c>
      <c r="L32" s="14">
        <v>-7.54</v>
      </c>
      <c r="M32" s="25">
        <v>93</v>
      </c>
      <c r="N32" s="14">
        <v>86.033904153355394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103.4914222170851</v>
      </c>
      <c r="C33" s="12">
        <v>2.93</v>
      </c>
      <c r="D33" s="23">
        <v>378</v>
      </c>
      <c r="E33" s="12">
        <v>104.0542169722967</v>
      </c>
      <c r="F33" s="12">
        <v>3.9</v>
      </c>
      <c r="G33" s="23">
        <v>365</v>
      </c>
      <c r="H33" s="12">
        <v>102.88424823418841</v>
      </c>
      <c r="I33" s="12">
        <v>0.44</v>
      </c>
      <c r="J33" s="23">
        <v>294</v>
      </c>
      <c r="K33" s="12">
        <v>104.9437045243063</v>
      </c>
      <c r="L33" s="12">
        <v>16.66</v>
      </c>
      <c r="M33" s="23">
        <v>84</v>
      </c>
      <c r="N33" s="12">
        <v>107.1396880389688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103.8935083596072</v>
      </c>
      <c r="C34" s="13">
        <v>0.39</v>
      </c>
      <c r="D34" s="24">
        <v>461</v>
      </c>
      <c r="E34" s="13">
        <v>104.9177181522944</v>
      </c>
      <c r="F34" s="13">
        <v>0.83</v>
      </c>
      <c r="G34" s="24">
        <v>456</v>
      </c>
      <c r="H34" s="13">
        <v>104.95855293692981</v>
      </c>
      <c r="I34" s="13">
        <v>2.02</v>
      </c>
      <c r="J34" s="24">
        <v>370</v>
      </c>
      <c r="K34" s="13">
        <v>98.094935364843096</v>
      </c>
      <c r="L34" s="13">
        <v>-6.53</v>
      </c>
      <c r="M34" s="24">
        <v>91</v>
      </c>
      <c r="N34" s="13">
        <v>102.3810297116401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97.524491866591504</v>
      </c>
      <c r="C35" s="13">
        <v>-6.13</v>
      </c>
      <c r="D35" s="24">
        <v>619</v>
      </c>
      <c r="E35" s="13">
        <v>97.690921023661403</v>
      </c>
      <c r="F35" s="13">
        <v>-6.89</v>
      </c>
      <c r="G35" s="24">
        <v>605</v>
      </c>
      <c r="H35" s="13">
        <v>99.071176695618405</v>
      </c>
      <c r="I35" s="13">
        <v>-5.61</v>
      </c>
      <c r="J35" s="24">
        <v>467</v>
      </c>
      <c r="K35" s="13">
        <v>95.526936553421393</v>
      </c>
      <c r="L35" s="13">
        <v>-2.62</v>
      </c>
      <c r="M35" s="24">
        <v>152</v>
      </c>
      <c r="N35" s="13">
        <v>100.8157931984215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108.68434705062199</v>
      </c>
      <c r="C36" s="13">
        <v>11.44</v>
      </c>
      <c r="D36" s="24">
        <v>543</v>
      </c>
      <c r="E36" s="13">
        <v>111.1141285534451</v>
      </c>
      <c r="F36" s="13">
        <v>13.74</v>
      </c>
      <c r="G36" s="24">
        <v>540</v>
      </c>
      <c r="H36" s="13">
        <v>107.41896687846889</v>
      </c>
      <c r="I36" s="13">
        <v>8.43</v>
      </c>
      <c r="J36" s="24">
        <v>418</v>
      </c>
      <c r="K36" s="13">
        <v>111.85446063292341</v>
      </c>
      <c r="L36" s="13">
        <v>17.09</v>
      </c>
      <c r="M36" s="24">
        <v>125</v>
      </c>
      <c r="N36" s="13">
        <v>122.30115062239049</v>
      </c>
      <c r="O36" s="13">
        <v>21.31</v>
      </c>
      <c r="P36" s="24">
        <v>122</v>
      </c>
    </row>
    <row r="37" spans="1:16" ht="17.25" x14ac:dyDescent="0.15">
      <c r="A37" s="6">
        <v>201005</v>
      </c>
      <c r="B37" s="13">
        <v>89.593253819533601</v>
      </c>
      <c r="C37" s="13">
        <v>-17.57</v>
      </c>
      <c r="D37" s="24">
        <v>437</v>
      </c>
      <c r="E37" s="13">
        <v>87.904316770982803</v>
      </c>
      <c r="F37" s="13">
        <v>-20.89</v>
      </c>
      <c r="G37" s="24">
        <v>428</v>
      </c>
      <c r="H37" s="13">
        <v>92.146335362364397</v>
      </c>
      <c r="I37" s="13">
        <v>-14.22</v>
      </c>
      <c r="J37" s="24">
        <v>353</v>
      </c>
      <c r="K37" s="13">
        <v>82.983698907314206</v>
      </c>
      <c r="L37" s="13">
        <v>-25.81</v>
      </c>
      <c r="M37" s="24">
        <v>84</v>
      </c>
      <c r="N37" s="13">
        <v>79.412332987449602</v>
      </c>
      <c r="O37" s="13">
        <v>-35.07</v>
      </c>
      <c r="P37" s="24">
        <v>75</v>
      </c>
    </row>
    <row r="38" spans="1:16" ht="17.25" x14ac:dyDescent="0.15">
      <c r="A38" s="6">
        <v>201006</v>
      </c>
      <c r="B38" s="13">
        <v>101.9293529251363</v>
      </c>
      <c r="C38" s="13">
        <v>13.77</v>
      </c>
      <c r="D38" s="24">
        <v>557</v>
      </c>
      <c r="E38" s="13">
        <v>101.17391239668321</v>
      </c>
      <c r="F38" s="13">
        <v>15.1</v>
      </c>
      <c r="G38" s="24">
        <v>539</v>
      </c>
      <c r="H38" s="13">
        <v>99.835410528146895</v>
      </c>
      <c r="I38" s="13">
        <v>8.34</v>
      </c>
      <c r="J38" s="24">
        <v>426</v>
      </c>
      <c r="K38" s="13">
        <v>109.5587037366855</v>
      </c>
      <c r="L38" s="13">
        <v>32.020000000000003</v>
      </c>
      <c r="M38" s="24">
        <v>131</v>
      </c>
      <c r="N38" s="13">
        <v>106.77711608802269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96.928723835797697</v>
      </c>
      <c r="C39" s="13">
        <v>-4.91</v>
      </c>
      <c r="D39" s="24">
        <v>480</v>
      </c>
      <c r="E39" s="13">
        <v>95.710199059200406</v>
      </c>
      <c r="F39" s="13">
        <v>-5.4</v>
      </c>
      <c r="G39" s="24">
        <v>463</v>
      </c>
      <c r="H39" s="13">
        <v>99.605923997027304</v>
      </c>
      <c r="I39" s="13">
        <v>-0.23</v>
      </c>
      <c r="J39" s="24">
        <v>389</v>
      </c>
      <c r="K39" s="13">
        <v>96.906834857940794</v>
      </c>
      <c r="L39" s="13">
        <v>-11.55</v>
      </c>
      <c r="M39" s="24">
        <v>91</v>
      </c>
      <c r="N39" s="13">
        <v>89.780483242558205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102.1440228093134</v>
      </c>
      <c r="C40" s="13">
        <v>5.38</v>
      </c>
      <c r="D40" s="24">
        <v>452</v>
      </c>
      <c r="E40" s="13">
        <v>102.1443537971733</v>
      </c>
      <c r="F40" s="13">
        <v>6.72</v>
      </c>
      <c r="G40" s="24">
        <v>439</v>
      </c>
      <c r="H40" s="13">
        <v>98.098143401741794</v>
      </c>
      <c r="I40" s="13">
        <v>-1.51</v>
      </c>
      <c r="J40" s="24">
        <v>348</v>
      </c>
      <c r="K40" s="13">
        <v>111.02242446020099</v>
      </c>
      <c r="L40" s="13">
        <v>14.57</v>
      </c>
      <c r="M40" s="24">
        <v>104</v>
      </c>
      <c r="N40" s="13">
        <v>113.59084056195751</v>
      </c>
      <c r="O40" s="13">
        <v>26.52</v>
      </c>
      <c r="P40" s="24">
        <v>91</v>
      </c>
    </row>
    <row r="41" spans="1:16" ht="17.25" x14ac:dyDescent="0.15">
      <c r="A41" s="6">
        <v>201009</v>
      </c>
      <c r="B41" s="13">
        <v>109.3691762590219</v>
      </c>
      <c r="C41" s="13">
        <v>7.07</v>
      </c>
      <c r="D41" s="24">
        <v>509</v>
      </c>
      <c r="E41" s="13">
        <v>108.6726889723727</v>
      </c>
      <c r="F41" s="13">
        <v>6.39</v>
      </c>
      <c r="G41" s="24">
        <v>493</v>
      </c>
      <c r="H41" s="13">
        <v>106.5172422860462</v>
      </c>
      <c r="I41" s="13">
        <v>8.58</v>
      </c>
      <c r="J41" s="24">
        <v>398</v>
      </c>
      <c r="K41" s="13">
        <v>115.3189994338136</v>
      </c>
      <c r="L41" s="13">
        <v>3.87</v>
      </c>
      <c r="M41" s="24">
        <v>111</v>
      </c>
      <c r="N41" s="13">
        <v>114.67863847915901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93.873824903702697</v>
      </c>
      <c r="C42" s="13">
        <v>-14.17</v>
      </c>
      <c r="D42" s="24">
        <v>439</v>
      </c>
      <c r="E42" s="13">
        <v>94.355529991235798</v>
      </c>
      <c r="F42" s="13">
        <v>-13.17</v>
      </c>
      <c r="G42" s="24">
        <v>419</v>
      </c>
      <c r="H42" s="13">
        <v>96.906550598507295</v>
      </c>
      <c r="I42" s="13">
        <v>-9.02</v>
      </c>
      <c r="J42" s="24">
        <v>353</v>
      </c>
      <c r="K42" s="13">
        <v>86.8534568159005</v>
      </c>
      <c r="L42" s="13">
        <v>-24.68</v>
      </c>
      <c r="M42" s="24">
        <v>86</v>
      </c>
      <c r="N42" s="13">
        <v>77.8321580005627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95.036854838707796</v>
      </c>
      <c r="C43" s="13">
        <v>1.24</v>
      </c>
      <c r="D43" s="24">
        <v>422</v>
      </c>
      <c r="E43" s="13">
        <v>94.710564898793393</v>
      </c>
      <c r="F43" s="13">
        <v>0.38</v>
      </c>
      <c r="G43" s="24">
        <v>413</v>
      </c>
      <c r="H43" s="13">
        <v>95.292054396843696</v>
      </c>
      <c r="I43" s="13">
        <v>-1.67</v>
      </c>
      <c r="J43" s="24">
        <v>334</v>
      </c>
      <c r="K43" s="13">
        <v>91.309726303589002</v>
      </c>
      <c r="L43" s="13">
        <v>5.13</v>
      </c>
      <c r="M43" s="24">
        <v>88</v>
      </c>
      <c r="N43" s="13">
        <v>89.2409439028105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97.531021114891203</v>
      </c>
      <c r="C44" s="14">
        <v>2.62</v>
      </c>
      <c r="D44" s="25">
        <v>536</v>
      </c>
      <c r="E44" s="14">
        <v>97.551449411872795</v>
      </c>
      <c r="F44" s="14">
        <v>3</v>
      </c>
      <c r="G44" s="25">
        <v>525</v>
      </c>
      <c r="H44" s="14">
        <v>97.265394684122398</v>
      </c>
      <c r="I44" s="14">
        <v>2.0699999999999998</v>
      </c>
      <c r="J44" s="25">
        <v>434</v>
      </c>
      <c r="K44" s="14">
        <v>95.626118409113204</v>
      </c>
      <c r="L44" s="14">
        <v>4.7300000000000004</v>
      </c>
      <c r="M44" s="25">
        <v>102</v>
      </c>
      <c r="N44" s="14">
        <v>96.049825166052898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99.071753919301898</v>
      </c>
      <c r="C45" s="12">
        <v>1.58</v>
      </c>
      <c r="D45" s="23">
        <v>358</v>
      </c>
      <c r="E45" s="12">
        <v>94.824939141365704</v>
      </c>
      <c r="F45" s="12">
        <v>-2.79</v>
      </c>
      <c r="G45" s="23">
        <v>329</v>
      </c>
      <c r="H45" s="12">
        <v>96.524944032449696</v>
      </c>
      <c r="I45" s="12">
        <v>-0.76</v>
      </c>
      <c r="J45" s="23">
        <v>271</v>
      </c>
      <c r="K45" s="12">
        <v>105.99332522780109</v>
      </c>
      <c r="L45" s="12">
        <v>10.84</v>
      </c>
      <c r="M45" s="23">
        <v>87</v>
      </c>
      <c r="N45" s="12">
        <v>85.069718195966502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96.667665900137493</v>
      </c>
      <c r="C46" s="13">
        <v>-2.4300000000000002</v>
      </c>
      <c r="D46" s="24">
        <v>427</v>
      </c>
      <c r="E46" s="13">
        <v>95.964759025550407</v>
      </c>
      <c r="F46" s="13">
        <v>1.2</v>
      </c>
      <c r="G46" s="24">
        <v>416</v>
      </c>
      <c r="H46" s="13">
        <v>93.168439411767494</v>
      </c>
      <c r="I46" s="13">
        <v>-3.48</v>
      </c>
      <c r="J46" s="24">
        <v>330</v>
      </c>
      <c r="K46" s="13">
        <v>108.10695864426491</v>
      </c>
      <c r="L46" s="13">
        <v>1.99</v>
      </c>
      <c r="M46" s="24">
        <v>97</v>
      </c>
      <c r="N46" s="13">
        <v>106.2240575587544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92.387276639449595</v>
      </c>
      <c r="C47" s="13">
        <v>-4.43</v>
      </c>
      <c r="D47" s="24">
        <v>592</v>
      </c>
      <c r="E47" s="13">
        <v>90.678956339080003</v>
      </c>
      <c r="F47" s="13">
        <v>-5.51</v>
      </c>
      <c r="G47" s="24">
        <v>568</v>
      </c>
      <c r="H47" s="13">
        <v>92.311365775185706</v>
      </c>
      <c r="I47" s="13">
        <v>-0.92</v>
      </c>
      <c r="J47" s="24">
        <v>438</v>
      </c>
      <c r="K47" s="13">
        <v>96.608191179429298</v>
      </c>
      <c r="L47" s="13">
        <v>-10.64</v>
      </c>
      <c r="M47" s="24">
        <v>154</v>
      </c>
      <c r="N47" s="13">
        <v>93.072825122675496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89.7237629592438</v>
      </c>
      <c r="C48" s="13">
        <v>-2.88</v>
      </c>
      <c r="D48" s="24">
        <v>452</v>
      </c>
      <c r="E48" s="13">
        <v>89.638602647673395</v>
      </c>
      <c r="F48" s="13">
        <v>-1.1499999999999999</v>
      </c>
      <c r="G48" s="24">
        <v>438</v>
      </c>
      <c r="H48" s="13">
        <v>91.292302059616901</v>
      </c>
      <c r="I48" s="13">
        <v>-1.1000000000000001</v>
      </c>
      <c r="J48" s="24">
        <v>359</v>
      </c>
      <c r="K48" s="13">
        <v>83.936037176552503</v>
      </c>
      <c r="L48" s="13">
        <v>-13.12</v>
      </c>
      <c r="M48" s="24">
        <v>93</v>
      </c>
      <c r="N48" s="13">
        <v>81.005084218796597</v>
      </c>
      <c r="O48" s="13">
        <v>-12.97</v>
      </c>
      <c r="P48" s="24">
        <v>79</v>
      </c>
    </row>
    <row r="49" spans="1:16" ht="17.25" x14ac:dyDescent="0.15">
      <c r="A49" s="6">
        <v>201105</v>
      </c>
      <c r="B49" s="13">
        <v>103.6427640165769</v>
      </c>
      <c r="C49" s="13">
        <v>15.51</v>
      </c>
      <c r="D49" s="24">
        <v>509</v>
      </c>
      <c r="E49" s="13">
        <v>100.6307424252543</v>
      </c>
      <c r="F49" s="13">
        <v>12.26</v>
      </c>
      <c r="G49" s="24">
        <v>492</v>
      </c>
      <c r="H49" s="13">
        <v>99.506151552741102</v>
      </c>
      <c r="I49" s="13">
        <v>9</v>
      </c>
      <c r="J49" s="24">
        <v>385</v>
      </c>
      <c r="K49" s="13">
        <v>124.9897298114347</v>
      </c>
      <c r="L49" s="13">
        <v>48.91</v>
      </c>
      <c r="M49" s="24">
        <v>124</v>
      </c>
      <c r="N49" s="13">
        <v>116.6646040364313</v>
      </c>
      <c r="O49" s="13">
        <v>44.02</v>
      </c>
      <c r="P49" s="24">
        <v>107</v>
      </c>
    </row>
    <row r="50" spans="1:16" ht="17.25" x14ac:dyDescent="0.15">
      <c r="A50" s="6">
        <v>201106</v>
      </c>
      <c r="B50" s="13">
        <v>100.47218593959241</v>
      </c>
      <c r="C50" s="13">
        <v>-3.06</v>
      </c>
      <c r="D50" s="24">
        <v>536</v>
      </c>
      <c r="E50" s="13">
        <v>99.112729814027503</v>
      </c>
      <c r="F50" s="13">
        <v>-1.51</v>
      </c>
      <c r="G50" s="24">
        <v>516</v>
      </c>
      <c r="H50" s="13">
        <v>97.414934997801197</v>
      </c>
      <c r="I50" s="13">
        <v>-2.1</v>
      </c>
      <c r="J50" s="24">
        <v>406</v>
      </c>
      <c r="K50" s="13">
        <v>109.5227150872783</v>
      </c>
      <c r="L50" s="13">
        <v>-12.37</v>
      </c>
      <c r="M50" s="24">
        <v>130</v>
      </c>
      <c r="N50" s="13">
        <v>104.69206387144111</v>
      </c>
      <c r="O50" s="13">
        <v>-10.26</v>
      </c>
      <c r="P50" s="24">
        <v>110</v>
      </c>
    </row>
    <row r="51" spans="1:16" ht="17.25" x14ac:dyDescent="0.15">
      <c r="A51" s="6">
        <v>201107</v>
      </c>
      <c r="B51" s="13">
        <v>90.074815160239993</v>
      </c>
      <c r="C51" s="13">
        <v>-10.35</v>
      </c>
      <c r="D51" s="24">
        <v>441</v>
      </c>
      <c r="E51" s="13">
        <v>89.806837980330599</v>
      </c>
      <c r="F51" s="13">
        <v>-9.39</v>
      </c>
      <c r="G51" s="24">
        <v>429</v>
      </c>
      <c r="H51" s="13">
        <v>88.415475405898306</v>
      </c>
      <c r="I51" s="13">
        <v>-9.24</v>
      </c>
      <c r="J51" s="24">
        <v>344</v>
      </c>
      <c r="K51" s="13">
        <v>104.8650777487302</v>
      </c>
      <c r="L51" s="13">
        <v>-4.25</v>
      </c>
      <c r="M51" s="24">
        <v>97</v>
      </c>
      <c r="N51" s="13">
        <v>103.368260056371</v>
      </c>
      <c r="O51" s="13">
        <v>-1.26</v>
      </c>
      <c r="P51" s="24">
        <v>85</v>
      </c>
    </row>
    <row r="52" spans="1:16" ht="17.25" x14ac:dyDescent="0.15">
      <c r="A52" s="6">
        <v>201108</v>
      </c>
      <c r="B52" s="13">
        <v>103.1653069279005</v>
      </c>
      <c r="C52" s="13">
        <v>14.53</v>
      </c>
      <c r="D52" s="24">
        <v>452</v>
      </c>
      <c r="E52" s="13">
        <v>101.2667925815295</v>
      </c>
      <c r="F52" s="13">
        <v>12.76</v>
      </c>
      <c r="G52" s="24">
        <v>432</v>
      </c>
      <c r="H52" s="13">
        <v>102.0502374595732</v>
      </c>
      <c r="I52" s="13">
        <v>15.42</v>
      </c>
      <c r="J52" s="24">
        <v>359</v>
      </c>
      <c r="K52" s="13">
        <v>102.1257601270716</v>
      </c>
      <c r="L52" s="13">
        <v>-2.61</v>
      </c>
      <c r="M52" s="24">
        <v>93</v>
      </c>
      <c r="N52" s="13">
        <v>93.011733050195701</v>
      </c>
      <c r="O52" s="13">
        <v>-10.02</v>
      </c>
      <c r="P52" s="24">
        <v>73</v>
      </c>
    </row>
    <row r="53" spans="1:16" ht="17.25" x14ac:dyDescent="0.15">
      <c r="A53" s="6">
        <v>201109</v>
      </c>
      <c r="B53" s="13">
        <v>93.316582750130195</v>
      </c>
      <c r="C53" s="13">
        <v>-9.5500000000000007</v>
      </c>
      <c r="D53" s="24">
        <v>440</v>
      </c>
      <c r="E53" s="13">
        <v>92.131117091913893</v>
      </c>
      <c r="F53" s="13">
        <v>-9.02</v>
      </c>
      <c r="G53" s="24">
        <v>422</v>
      </c>
      <c r="H53" s="13">
        <v>93.794625854086107</v>
      </c>
      <c r="I53" s="13">
        <v>-8.09</v>
      </c>
      <c r="J53" s="24">
        <v>352</v>
      </c>
      <c r="K53" s="13">
        <v>87.490074880953898</v>
      </c>
      <c r="L53" s="13">
        <v>-14.33</v>
      </c>
      <c r="M53" s="24">
        <v>88</v>
      </c>
      <c r="N53" s="13">
        <v>81.563812176965797</v>
      </c>
      <c r="O53" s="13">
        <v>-12.31</v>
      </c>
      <c r="P53" s="24">
        <v>70</v>
      </c>
    </row>
    <row r="54" spans="1:16" ht="17.25" x14ac:dyDescent="0.15">
      <c r="A54" s="6">
        <v>201110</v>
      </c>
      <c r="B54" s="13">
        <v>101.0588564052014</v>
      </c>
      <c r="C54" s="13">
        <v>8.3000000000000007</v>
      </c>
      <c r="D54" s="24">
        <v>476</v>
      </c>
      <c r="E54" s="13">
        <v>92.926443472011698</v>
      </c>
      <c r="F54" s="13">
        <v>0.86</v>
      </c>
      <c r="G54" s="24">
        <v>417</v>
      </c>
      <c r="H54" s="13">
        <v>92.739303869299803</v>
      </c>
      <c r="I54" s="13">
        <v>-1.1299999999999999</v>
      </c>
      <c r="J54" s="24">
        <v>340</v>
      </c>
      <c r="K54" s="13">
        <v>136.41519954312079</v>
      </c>
      <c r="L54" s="13">
        <v>55.92</v>
      </c>
      <c r="M54" s="24">
        <v>136</v>
      </c>
      <c r="N54" s="13">
        <v>90.556887837103801</v>
      </c>
      <c r="O54" s="13">
        <v>11.03</v>
      </c>
      <c r="P54" s="24">
        <v>77</v>
      </c>
    </row>
    <row r="55" spans="1:16" ht="17.25" x14ac:dyDescent="0.15">
      <c r="A55" s="6">
        <v>201111</v>
      </c>
      <c r="B55" s="13">
        <v>98.480398129092507</v>
      </c>
      <c r="C55" s="13">
        <v>-2.5499999999999998</v>
      </c>
      <c r="D55" s="24">
        <v>437</v>
      </c>
      <c r="E55" s="13">
        <v>97.459586128831305</v>
      </c>
      <c r="F55" s="13">
        <v>4.88</v>
      </c>
      <c r="G55" s="24">
        <v>424</v>
      </c>
      <c r="H55" s="13">
        <v>97.484249174936707</v>
      </c>
      <c r="I55" s="13">
        <v>5.12</v>
      </c>
      <c r="J55" s="24">
        <v>340</v>
      </c>
      <c r="K55" s="13">
        <v>99.392834319393003</v>
      </c>
      <c r="L55" s="13">
        <v>-27.14</v>
      </c>
      <c r="M55" s="24">
        <v>97</v>
      </c>
      <c r="N55" s="13">
        <v>94.746206886715697</v>
      </c>
      <c r="O55" s="13">
        <v>4.63</v>
      </c>
      <c r="P55" s="24">
        <v>84</v>
      </c>
    </row>
    <row r="56" spans="1:16" ht="17.25" x14ac:dyDescent="0.15">
      <c r="A56" s="7">
        <v>201112</v>
      </c>
      <c r="B56" s="14">
        <v>101.1129573596949</v>
      </c>
      <c r="C56" s="14">
        <v>2.67</v>
      </c>
      <c r="D56" s="25">
        <v>565</v>
      </c>
      <c r="E56" s="14">
        <v>99.442688407804596</v>
      </c>
      <c r="F56" s="14">
        <v>2.0299999999999998</v>
      </c>
      <c r="G56" s="25">
        <v>545</v>
      </c>
      <c r="H56" s="14">
        <v>98.446369534663603</v>
      </c>
      <c r="I56" s="14">
        <v>0.99</v>
      </c>
      <c r="J56" s="25">
        <v>445</v>
      </c>
      <c r="K56" s="14">
        <v>109.3201078770373</v>
      </c>
      <c r="L56" s="14">
        <v>9.99</v>
      </c>
      <c r="M56" s="25">
        <v>120</v>
      </c>
      <c r="N56" s="14">
        <v>102.0811181795041</v>
      </c>
      <c r="O56" s="14">
        <v>7.74</v>
      </c>
      <c r="P56" s="25">
        <v>100</v>
      </c>
    </row>
    <row r="57" spans="1:16" ht="17.25" x14ac:dyDescent="0.15">
      <c r="A57" s="5">
        <v>201201</v>
      </c>
      <c r="B57" s="12">
        <v>116.804471734928</v>
      </c>
      <c r="C57" s="12">
        <v>15.52</v>
      </c>
      <c r="D57" s="23">
        <v>415</v>
      </c>
      <c r="E57" s="12">
        <v>116.8443399049038</v>
      </c>
      <c r="F57" s="12">
        <v>17.5</v>
      </c>
      <c r="G57" s="23">
        <v>399</v>
      </c>
      <c r="H57" s="12">
        <v>120.1664062947724</v>
      </c>
      <c r="I57" s="12">
        <v>22.06</v>
      </c>
      <c r="J57" s="23">
        <v>330</v>
      </c>
      <c r="K57" s="12">
        <v>103.2338303494691</v>
      </c>
      <c r="L57" s="12">
        <v>-5.57</v>
      </c>
      <c r="M57" s="23">
        <v>85</v>
      </c>
      <c r="N57" s="12">
        <v>100.0727886334392</v>
      </c>
      <c r="O57" s="12">
        <v>-1.97</v>
      </c>
      <c r="P57" s="23">
        <v>69</v>
      </c>
    </row>
    <row r="58" spans="1:16" ht="17.25" x14ac:dyDescent="0.15">
      <c r="A58" s="6">
        <v>201202</v>
      </c>
      <c r="B58" s="13">
        <v>97.155177588393201</v>
      </c>
      <c r="C58" s="13">
        <v>-16.82</v>
      </c>
      <c r="D58" s="24">
        <v>428</v>
      </c>
      <c r="E58" s="13">
        <v>95.648674545109301</v>
      </c>
      <c r="F58" s="13">
        <v>-18.14</v>
      </c>
      <c r="G58" s="24">
        <v>414</v>
      </c>
      <c r="H58" s="13">
        <v>97.564410584266895</v>
      </c>
      <c r="I58" s="13">
        <v>-18.809999999999999</v>
      </c>
      <c r="J58" s="24">
        <v>347</v>
      </c>
      <c r="K58" s="13">
        <v>93.028800468708297</v>
      </c>
      <c r="L58" s="13">
        <v>-9.89</v>
      </c>
      <c r="M58" s="24">
        <v>81</v>
      </c>
      <c r="N58" s="13">
        <v>85.4739896408459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105.6551820420225</v>
      </c>
      <c r="C59" s="13">
        <v>8.75</v>
      </c>
      <c r="D59" s="24">
        <v>681</v>
      </c>
      <c r="E59" s="13">
        <v>104.9241888138308</v>
      </c>
      <c r="F59" s="13">
        <v>9.6999999999999993</v>
      </c>
      <c r="G59" s="24">
        <v>662</v>
      </c>
      <c r="H59" s="13">
        <v>98.159617262197301</v>
      </c>
      <c r="I59" s="13">
        <v>0.61</v>
      </c>
      <c r="J59" s="24">
        <v>470</v>
      </c>
      <c r="K59" s="13">
        <v>132.77581607460479</v>
      </c>
      <c r="L59" s="13">
        <v>42.73</v>
      </c>
      <c r="M59" s="24">
        <v>211</v>
      </c>
      <c r="N59" s="13">
        <v>135.4060016504186</v>
      </c>
      <c r="O59" s="13">
        <v>58.42</v>
      </c>
      <c r="P59" s="24">
        <v>192</v>
      </c>
    </row>
    <row r="60" spans="1:16" ht="17.25" x14ac:dyDescent="0.15">
      <c r="A60" s="6">
        <v>201204</v>
      </c>
      <c r="B60" s="13">
        <v>85.347752229292794</v>
      </c>
      <c r="C60" s="13">
        <v>-19.22</v>
      </c>
      <c r="D60" s="24">
        <v>432</v>
      </c>
      <c r="E60" s="13">
        <v>85.090038407581801</v>
      </c>
      <c r="F60" s="13">
        <v>-18.899999999999999</v>
      </c>
      <c r="G60" s="24">
        <v>417</v>
      </c>
      <c r="H60" s="13">
        <v>85.039716230172502</v>
      </c>
      <c r="I60" s="13">
        <v>-13.37</v>
      </c>
      <c r="J60" s="24">
        <v>337</v>
      </c>
      <c r="K60" s="13">
        <v>86.136263317076995</v>
      </c>
      <c r="L60" s="13">
        <v>-35.130000000000003</v>
      </c>
      <c r="M60" s="24">
        <v>95</v>
      </c>
      <c r="N60" s="13">
        <v>83.867252505989796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102.0571558946221</v>
      </c>
      <c r="C61" s="13">
        <v>19.579999999999998</v>
      </c>
      <c r="D61" s="24">
        <v>503</v>
      </c>
      <c r="E61" s="13">
        <v>100.8513249340395</v>
      </c>
      <c r="F61" s="13">
        <v>18.52</v>
      </c>
      <c r="G61" s="24">
        <v>492</v>
      </c>
      <c r="H61" s="13">
        <v>104.31036015486509</v>
      </c>
      <c r="I61" s="13">
        <v>22.66</v>
      </c>
      <c r="J61" s="24">
        <v>407</v>
      </c>
      <c r="K61" s="13">
        <v>97.689737593692698</v>
      </c>
      <c r="L61" s="13">
        <v>13.41</v>
      </c>
      <c r="M61" s="24">
        <v>96</v>
      </c>
      <c r="N61" s="13">
        <v>95.442353343871105</v>
      </c>
      <c r="O61" s="13">
        <v>13.8</v>
      </c>
      <c r="P61" s="24">
        <v>85</v>
      </c>
    </row>
    <row r="62" spans="1:16" ht="17.25" x14ac:dyDescent="0.15">
      <c r="A62" s="6">
        <v>201206</v>
      </c>
      <c r="B62" s="13">
        <v>95.056240363179697</v>
      </c>
      <c r="C62" s="13">
        <v>-6.86</v>
      </c>
      <c r="D62" s="24">
        <v>496</v>
      </c>
      <c r="E62" s="13">
        <v>93.505645300663801</v>
      </c>
      <c r="F62" s="13">
        <v>-7.28</v>
      </c>
      <c r="G62" s="24">
        <v>477</v>
      </c>
      <c r="H62" s="13">
        <v>94.412189056811201</v>
      </c>
      <c r="I62" s="13">
        <v>-9.49</v>
      </c>
      <c r="J62" s="24">
        <v>384</v>
      </c>
      <c r="K62" s="13">
        <v>94.821237951412002</v>
      </c>
      <c r="L62" s="13">
        <v>-2.94</v>
      </c>
      <c r="M62" s="24">
        <v>112</v>
      </c>
      <c r="N62" s="13">
        <v>89.353205196919106</v>
      </c>
      <c r="O62" s="13">
        <v>-6.38</v>
      </c>
      <c r="P62" s="24">
        <v>93</v>
      </c>
    </row>
    <row r="63" spans="1:16" ht="17.25" x14ac:dyDescent="0.15">
      <c r="A63" s="6">
        <v>201207</v>
      </c>
      <c r="B63" s="13">
        <v>87.023069809828101</v>
      </c>
      <c r="C63" s="13">
        <v>-8.4499999999999993</v>
      </c>
      <c r="D63" s="24">
        <v>427</v>
      </c>
      <c r="E63" s="13">
        <v>87.2030372593197</v>
      </c>
      <c r="F63" s="13">
        <v>-6.74</v>
      </c>
      <c r="G63" s="24">
        <v>417</v>
      </c>
      <c r="H63" s="13">
        <v>89.892223962173404</v>
      </c>
      <c r="I63" s="13">
        <v>-4.79</v>
      </c>
      <c r="J63" s="24">
        <v>350</v>
      </c>
      <c r="K63" s="13">
        <v>82.961119470672003</v>
      </c>
      <c r="L63" s="13">
        <v>-12.51</v>
      </c>
      <c r="M63" s="24">
        <v>77</v>
      </c>
      <c r="N63" s="13">
        <v>79.731022224091106</v>
      </c>
      <c r="O63" s="13">
        <v>-10.77</v>
      </c>
      <c r="P63" s="24">
        <v>67</v>
      </c>
    </row>
    <row r="64" spans="1:16" ht="17.25" x14ac:dyDescent="0.15">
      <c r="A64" s="6">
        <v>201208</v>
      </c>
      <c r="B64" s="13">
        <v>96.585384760942304</v>
      </c>
      <c r="C64" s="13">
        <v>10.99</v>
      </c>
      <c r="D64" s="24">
        <v>417</v>
      </c>
      <c r="E64" s="13">
        <v>95.499747754148203</v>
      </c>
      <c r="F64" s="13">
        <v>9.51</v>
      </c>
      <c r="G64" s="24">
        <v>402</v>
      </c>
      <c r="H64" s="13">
        <v>95.917367130083207</v>
      </c>
      <c r="I64" s="13">
        <v>6.7</v>
      </c>
      <c r="J64" s="24">
        <v>333</v>
      </c>
      <c r="K64" s="13">
        <v>95.838831333896294</v>
      </c>
      <c r="L64" s="13">
        <v>15.52</v>
      </c>
      <c r="M64" s="24">
        <v>84</v>
      </c>
      <c r="N64" s="13">
        <v>90.709969282132207</v>
      </c>
      <c r="O64" s="13">
        <v>13.77</v>
      </c>
      <c r="P64" s="24">
        <v>69</v>
      </c>
    </row>
    <row r="65" spans="1:16" ht="17.25" x14ac:dyDescent="0.15">
      <c r="A65" s="6">
        <v>201209</v>
      </c>
      <c r="B65" s="13">
        <v>94.938609322319294</v>
      </c>
      <c r="C65" s="13">
        <v>-1.7</v>
      </c>
      <c r="D65" s="24">
        <v>448</v>
      </c>
      <c r="E65" s="13">
        <v>93.035176788806695</v>
      </c>
      <c r="F65" s="13">
        <v>-2.58</v>
      </c>
      <c r="G65" s="24">
        <v>426</v>
      </c>
      <c r="H65" s="13">
        <v>93.427101227793898</v>
      </c>
      <c r="I65" s="13">
        <v>-2.6</v>
      </c>
      <c r="J65" s="24">
        <v>348</v>
      </c>
      <c r="K65" s="13">
        <v>96.786380505913499</v>
      </c>
      <c r="L65" s="13">
        <v>0.99</v>
      </c>
      <c r="M65" s="24">
        <v>100</v>
      </c>
      <c r="N65" s="13">
        <v>88.265829075300005</v>
      </c>
      <c r="O65" s="13">
        <v>-2.69</v>
      </c>
      <c r="P65" s="24">
        <v>78</v>
      </c>
    </row>
    <row r="66" spans="1:16" ht="17.25" x14ac:dyDescent="0.15">
      <c r="A66" s="6">
        <v>201210</v>
      </c>
      <c r="B66" s="13">
        <v>92.175778775004801</v>
      </c>
      <c r="C66" s="13">
        <v>-2.91</v>
      </c>
      <c r="D66" s="24">
        <v>440</v>
      </c>
      <c r="E66" s="13">
        <v>92.259089612198295</v>
      </c>
      <c r="F66" s="13">
        <v>-0.83</v>
      </c>
      <c r="G66" s="24">
        <v>421</v>
      </c>
      <c r="H66" s="13">
        <v>88.996762112890906</v>
      </c>
      <c r="I66" s="13">
        <v>-4.74</v>
      </c>
      <c r="J66" s="24">
        <v>331</v>
      </c>
      <c r="K66" s="13">
        <v>108.72925050682611</v>
      </c>
      <c r="L66" s="13">
        <v>12.34</v>
      </c>
      <c r="M66" s="24">
        <v>109</v>
      </c>
      <c r="N66" s="13">
        <v>105.02694221459269</v>
      </c>
      <c r="O66" s="13">
        <v>18.989999999999998</v>
      </c>
      <c r="P66" s="24">
        <v>90</v>
      </c>
    </row>
    <row r="67" spans="1:16" ht="17.25" x14ac:dyDescent="0.15">
      <c r="A67" s="6">
        <v>201211</v>
      </c>
      <c r="B67" s="13">
        <v>140.49231219275379</v>
      </c>
      <c r="C67" s="13">
        <v>52.42</v>
      </c>
      <c r="D67" s="24">
        <v>624</v>
      </c>
      <c r="E67" s="13">
        <v>129.9181944553381</v>
      </c>
      <c r="F67" s="13">
        <v>40.82</v>
      </c>
      <c r="G67" s="24">
        <v>565</v>
      </c>
      <c r="H67" s="13">
        <v>111.15085763354639</v>
      </c>
      <c r="I67" s="13">
        <v>24.89</v>
      </c>
      <c r="J67" s="24">
        <v>387</v>
      </c>
      <c r="K67" s="13">
        <v>239.64304634875461</v>
      </c>
      <c r="L67" s="13">
        <v>120.4</v>
      </c>
      <c r="M67" s="24">
        <v>237</v>
      </c>
      <c r="N67" s="13">
        <v>200.4424763573239</v>
      </c>
      <c r="O67" s="13">
        <v>90.85</v>
      </c>
      <c r="P67" s="24">
        <v>178</v>
      </c>
    </row>
    <row r="68" spans="1:16" ht="17.25" x14ac:dyDescent="0.15">
      <c r="A68" s="7">
        <v>201212</v>
      </c>
      <c r="B68" s="14">
        <v>95.967579230832399</v>
      </c>
      <c r="C68" s="14">
        <v>-31.69</v>
      </c>
      <c r="D68" s="25">
        <v>545</v>
      </c>
      <c r="E68" s="14">
        <v>94.895590541206403</v>
      </c>
      <c r="F68" s="14">
        <v>-26.96</v>
      </c>
      <c r="G68" s="25">
        <v>529</v>
      </c>
      <c r="H68" s="14">
        <v>95.271539376878493</v>
      </c>
      <c r="I68" s="14">
        <v>-14.29</v>
      </c>
      <c r="J68" s="25">
        <v>437</v>
      </c>
      <c r="K68" s="14">
        <v>95.880278077567596</v>
      </c>
      <c r="L68" s="14">
        <v>-59.99</v>
      </c>
      <c r="M68" s="25">
        <v>108</v>
      </c>
      <c r="N68" s="14">
        <v>91.870387383362498</v>
      </c>
      <c r="O68" s="14">
        <v>-54.17</v>
      </c>
      <c r="P68" s="25">
        <v>92</v>
      </c>
    </row>
    <row r="69" spans="1:16" ht="17.25" x14ac:dyDescent="0.15">
      <c r="A69" s="5">
        <v>201301</v>
      </c>
      <c r="B69" s="12">
        <v>94.430993060185699</v>
      </c>
      <c r="C69" s="12">
        <v>-1.6</v>
      </c>
      <c r="D69" s="23">
        <v>332</v>
      </c>
      <c r="E69" s="12">
        <v>95.132926268957107</v>
      </c>
      <c r="F69" s="12">
        <v>0.25</v>
      </c>
      <c r="G69" s="23">
        <v>323</v>
      </c>
      <c r="H69" s="12">
        <v>93.906339766712605</v>
      </c>
      <c r="I69" s="12">
        <v>-1.43</v>
      </c>
      <c r="J69" s="23">
        <v>255</v>
      </c>
      <c r="K69" s="12">
        <v>93.813534387856805</v>
      </c>
      <c r="L69" s="12">
        <v>-2.16</v>
      </c>
      <c r="M69" s="23">
        <v>77</v>
      </c>
      <c r="N69" s="12">
        <v>97.283690039377504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91.159690492219298</v>
      </c>
      <c r="C70" s="13">
        <v>-3.46</v>
      </c>
      <c r="D70" s="24">
        <v>401</v>
      </c>
      <c r="E70" s="13">
        <v>90.0433598037812</v>
      </c>
      <c r="F70" s="13">
        <v>-5.35</v>
      </c>
      <c r="G70" s="24">
        <v>389</v>
      </c>
      <c r="H70" s="13">
        <v>90.935581908390702</v>
      </c>
      <c r="I70" s="13">
        <v>-3.16</v>
      </c>
      <c r="J70" s="24">
        <v>324</v>
      </c>
      <c r="K70" s="13">
        <v>88.6224565199377</v>
      </c>
      <c r="L70" s="13">
        <v>-5.53</v>
      </c>
      <c r="M70" s="24">
        <v>77</v>
      </c>
      <c r="N70" s="13">
        <v>84.197203020965802</v>
      </c>
      <c r="O70" s="13">
        <v>-13.45</v>
      </c>
      <c r="P70" s="24">
        <v>65</v>
      </c>
    </row>
    <row r="71" spans="1:16" ht="17.25" x14ac:dyDescent="0.15">
      <c r="A71" s="6">
        <v>201303</v>
      </c>
      <c r="B71" s="13">
        <v>93.163959485522</v>
      </c>
      <c r="C71" s="13">
        <v>2.2000000000000002</v>
      </c>
      <c r="D71" s="24">
        <v>603</v>
      </c>
      <c r="E71" s="13">
        <v>93.164357936268004</v>
      </c>
      <c r="F71" s="13">
        <v>3.47</v>
      </c>
      <c r="G71" s="24">
        <v>591</v>
      </c>
      <c r="H71" s="13">
        <v>93.983029314831498</v>
      </c>
      <c r="I71" s="13">
        <v>3.35</v>
      </c>
      <c r="J71" s="24">
        <v>456</v>
      </c>
      <c r="K71" s="13">
        <v>94.285361021746496</v>
      </c>
      <c r="L71" s="13">
        <v>6.39</v>
      </c>
      <c r="M71" s="24">
        <v>147</v>
      </c>
      <c r="N71" s="13">
        <v>96.036152990310498</v>
      </c>
      <c r="O71" s="13">
        <v>14.06</v>
      </c>
      <c r="P71" s="24">
        <v>135</v>
      </c>
    </row>
    <row r="72" spans="1:16" ht="17.25" x14ac:dyDescent="0.15">
      <c r="A72" s="6">
        <v>201304</v>
      </c>
      <c r="B72" s="13">
        <v>99.514897631959897</v>
      </c>
      <c r="C72" s="13">
        <v>6.82</v>
      </c>
      <c r="D72" s="24">
        <v>506</v>
      </c>
      <c r="E72" s="13">
        <v>98.840434024464003</v>
      </c>
      <c r="F72" s="13">
        <v>6.09</v>
      </c>
      <c r="G72" s="24">
        <v>486</v>
      </c>
      <c r="H72" s="13">
        <v>99.251441958805401</v>
      </c>
      <c r="I72" s="13">
        <v>5.61</v>
      </c>
      <c r="J72" s="24">
        <v>394</v>
      </c>
      <c r="K72" s="13">
        <v>100.5124205014213</v>
      </c>
      <c r="L72" s="13">
        <v>6.6</v>
      </c>
      <c r="M72" s="24">
        <v>112</v>
      </c>
      <c r="N72" s="13">
        <v>95.800754618973798</v>
      </c>
      <c r="O72" s="13">
        <v>-0.25</v>
      </c>
      <c r="P72" s="24">
        <v>92</v>
      </c>
    </row>
    <row r="73" spans="1:16" ht="17.25" x14ac:dyDescent="0.15">
      <c r="A73" s="6">
        <v>201305</v>
      </c>
      <c r="B73" s="13">
        <v>102.9752233193893</v>
      </c>
      <c r="C73" s="13">
        <v>3.48</v>
      </c>
      <c r="D73" s="24">
        <v>503</v>
      </c>
      <c r="E73" s="13">
        <v>101.9328401563486</v>
      </c>
      <c r="F73" s="13">
        <v>3.13</v>
      </c>
      <c r="G73" s="24">
        <v>489</v>
      </c>
      <c r="H73" s="13">
        <v>105.4364495002162</v>
      </c>
      <c r="I73" s="13">
        <v>6.23</v>
      </c>
      <c r="J73" s="24">
        <v>409</v>
      </c>
      <c r="K73" s="13">
        <v>98.066777235655096</v>
      </c>
      <c r="L73" s="13">
        <v>-2.4300000000000002</v>
      </c>
      <c r="M73" s="24">
        <v>94</v>
      </c>
      <c r="N73" s="13">
        <v>93.126295203503901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96.509797369155706</v>
      </c>
      <c r="C74" s="13">
        <v>-6.28</v>
      </c>
      <c r="D74" s="24">
        <v>493</v>
      </c>
      <c r="E74" s="13">
        <v>94.868721655377897</v>
      </c>
      <c r="F74" s="13">
        <v>-6.93</v>
      </c>
      <c r="G74" s="24">
        <v>475</v>
      </c>
      <c r="H74" s="13">
        <v>97.888458143584401</v>
      </c>
      <c r="I74" s="13">
        <v>-7.16</v>
      </c>
      <c r="J74" s="24">
        <v>389</v>
      </c>
      <c r="K74" s="13">
        <v>88.449253177112297</v>
      </c>
      <c r="L74" s="13">
        <v>-9.81</v>
      </c>
      <c r="M74" s="24">
        <v>104</v>
      </c>
      <c r="N74" s="13">
        <v>83.463641811773698</v>
      </c>
      <c r="O74" s="13">
        <v>-10.38</v>
      </c>
      <c r="P74" s="24">
        <v>86</v>
      </c>
    </row>
    <row r="75" spans="1:16" ht="17.25" x14ac:dyDescent="0.15">
      <c r="A75" s="6">
        <v>201307</v>
      </c>
      <c r="B75" s="13">
        <v>103.67212181758011</v>
      </c>
      <c r="C75" s="13">
        <v>7.42</v>
      </c>
      <c r="D75" s="24">
        <v>513</v>
      </c>
      <c r="E75" s="13">
        <v>104.4741219833504</v>
      </c>
      <c r="F75" s="13">
        <v>10.119999999999999</v>
      </c>
      <c r="G75" s="24">
        <v>502</v>
      </c>
      <c r="H75" s="13">
        <v>107.4916684661851</v>
      </c>
      <c r="I75" s="13">
        <v>9.81</v>
      </c>
      <c r="J75" s="24">
        <v>420</v>
      </c>
      <c r="K75" s="13">
        <v>99.438947005389096</v>
      </c>
      <c r="L75" s="13">
        <v>12.42</v>
      </c>
      <c r="M75" s="24">
        <v>93</v>
      </c>
      <c r="N75" s="13">
        <v>96.362001385077903</v>
      </c>
      <c r="O75" s="13">
        <v>15.45</v>
      </c>
      <c r="P75" s="24">
        <v>82</v>
      </c>
    </row>
    <row r="76" spans="1:16" ht="17.25" x14ac:dyDescent="0.15">
      <c r="A76" s="6">
        <v>201308</v>
      </c>
      <c r="B76" s="13">
        <v>94.665787440400706</v>
      </c>
      <c r="C76" s="13">
        <v>-8.69</v>
      </c>
      <c r="D76" s="24">
        <v>408</v>
      </c>
      <c r="E76" s="13">
        <v>94.685274291819496</v>
      </c>
      <c r="F76" s="13">
        <v>-9.3699999999999992</v>
      </c>
      <c r="G76" s="24">
        <v>398</v>
      </c>
      <c r="H76" s="13">
        <v>97.304602141401801</v>
      </c>
      <c r="I76" s="13">
        <v>-9.48</v>
      </c>
      <c r="J76" s="24">
        <v>336</v>
      </c>
      <c r="K76" s="13">
        <v>82.369098668329798</v>
      </c>
      <c r="L76" s="13">
        <v>-17.170000000000002</v>
      </c>
      <c r="M76" s="24">
        <v>72</v>
      </c>
      <c r="N76" s="13">
        <v>81.576789699919402</v>
      </c>
      <c r="O76" s="13">
        <v>-15.34</v>
      </c>
      <c r="P76" s="24">
        <v>62</v>
      </c>
    </row>
    <row r="77" spans="1:16" ht="17.25" x14ac:dyDescent="0.15">
      <c r="A77" s="6">
        <v>201309</v>
      </c>
      <c r="B77" s="13">
        <v>106.9420727501944</v>
      </c>
      <c r="C77" s="13">
        <v>12.97</v>
      </c>
      <c r="D77" s="24">
        <v>501</v>
      </c>
      <c r="E77" s="13">
        <v>105.63591824444001</v>
      </c>
      <c r="F77" s="13">
        <v>11.57</v>
      </c>
      <c r="G77" s="24">
        <v>481</v>
      </c>
      <c r="H77" s="13">
        <v>105.8764448613984</v>
      </c>
      <c r="I77" s="13">
        <v>8.81</v>
      </c>
      <c r="J77" s="24">
        <v>390</v>
      </c>
      <c r="K77" s="13">
        <v>106.758611523618</v>
      </c>
      <c r="L77" s="13">
        <v>29.61</v>
      </c>
      <c r="M77" s="24">
        <v>111</v>
      </c>
      <c r="N77" s="13">
        <v>101.32600739059571</v>
      </c>
      <c r="O77" s="13">
        <v>24.21</v>
      </c>
      <c r="P77" s="24">
        <v>91</v>
      </c>
    </row>
    <row r="78" spans="1:16" ht="17.25" x14ac:dyDescent="0.15">
      <c r="A78" s="6">
        <v>201310</v>
      </c>
      <c r="B78" s="13">
        <v>100.64802317424559</v>
      </c>
      <c r="C78" s="13">
        <v>-5.89</v>
      </c>
      <c r="D78" s="24">
        <v>485</v>
      </c>
      <c r="E78" s="13">
        <v>102.2723021959404</v>
      </c>
      <c r="F78" s="13">
        <v>-3.18</v>
      </c>
      <c r="G78" s="24">
        <v>474</v>
      </c>
      <c r="H78" s="13">
        <v>104.94377033158</v>
      </c>
      <c r="I78" s="13">
        <v>-0.88</v>
      </c>
      <c r="J78" s="24">
        <v>395</v>
      </c>
      <c r="K78" s="13">
        <v>88.390024750421006</v>
      </c>
      <c r="L78" s="13">
        <v>-17.21</v>
      </c>
      <c r="M78" s="24">
        <v>90</v>
      </c>
      <c r="N78" s="13">
        <v>90.467122877570702</v>
      </c>
      <c r="O78" s="13">
        <v>-10.72</v>
      </c>
      <c r="P78" s="24">
        <v>79</v>
      </c>
    </row>
    <row r="79" spans="1:16" ht="17.25" x14ac:dyDescent="0.15">
      <c r="A79" s="6">
        <v>201311</v>
      </c>
      <c r="B79" s="13">
        <v>99.704401910835799</v>
      </c>
      <c r="C79" s="13">
        <v>-0.94</v>
      </c>
      <c r="D79" s="24">
        <v>447</v>
      </c>
      <c r="E79" s="13">
        <v>98.345274863197602</v>
      </c>
      <c r="F79" s="13">
        <v>-3.84</v>
      </c>
      <c r="G79" s="24">
        <v>431</v>
      </c>
      <c r="H79" s="13">
        <v>97.6317341355536</v>
      </c>
      <c r="I79" s="13">
        <v>-6.97</v>
      </c>
      <c r="J79" s="24">
        <v>343</v>
      </c>
      <c r="K79" s="13">
        <v>104.33185490679649</v>
      </c>
      <c r="L79" s="13">
        <v>18.04</v>
      </c>
      <c r="M79" s="24">
        <v>104</v>
      </c>
      <c r="N79" s="13">
        <v>99.293684942806095</v>
      </c>
      <c r="O79" s="13">
        <v>9.76</v>
      </c>
      <c r="P79" s="24">
        <v>88</v>
      </c>
    </row>
    <row r="80" spans="1:16" ht="17.25" x14ac:dyDescent="0.15">
      <c r="A80" s="7">
        <v>201312</v>
      </c>
      <c r="B80" s="14">
        <v>100.1644423650031</v>
      </c>
      <c r="C80" s="14">
        <v>0.46</v>
      </c>
      <c r="D80" s="25">
        <v>575</v>
      </c>
      <c r="E80" s="14">
        <v>99.369567689477506</v>
      </c>
      <c r="F80" s="14">
        <v>1.04</v>
      </c>
      <c r="G80" s="25">
        <v>560</v>
      </c>
      <c r="H80" s="14">
        <v>98.303259314728805</v>
      </c>
      <c r="I80" s="14">
        <v>0.69</v>
      </c>
      <c r="J80" s="25">
        <v>456</v>
      </c>
      <c r="K80" s="14">
        <v>105.3577127811277</v>
      </c>
      <c r="L80" s="14">
        <v>0.98</v>
      </c>
      <c r="M80" s="25">
        <v>119</v>
      </c>
      <c r="N80" s="14">
        <v>103.86121240866061</v>
      </c>
      <c r="O80" s="14">
        <v>4.5999999999999996</v>
      </c>
      <c r="P80" s="25">
        <v>104</v>
      </c>
    </row>
    <row r="81" spans="1:16" ht="17.25" x14ac:dyDescent="0.15">
      <c r="A81" s="5">
        <v>201401</v>
      </c>
      <c r="B81" s="12">
        <v>98.184427737780794</v>
      </c>
      <c r="C81" s="12">
        <v>-1.98</v>
      </c>
      <c r="D81" s="23">
        <v>342</v>
      </c>
      <c r="E81" s="12">
        <v>95.998935920735804</v>
      </c>
      <c r="F81" s="12">
        <v>-3.39</v>
      </c>
      <c r="G81" s="23">
        <v>325</v>
      </c>
      <c r="H81" s="12">
        <v>96.459906748356204</v>
      </c>
      <c r="I81" s="12">
        <v>-1.88</v>
      </c>
      <c r="J81" s="23">
        <v>260</v>
      </c>
      <c r="K81" s="12">
        <v>101.6984555803857</v>
      </c>
      <c r="L81" s="12">
        <v>-3.47</v>
      </c>
      <c r="M81" s="23">
        <v>82</v>
      </c>
      <c r="N81" s="12">
        <v>92.283893917648399</v>
      </c>
      <c r="O81" s="12">
        <v>-11.15</v>
      </c>
      <c r="P81" s="23">
        <v>65</v>
      </c>
    </row>
    <row r="82" spans="1:16" ht="17.25" x14ac:dyDescent="0.15">
      <c r="A82" s="6">
        <v>201402</v>
      </c>
      <c r="B82" s="13">
        <v>105.61713771381071</v>
      </c>
      <c r="C82" s="13">
        <v>7.57</v>
      </c>
      <c r="D82" s="24">
        <v>464</v>
      </c>
      <c r="E82" s="13">
        <v>105.2543154801928</v>
      </c>
      <c r="F82" s="13">
        <v>9.64</v>
      </c>
      <c r="G82" s="24">
        <v>453</v>
      </c>
      <c r="H82" s="13">
        <v>108.3012246497198</v>
      </c>
      <c r="I82" s="13">
        <v>12.28</v>
      </c>
      <c r="J82" s="24">
        <v>384</v>
      </c>
      <c r="K82" s="13">
        <v>90.536140424026499</v>
      </c>
      <c r="L82" s="13">
        <v>-10.98</v>
      </c>
      <c r="M82" s="24">
        <v>80</v>
      </c>
      <c r="N82" s="13">
        <v>88.962956303273202</v>
      </c>
      <c r="O82" s="13">
        <v>-3.6</v>
      </c>
      <c r="P82" s="24">
        <v>69</v>
      </c>
    </row>
    <row r="83" spans="1:16" ht="17.25" x14ac:dyDescent="0.15">
      <c r="A83" s="6">
        <v>201403</v>
      </c>
      <c r="B83" s="13">
        <v>103.8259035724577</v>
      </c>
      <c r="C83" s="13">
        <v>-1.7</v>
      </c>
      <c r="D83" s="24">
        <v>671</v>
      </c>
      <c r="E83" s="13">
        <v>101.7971327695808</v>
      </c>
      <c r="F83" s="13">
        <v>-3.28</v>
      </c>
      <c r="G83" s="24">
        <v>645</v>
      </c>
      <c r="H83" s="13">
        <v>103.64729458133949</v>
      </c>
      <c r="I83" s="13">
        <v>-4.3</v>
      </c>
      <c r="J83" s="24">
        <v>509</v>
      </c>
      <c r="K83" s="13">
        <v>106.6258906230731</v>
      </c>
      <c r="L83" s="13">
        <v>17.77</v>
      </c>
      <c r="M83" s="24">
        <v>162</v>
      </c>
      <c r="N83" s="13">
        <v>99.327800544754098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97.624534702307997</v>
      </c>
      <c r="C84" s="13">
        <v>-5.97</v>
      </c>
      <c r="D84" s="24">
        <v>499</v>
      </c>
      <c r="E84" s="13">
        <v>96.476695368540405</v>
      </c>
      <c r="F84" s="13">
        <v>-5.23</v>
      </c>
      <c r="G84" s="24">
        <v>477</v>
      </c>
      <c r="H84" s="13">
        <v>98.266030627371705</v>
      </c>
      <c r="I84" s="13">
        <v>-5.19</v>
      </c>
      <c r="J84" s="24">
        <v>390</v>
      </c>
      <c r="K84" s="13">
        <v>95.631495459130207</v>
      </c>
      <c r="L84" s="13">
        <v>-10.31</v>
      </c>
      <c r="M84" s="24">
        <v>109</v>
      </c>
      <c r="N84" s="13">
        <v>88.370036829727795</v>
      </c>
      <c r="O84" s="13">
        <v>-11.03</v>
      </c>
      <c r="P84" s="24">
        <v>87</v>
      </c>
    </row>
    <row r="85" spans="1:16" ht="17.25" x14ac:dyDescent="0.15">
      <c r="A85" s="6">
        <v>201405</v>
      </c>
      <c r="B85" s="13">
        <v>94.831193727452202</v>
      </c>
      <c r="C85" s="13">
        <v>-2.86</v>
      </c>
      <c r="D85" s="24">
        <v>453</v>
      </c>
      <c r="E85" s="13">
        <v>94.9052664307425</v>
      </c>
      <c r="F85" s="13">
        <v>-1.63</v>
      </c>
      <c r="G85" s="24">
        <v>442</v>
      </c>
      <c r="H85" s="13">
        <v>98.608584235355806</v>
      </c>
      <c r="I85" s="13">
        <v>0.35</v>
      </c>
      <c r="J85" s="24">
        <v>375</v>
      </c>
      <c r="K85" s="13">
        <v>83.284547650831996</v>
      </c>
      <c r="L85" s="13">
        <v>-12.91</v>
      </c>
      <c r="M85" s="24">
        <v>78</v>
      </c>
      <c r="N85" s="13">
        <v>80.556665338600894</v>
      </c>
      <c r="O85" s="13">
        <v>-8.84</v>
      </c>
      <c r="P85" s="24">
        <v>67</v>
      </c>
    </row>
    <row r="86" spans="1:16" ht="17.25" x14ac:dyDescent="0.15">
      <c r="A86" s="6">
        <v>201406</v>
      </c>
      <c r="B86" s="13">
        <v>91.324590793059599</v>
      </c>
      <c r="C86" s="13">
        <v>-3.7</v>
      </c>
      <c r="D86" s="24">
        <v>464</v>
      </c>
      <c r="E86" s="13">
        <v>86.662794081275393</v>
      </c>
      <c r="F86" s="13">
        <v>-8.68</v>
      </c>
      <c r="G86" s="24">
        <v>432</v>
      </c>
      <c r="H86" s="13">
        <v>94.094284656826702</v>
      </c>
      <c r="I86" s="13">
        <v>-4.58</v>
      </c>
      <c r="J86" s="24">
        <v>371</v>
      </c>
      <c r="K86" s="13">
        <v>79.184573057412507</v>
      </c>
      <c r="L86" s="13">
        <v>-4.92</v>
      </c>
      <c r="M86" s="24">
        <v>93</v>
      </c>
      <c r="N86" s="13">
        <v>59.601335219283101</v>
      </c>
      <c r="O86" s="13">
        <v>-26.01</v>
      </c>
      <c r="P86" s="24">
        <v>61</v>
      </c>
    </row>
    <row r="87" spans="1:16" ht="17.25" x14ac:dyDescent="0.15">
      <c r="A87" s="6">
        <v>201407</v>
      </c>
      <c r="B87" s="13">
        <v>101.8729281159481</v>
      </c>
      <c r="C87" s="13">
        <v>11.55</v>
      </c>
      <c r="D87" s="24">
        <v>512</v>
      </c>
      <c r="E87" s="13">
        <v>100.59280445931699</v>
      </c>
      <c r="F87" s="13">
        <v>16.07</v>
      </c>
      <c r="G87" s="24">
        <v>489</v>
      </c>
      <c r="H87" s="13">
        <v>101.92774334299681</v>
      </c>
      <c r="I87" s="13">
        <v>8.33</v>
      </c>
      <c r="J87" s="24">
        <v>400</v>
      </c>
      <c r="K87" s="13">
        <v>117.28285970756539</v>
      </c>
      <c r="L87" s="13">
        <v>48.11</v>
      </c>
      <c r="M87" s="24">
        <v>112</v>
      </c>
      <c r="N87" s="13">
        <v>103.0719965286158</v>
      </c>
      <c r="O87" s="13">
        <v>72.94</v>
      </c>
      <c r="P87" s="24">
        <v>89</v>
      </c>
    </row>
    <row r="88" spans="1:16" ht="17.25" x14ac:dyDescent="0.15">
      <c r="A88" s="6">
        <v>201408</v>
      </c>
      <c r="B88" s="13">
        <v>94.604896730164398</v>
      </c>
      <c r="C88" s="13">
        <v>-7.13</v>
      </c>
      <c r="D88" s="24">
        <v>409</v>
      </c>
      <c r="E88" s="13">
        <v>93.688076255942207</v>
      </c>
      <c r="F88" s="13">
        <v>-6.86</v>
      </c>
      <c r="G88" s="24">
        <v>395</v>
      </c>
      <c r="H88" s="13">
        <v>94.586557848106693</v>
      </c>
      <c r="I88" s="13">
        <v>-7.2</v>
      </c>
      <c r="J88" s="24">
        <v>326</v>
      </c>
      <c r="K88" s="13">
        <v>94.005788718975595</v>
      </c>
      <c r="L88" s="13">
        <v>-19.850000000000001</v>
      </c>
      <c r="M88" s="24">
        <v>83</v>
      </c>
      <c r="N88" s="13">
        <v>89.3743259217039</v>
      </c>
      <c r="O88" s="13">
        <v>-13.29</v>
      </c>
      <c r="P88" s="24">
        <v>69</v>
      </c>
    </row>
    <row r="89" spans="1:16" ht="17.25" x14ac:dyDescent="0.15">
      <c r="A89" s="6">
        <v>201409</v>
      </c>
      <c r="B89" s="13">
        <v>98.198606955814299</v>
      </c>
      <c r="C89" s="13">
        <v>3.8</v>
      </c>
      <c r="D89" s="24">
        <v>455</v>
      </c>
      <c r="E89" s="13">
        <v>97.412318425464804</v>
      </c>
      <c r="F89" s="13">
        <v>3.98</v>
      </c>
      <c r="G89" s="24">
        <v>440</v>
      </c>
      <c r="H89" s="13">
        <v>96.604497439548197</v>
      </c>
      <c r="I89" s="13">
        <v>2.13</v>
      </c>
      <c r="J89" s="24">
        <v>353</v>
      </c>
      <c r="K89" s="13">
        <v>98.255434937794604</v>
      </c>
      <c r="L89" s="13">
        <v>4.5199999999999996</v>
      </c>
      <c r="M89" s="24">
        <v>102</v>
      </c>
      <c r="N89" s="13">
        <v>95.7193828182983</v>
      </c>
      <c r="O89" s="13">
        <v>7.1</v>
      </c>
      <c r="P89" s="24">
        <v>87</v>
      </c>
    </row>
    <row r="90" spans="1:16" ht="17.25" x14ac:dyDescent="0.15">
      <c r="A90" s="6">
        <v>201410</v>
      </c>
      <c r="B90" s="13">
        <v>104.0626569385887</v>
      </c>
      <c r="C90" s="13">
        <v>5.97</v>
      </c>
      <c r="D90" s="24">
        <v>502</v>
      </c>
      <c r="E90" s="13">
        <v>103.10750818020961</v>
      </c>
      <c r="F90" s="13">
        <v>5.85</v>
      </c>
      <c r="G90" s="24">
        <v>482</v>
      </c>
      <c r="H90" s="13">
        <v>105.9161377295498</v>
      </c>
      <c r="I90" s="13">
        <v>9.64</v>
      </c>
      <c r="J90" s="24">
        <v>401</v>
      </c>
      <c r="K90" s="13">
        <v>99.462383791498993</v>
      </c>
      <c r="L90" s="13">
        <v>1.23</v>
      </c>
      <c r="M90" s="24">
        <v>101</v>
      </c>
      <c r="N90" s="13">
        <v>91.880771006614196</v>
      </c>
      <c r="O90" s="13">
        <v>-4.01</v>
      </c>
      <c r="P90" s="24">
        <v>81</v>
      </c>
    </row>
    <row r="91" spans="1:16" ht="17.25" x14ac:dyDescent="0.15">
      <c r="A91" s="6">
        <v>201411</v>
      </c>
      <c r="B91" s="13">
        <v>94.707633416340201</v>
      </c>
      <c r="C91" s="13">
        <v>-8.99</v>
      </c>
      <c r="D91" s="24">
        <v>430</v>
      </c>
      <c r="E91" s="13">
        <v>94.068423862602302</v>
      </c>
      <c r="F91" s="13">
        <v>-8.77</v>
      </c>
      <c r="G91" s="24">
        <v>417</v>
      </c>
      <c r="H91" s="13">
        <v>97.9735710439667</v>
      </c>
      <c r="I91" s="13">
        <v>-7.5</v>
      </c>
      <c r="J91" s="24">
        <v>349</v>
      </c>
      <c r="K91" s="13">
        <v>80.899964220771807</v>
      </c>
      <c r="L91" s="13">
        <v>-18.66</v>
      </c>
      <c r="M91" s="24">
        <v>81</v>
      </c>
      <c r="N91" s="13">
        <v>77.027718380210004</v>
      </c>
      <c r="O91" s="13">
        <v>-16.170000000000002</v>
      </c>
      <c r="P91" s="24">
        <v>68</v>
      </c>
    </row>
    <row r="92" spans="1:16" ht="17.25" x14ac:dyDescent="0.15">
      <c r="A92" s="7">
        <v>201412</v>
      </c>
      <c r="B92" s="14">
        <v>97.704476630112396</v>
      </c>
      <c r="C92" s="14">
        <v>3.16</v>
      </c>
      <c r="D92" s="25">
        <v>565</v>
      </c>
      <c r="E92" s="14">
        <v>96.800261166594396</v>
      </c>
      <c r="F92" s="14">
        <v>2.9</v>
      </c>
      <c r="G92" s="25">
        <v>549</v>
      </c>
      <c r="H92" s="14">
        <v>98.727447263412799</v>
      </c>
      <c r="I92" s="14">
        <v>0.77</v>
      </c>
      <c r="J92" s="25">
        <v>462</v>
      </c>
      <c r="K92" s="14">
        <v>91.594074538931906</v>
      </c>
      <c r="L92" s="14">
        <v>13.22</v>
      </c>
      <c r="M92" s="25">
        <v>103</v>
      </c>
      <c r="N92" s="14">
        <v>87.944137944557397</v>
      </c>
      <c r="O92" s="14">
        <v>14.17</v>
      </c>
      <c r="P92" s="25">
        <v>87</v>
      </c>
    </row>
    <row r="93" spans="1:16" ht="17.25" x14ac:dyDescent="0.15">
      <c r="A93" s="5">
        <v>201501</v>
      </c>
      <c r="B93" s="12">
        <v>91.520637900618198</v>
      </c>
      <c r="C93" s="12">
        <v>-6.33</v>
      </c>
      <c r="D93" s="23">
        <v>320</v>
      </c>
      <c r="E93" s="12">
        <v>91.660132095155902</v>
      </c>
      <c r="F93" s="12">
        <v>-5.31</v>
      </c>
      <c r="G93" s="23">
        <v>313</v>
      </c>
      <c r="H93" s="12">
        <v>94.218484846053101</v>
      </c>
      <c r="I93" s="12">
        <v>-4.57</v>
      </c>
      <c r="J93" s="23">
        <v>255</v>
      </c>
      <c r="K93" s="12">
        <v>80.474114466151207</v>
      </c>
      <c r="L93" s="12">
        <v>-12.14</v>
      </c>
      <c r="M93" s="23">
        <v>65</v>
      </c>
      <c r="N93" s="12">
        <v>80.718436010087302</v>
      </c>
      <c r="O93" s="12">
        <v>-8.2200000000000006</v>
      </c>
      <c r="P93" s="23">
        <v>58</v>
      </c>
    </row>
    <row r="94" spans="1:16" ht="17.25" x14ac:dyDescent="0.15">
      <c r="A94" s="6">
        <v>201502</v>
      </c>
      <c r="B94" s="13">
        <v>101.2100755646504</v>
      </c>
      <c r="C94" s="13">
        <v>10.59</v>
      </c>
      <c r="D94" s="24">
        <v>444</v>
      </c>
      <c r="E94" s="13">
        <v>100.76647309616619</v>
      </c>
      <c r="F94" s="13">
        <v>9.93</v>
      </c>
      <c r="G94" s="24">
        <v>432</v>
      </c>
      <c r="H94" s="13">
        <v>102.6879126503123</v>
      </c>
      <c r="I94" s="13">
        <v>8.99</v>
      </c>
      <c r="J94" s="24">
        <v>361</v>
      </c>
      <c r="K94" s="13">
        <v>91.321864371853806</v>
      </c>
      <c r="L94" s="13">
        <v>13.48</v>
      </c>
      <c r="M94" s="24">
        <v>83</v>
      </c>
      <c r="N94" s="13">
        <v>89.788619765548106</v>
      </c>
      <c r="O94" s="13">
        <v>11.24</v>
      </c>
      <c r="P94" s="24">
        <v>71</v>
      </c>
    </row>
    <row r="95" spans="1:16" ht="17.25" x14ac:dyDescent="0.15">
      <c r="A95" s="6">
        <v>201503</v>
      </c>
      <c r="B95" s="13">
        <v>98.563260741919095</v>
      </c>
      <c r="C95" s="13">
        <v>-2.62</v>
      </c>
      <c r="D95" s="24">
        <v>630</v>
      </c>
      <c r="E95" s="13">
        <v>98.066580627013195</v>
      </c>
      <c r="F95" s="13">
        <v>-2.68</v>
      </c>
      <c r="G95" s="24">
        <v>614</v>
      </c>
      <c r="H95" s="13">
        <v>99.028977080993897</v>
      </c>
      <c r="I95" s="13">
        <v>-3.56</v>
      </c>
      <c r="J95" s="24">
        <v>488</v>
      </c>
      <c r="K95" s="13">
        <v>97.473946211218902</v>
      </c>
      <c r="L95" s="13">
        <v>6.74</v>
      </c>
      <c r="M95" s="24">
        <v>142</v>
      </c>
      <c r="N95" s="13">
        <v>96.767121069332205</v>
      </c>
      <c r="O95" s="13">
        <v>7.77</v>
      </c>
      <c r="P95" s="24">
        <v>126</v>
      </c>
    </row>
    <row r="96" spans="1:16" ht="17.25" x14ac:dyDescent="0.15">
      <c r="A96" s="6">
        <v>201504</v>
      </c>
      <c r="B96" s="13">
        <v>100.1981117496875</v>
      </c>
      <c r="C96" s="13">
        <v>1.66</v>
      </c>
      <c r="D96" s="24">
        <v>515</v>
      </c>
      <c r="E96" s="13">
        <v>99.671344364318301</v>
      </c>
      <c r="F96" s="13">
        <v>1.64</v>
      </c>
      <c r="G96" s="24">
        <v>496</v>
      </c>
      <c r="H96" s="13">
        <v>101.7527668340328</v>
      </c>
      <c r="I96" s="13">
        <v>2.75</v>
      </c>
      <c r="J96" s="24">
        <v>403</v>
      </c>
      <c r="K96" s="13">
        <v>95.5611658487108</v>
      </c>
      <c r="L96" s="13">
        <v>-1.96</v>
      </c>
      <c r="M96" s="24">
        <v>112</v>
      </c>
      <c r="N96" s="13">
        <v>91.235619530942301</v>
      </c>
      <c r="O96" s="13">
        <v>-5.72</v>
      </c>
      <c r="P96" s="24">
        <v>93</v>
      </c>
    </row>
    <row r="97" spans="1:16" ht="17.25" x14ac:dyDescent="0.15">
      <c r="A97" s="6">
        <v>201505</v>
      </c>
      <c r="B97" s="13">
        <v>99.378365736465199</v>
      </c>
      <c r="C97" s="13">
        <v>-0.82</v>
      </c>
      <c r="D97" s="24">
        <v>462</v>
      </c>
      <c r="E97" s="13">
        <v>98.392808977965302</v>
      </c>
      <c r="F97" s="13">
        <v>-1.28</v>
      </c>
      <c r="G97" s="24">
        <v>444</v>
      </c>
      <c r="H97" s="13">
        <v>99.082754481412707</v>
      </c>
      <c r="I97" s="13">
        <v>-2.62</v>
      </c>
      <c r="J97" s="24">
        <v>366</v>
      </c>
      <c r="K97" s="13">
        <v>106.8591003249297</v>
      </c>
      <c r="L97" s="13">
        <v>11.82</v>
      </c>
      <c r="M97" s="24">
        <v>96</v>
      </c>
      <c r="N97" s="13">
        <v>97.304591572375003</v>
      </c>
      <c r="O97" s="13">
        <v>6.65</v>
      </c>
      <c r="P97" s="24">
        <v>78</v>
      </c>
    </row>
    <row r="98" spans="1:16" ht="17.25" x14ac:dyDescent="0.15">
      <c r="A98" s="6">
        <v>201506</v>
      </c>
      <c r="B98" s="13">
        <v>104.8203653626848</v>
      </c>
      <c r="C98" s="13">
        <v>5.48</v>
      </c>
      <c r="D98" s="24">
        <v>533</v>
      </c>
      <c r="E98" s="13">
        <v>103.62727436009339</v>
      </c>
      <c r="F98" s="13">
        <v>5.32</v>
      </c>
      <c r="G98" s="24">
        <v>517</v>
      </c>
      <c r="H98" s="13">
        <v>99.965003451758605</v>
      </c>
      <c r="I98" s="13">
        <v>0.89</v>
      </c>
      <c r="J98" s="24">
        <v>394</v>
      </c>
      <c r="K98" s="13">
        <v>118.0644041337853</v>
      </c>
      <c r="L98" s="13">
        <v>10.49</v>
      </c>
      <c r="M98" s="24">
        <v>139</v>
      </c>
      <c r="N98" s="13">
        <v>120.01609452778951</v>
      </c>
      <c r="O98" s="13">
        <v>23.34</v>
      </c>
      <c r="P98" s="24">
        <v>123</v>
      </c>
    </row>
    <row r="99" spans="1:16" ht="17.25" x14ac:dyDescent="0.15">
      <c r="A99" s="6">
        <v>201507</v>
      </c>
      <c r="B99" s="13">
        <v>108.2068797793989</v>
      </c>
      <c r="C99" s="13">
        <v>3.23</v>
      </c>
      <c r="D99" s="24">
        <v>549</v>
      </c>
      <c r="E99" s="13">
        <v>110.24632603773669</v>
      </c>
      <c r="F99" s="13">
        <v>6.39</v>
      </c>
      <c r="G99" s="24">
        <v>539</v>
      </c>
      <c r="H99" s="13">
        <v>114.2656794477863</v>
      </c>
      <c r="I99" s="13">
        <v>14.31</v>
      </c>
      <c r="J99" s="24">
        <v>450</v>
      </c>
      <c r="K99" s="13">
        <v>101.45987112325589</v>
      </c>
      <c r="L99" s="13">
        <v>-14.06</v>
      </c>
      <c r="M99" s="24">
        <v>99</v>
      </c>
      <c r="N99" s="13">
        <v>102.49988587509981</v>
      </c>
      <c r="O99" s="13">
        <v>-14.59</v>
      </c>
      <c r="P99" s="24">
        <v>89</v>
      </c>
    </row>
    <row r="100" spans="1:16" ht="17.25" x14ac:dyDescent="0.15">
      <c r="A100" s="6">
        <v>201508</v>
      </c>
      <c r="B100" s="13">
        <v>94.648865823341197</v>
      </c>
      <c r="C100" s="13">
        <v>-12.53</v>
      </c>
      <c r="D100" s="24">
        <v>418</v>
      </c>
      <c r="E100" s="13">
        <v>94.202116286945099</v>
      </c>
      <c r="F100" s="13">
        <v>-14.55</v>
      </c>
      <c r="G100" s="24">
        <v>406</v>
      </c>
      <c r="H100" s="13">
        <v>96.022278584587198</v>
      </c>
      <c r="I100" s="13">
        <v>-15.97</v>
      </c>
      <c r="J100" s="24">
        <v>335</v>
      </c>
      <c r="K100" s="13">
        <v>89.746848009582905</v>
      </c>
      <c r="L100" s="13">
        <v>-11.54</v>
      </c>
      <c r="M100" s="24">
        <v>83</v>
      </c>
      <c r="N100" s="13">
        <v>87.176161713036507</v>
      </c>
      <c r="O100" s="13">
        <v>-14.95</v>
      </c>
      <c r="P100" s="24">
        <v>71</v>
      </c>
    </row>
    <row r="101" spans="1:16" ht="17.25" x14ac:dyDescent="0.15">
      <c r="A101" s="6">
        <v>201509</v>
      </c>
      <c r="B101" s="13">
        <v>98.832348985093503</v>
      </c>
      <c r="C101" s="13">
        <v>4.42</v>
      </c>
      <c r="D101" s="24">
        <v>454</v>
      </c>
      <c r="E101" s="13">
        <v>98.649548713107507</v>
      </c>
      <c r="F101" s="13">
        <v>4.72</v>
      </c>
      <c r="G101" s="24">
        <v>443</v>
      </c>
      <c r="H101" s="13">
        <v>96.659715231855998</v>
      </c>
      <c r="I101" s="13">
        <v>0.66</v>
      </c>
      <c r="J101" s="24">
        <v>354</v>
      </c>
      <c r="K101" s="13">
        <v>96.976345816714002</v>
      </c>
      <c r="L101" s="13">
        <v>8.06</v>
      </c>
      <c r="M101" s="24">
        <v>100</v>
      </c>
      <c r="N101" s="13">
        <v>97.267102618840894</v>
      </c>
      <c r="O101" s="13">
        <v>11.58</v>
      </c>
      <c r="P101" s="24">
        <v>89</v>
      </c>
    </row>
    <row r="102" spans="1:16" ht="17.25" x14ac:dyDescent="0.15">
      <c r="A102" s="6">
        <v>201510</v>
      </c>
      <c r="B102" s="13">
        <v>107.71073032039421</v>
      </c>
      <c r="C102" s="13">
        <v>8.98</v>
      </c>
      <c r="D102" s="24">
        <v>517</v>
      </c>
      <c r="E102" s="13">
        <v>107.5936569933662</v>
      </c>
      <c r="F102" s="13">
        <v>9.07</v>
      </c>
      <c r="G102" s="24">
        <v>503</v>
      </c>
      <c r="H102" s="13">
        <v>110.6689824907442</v>
      </c>
      <c r="I102" s="13">
        <v>14.49</v>
      </c>
      <c r="J102" s="24">
        <v>417</v>
      </c>
      <c r="K102" s="13">
        <v>98.185613987236295</v>
      </c>
      <c r="L102" s="13">
        <v>1.25</v>
      </c>
      <c r="M102" s="24">
        <v>100</v>
      </c>
      <c r="N102" s="13">
        <v>97.047994507033096</v>
      </c>
      <c r="O102" s="13">
        <v>-0.23</v>
      </c>
      <c r="P102" s="24">
        <v>86</v>
      </c>
    </row>
    <row r="103" spans="1:16" ht="17.25" x14ac:dyDescent="0.15">
      <c r="A103" s="6">
        <v>201511</v>
      </c>
      <c r="B103" s="13">
        <v>104.1578488375018</v>
      </c>
      <c r="C103" s="13">
        <v>-3.3</v>
      </c>
      <c r="D103" s="24">
        <v>481</v>
      </c>
      <c r="E103" s="13">
        <v>103.1777242494878</v>
      </c>
      <c r="F103" s="13">
        <v>-4.0999999999999996</v>
      </c>
      <c r="G103" s="24">
        <v>465</v>
      </c>
      <c r="H103" s="13">
        <v>103.5985955269758</v>
      </c>
      <c r="I103" s="13">
        <v>-6.39</v>
      </c>
      <c r="J103" s="24">
        <v>377</v>
      </c>
      <c r="K103" s="13">
        <v>104.9966784529949</v>
      </c>
      <c r="L103" s="13">
        <v>6.94</v>
      </c>
      <c r="M103" s="24">
        <v>104</v>
      </c>
      <c r="N103" s="13">
        <v>101.40478905261079</v>
      </c>
      <c r="O103" s="13">
        <v>4.49</v>
      </c>
      <c r="P103" s="24">
        <v>88</v>
      </c>
    </row>
    <row r="104" spans="1:16" ht="17.25" x14ac:dyDescent="0.15">
      <c r="A104" s="7">
        <v>201512</v>
      </c>
      <c r="B104" s="14">
        <v>106.37934036658</v>
      </c>
      <c r="C104" s="14">
        <v>2.13</v>
      </c>
      <c r="D104" s="25">
        <v>617</v>
      </c>
      <c r="E104" s="14">
        <v>104.85128192605841</v>
      </c>
      <c r="F104" s="14">
        <v>1.62</v>
      </c>
      <c r="G104" s="25">
        <v>596</v>
      </c>
      <c r="H104" s="14">
        <v>109.3020640146876</v>
      </c>
      <c r="I104" s="14">
        <v>5.51</v>
      </c>
      <c r="J104" s="25">
        <v>513</v>
      </c>
      <c r="K104" s="14">
        <v>93.409004469607595</v>
      </c>
      <c r="L104" s="14">
        <v>-11.04</v>
      </c>
      <c r="M104" s="25">
        <v>104</v>
      </c>
      <c r="N104" s="14">
        <v>85.068213063965203</v>
      </c>
      <c r="O104" s="14">
        <v>-16.11</v>
      </c>
      <c r="P104" s="25">
        <v>83</v>
      </c>
    </row>
    <row r="105" spans="1:16" ht="17.25" x14ac:dyDescent="0.15">
      <c r="A105" s="5">
        <v>201601</v>
      </c>
      <c r="B105" s="12">
        <v>110.0895389458735</v>
      </c>
      <c r="C105" s="12">
        <v>3.49</v>
      </c>
      <c r="D105" s="23">
        <v>387</v>
      </c>
      <c r="E105" s="12">
        <v>109.92542187034761</v>
      </c>
      <c r="F105" s="12">
        <v>4.84</v>
      </c>
      <c r="G105" s="23">
        <v>378</v>
      </c>
      <c r="H105" s="12">
        <v>112.6521992825655</v>
      </c>
      <c r="I105" s="12">
        <v>3.07</v>
      </c>
      <c r="J105" s="23">
        <v>306</v>
      </c>
      <c r="K105" s="12">
        <v>99.9060696872276</v>
      </c>
      <c r="L105" s="12">
        <v>6.96</v>
      </c>
      <c r="M105" s="23">
        <v>81</v>
      </c>
      <c r="N105" s="12">
        <v>99.165782457285999</v>
      </c>
      <c r="O105" s="12">
        <v>16.57</v>
      </c>
      <c r="P105" s="23">
        <v>72</v>
      </c>
    </row>
    <row r="106" spans="1:16" ht="17.25" x14ac:dyDescent="0.15">
      <c r="A106" s="6">
        <v>201602</v>
      </c>
      <c r="B106" s="13">
        <v>100.8489710609059</v>
      </c>
      <c r="C106" s="13">
        <v>-8.39</v>
      </c>
      <c r="D106" s="24">
        <v>441</v>
      </c>
      <c r="E106" s="13">
        <v>97.695872417855995</v>
      </c>
      <c r="F106" s="13">
        <v>-11.13</v>
      </c>
      <c r="G106" s="24">
        <v>417</v>
      </c>
      <c r="H106" s="13">
        <v>96.964648077616701</v>
      </c>
      <c r="I106" s="13">
        <v>-13.93</v>
      </c>
      <c r="J106" s="24">
        <v>337</v>
      </c>
      <c r="K106" s="13">
        <v>110.7522178213104</v>
      </c>
      <c r="L106" s="13">
        <v>10.86</v>
      </c>
      <c r="M106" s="24">
        <v>104</v>
      </c>
      <c r="N106" s="13">
        <v>97.895476106854701</v>
      </c>
      <c r="O106" s="13">
        <v>-1.28</v>
      </c>
      <c r="P106" s="24">
        <v>80</v>
      </c>
    </row>
    <row r="107" spans="1:16" ht="17.25" x14ac:dyDescent="0.15">
      <c r="A107" s="6">
        <v>201603</v>
      </c>
      <c r="B107" s="13">
        <v>106.95475049905529</v>
      </c>
      <c r="C107" s="13">
        <v>6.05</v>
      </c>
      <c r="D107" s="24">
        <v>667</v>
      </c>
      <c r="E107" s="13">
        <v>105.7430822422607</v>
      </c>
      <c r="F107" s="13">
        <v>8.24</v>
      </c>
      <c r="G107" s="24">
        <v>645</v>
      </c>
      <c r="H107" s="13">
        <v>110.81137457048921</v>
      </c>
      <c r="I107" s="13">
        <v>14.28</v>
      </c>
      <c r="J107" s="24">
        <v>539</v>
      </c>
      <c r="K107" s="13">
        <v>92.536180376297096</v>
      </c>
      <c r="L107" s="13">
        <v>-16.45</v>
      </c>
      <c r="M107" s="24">
        <v>128</v>
      </c>
      <c r="N107" s="13">
        <v>86.255251019192599</v>
      </c>
      <c r="O107" s="13">
        <v>-11.89</v>
      </c>
      <c r="P107" s="24">
        <v>106</v>
      </c>
    </row>
    <row r="108" spans="1:16" ht="17.25" x14ac:dyDescent="0.15">
      <c r="A108" s="6">
        <v>201604</v>
      </c>
      <c r="B108" s="13">
        <v>107.05972194237449</v>
      </c>
      <c r="C108" s="13">
        <v>0.1</v>
      </c>
      <c r="D108" s="24">
        <v>552</v>
      </c>
      <c r="E108" s="13">
        <v>104.6278618108</v>
      </c>
      <c r="F108" s="13">
        <v>-1.05</v>
      </c>
      <c r="G108" s="24">
        <v>524</v>
      </c>
      <c r="H108" s="13">
        <v>105.6037655268797</v>
      </c>
      <c r="I108" s="13">
        <v>-4.7</v>
      </c>
      <c r="J108" s="24">
        <v>419</v>
      </c>
      <c r="K108" s="13">
        <v>112.4912076331383</v>
      </c>
      <c r="L108" s="13">
        <v>21.56</v>
      </c>
      <c r="M108" s="24">
        <v>133</v>
      </c>
      <c r="N108" s="13">
        <v>101.202415383296</v>
      </c>
      <c r="O108" s="13">
        <v>17.329999999999998</v>
      </c>
      <c r="P108" s="24">
        <v>105</v>
      </c>
    </row>
    <row r="109" spans="1:16" ht="17.25" x14ac:dyDescent="0.15">
      <c r="A109" s="6">
        <v>201605</v>
      </c>
      <c r="B109" s="13">
        <v>94.391275860151396</v>
      </c>
      <c r="C109" s="13">
        <v>-11.83</v>
      </c>
      <c r="D109" s="24">
        <v>433</v>
      </c>
      <c r="E109" s="13">
        <v>95.086172862927299</v>
      </c>
      <c r="F109" s="13">
        <v>-9.1199999999999992</v>
      </c>
      <c r="G109" s="24">
        <v>422</v>
      </c>
      <c r="H109" s="13">
        <v>97.475206621113998</v>
      </c>
      <c r="I109" s="13">
        <v>-7.7</v>
      </c>
      <c r="J109" s="24">
        <v>353</v>
      </c>
      <c r="K109" s="13">
        <v>90.360971050074298</v>
      </c>
      <c r="L109" s="13">
        <v>-19.670000000000002</v>
      </c>
      <c r="M109" s="24">
        <v>80</v>
      </c>
      <c r="N109" s="13">
        <v>86.720636900155199</v>
      </c>
      <c r="O109" s="13">
        <v>-14.31</v>
      </c>
      <c r="P109" s="24">
        <v>69</v>
      </c>
    </row>
    <row r="110" spans="1:16" ht="17.25" x14ac:dyDescent="0.15">
      <c r="A110" s="6">
        <v>201606</v>
      </c>
      <c r="B110" s="13">
        <v>118.4551415731051</v>
      </c>
      <c r="C110" s="13">
        <v>25.49</v>
      </c>
      <c r="D110" s="24">
        <v>608</v>
      </c>
      <c r="E110" s="13">
        <v>117.39129859687201</v>
      </c>
      <c r="F110" s="13">
        <v>23.46</v>
      </c>
      <c r="G110" s="24">
        <v>590</v>
      </c>
      <c r="H110" s="13">
        <v>122.66528421628411</v>
      </c>
      <c r="I110" s="13">
        <v>25.84</v>
      </c>
      <c r="J110" s="24">
        <v>487</v>
      </c>
      <c r="K110" s="13">
        <v>102.6592535253272</v>
      </c>
      <c r="L110" s="13">
        <v>13.61</v>
      </c>
      <c r="M110" s="24">
        <v>121</v>
      </c>
      <c r="N110" s="13">
        <v>101.05602833028451</v>
      </c>
      <c r="O110" s="13">
        <v>16.53</v>
      </c>
      <c r="P110" s="24">
        <v>103</v>
      </c>
    </row>
    <row r="111" spans="1:16" ht="17.25" x14ac:dyDescent="0.15">
      <c r="A111" s="6">
        <v>201607</v>
      </c>
      <c r="B111" s="13">
        <v>94.147378470283101</v>
      </c>
      <c r="C111" s="13">
        <v>-20.52</v>
      </c>
      <c r="D111" s="24">
        <v>480</v>
      </c>
      <c r="E111" s="13">
        <v>94.899718123971994</v>
      </c>
      <c r="F111" s="13">
        <v>-19.16</v>
      </c>
      <c r="G111" s="24">
        <v>466</v>
      </c>
      <c r="H111" s="13">
        <v>101.11968888201331</v>
      </c>
      <c r="I111" s="13">
        <v>-17.559999999999999</v>
      </c>
      <c r="J111" s="24">
        <v>399</v>
      </c>
      <c r="K111" s="13">
        <v>80.888562836062604</v>
      </c>
      <c r="L111" s="13">
        <v>-21.21</v>
      </c>
      <c r="M111" s="24">
        <v>81</v>
      </c>
      <c r="N111" s="13">
        <v>76.408725109624498</v>
      </c>
      <c r="O111" s="13">
        <v>-24.39</v>
      </c>
      <c r="P111" s="24">
        <v>67</v>
      </c>
    </row>
    <row r="112" spans="1:16" ht="17.25" x14ac:dyDescent="0.15">
      <c r="A112" s="6">
        <v>201608</v>
      </c>
      <c r="B112" s="13">
        <v>107.10028257287109</v>
      </c>
      <c r="C112" s="13">
        <v>13.76</v>
      </c>
      <c r="D112" s="24">
        <v>487</v>
      </c>
      <c r="E112" s="13">
        <v>106.771621937262</v>
      </c>
      <c r="F112" s="13">
        <v>12.51</v>
      </c>
      <c r="G112" s="24">
        <v>474</v>
      </c>
      <c r="H112" s="13">
        <v>109.56780572848059</v>
      </c>
      <c r="I112" s="13">
        <v>8.35</v>
      </c>
      <c r="J112" s="24">
        <v>390</v>
      </c>
      <c r="K112" s="13">
        <v>99.586022555074393</v>
      </c>
      <c r="L112" s="13">
        <v>23.12</v>
      </c>
      <c r="M112" s="24">
        <v>97</v>
      </c>
      <c r="N112" s="13">
        <v>97.382940349990207</v>
      </c>
      <c r="O112" s="13">
        <v>27.45</v>
      </c>
      <c r="P112" s="24">
        <v>84</v>
      </c>
    </row>
    <row r="113" spans="1:16" ht="17.25" x14ac:dyDescent="0.15">
      <c r="A113" s="6">
        <v>201609</v>
      </c>
      <c r="B113" s="13">
        <v>100.8130601642363</v>
      </c>
      <c r="C113" s="13">
        <v>-5.87</v>
      </c>
      <c r="D113" s="24">
        <v>459</v>
      </c>
      <c r="E113" s="13">
        <v>99.9259762174689</v>
      </c>
      <c r="F113" s="13">
        <v>-6.41</v>
      </c>
      <c r="G113" s="24">
        <v>446</v>
      </c>
      <c r="H113" s="13">
        <v>102.95315022528391</v>
      </c>
      <c r="I113" s="13">
        <v>-6.04</v>
      </c>
      <c r="J113" s="24">
        <v>380</v>
      </c>
      <c r="K113" s="13">
        <v>77.555754522581594</v>
      </c>
      <c r="L113" s="13">
        <v>-22.12</v>
      </c>
      <c r="M113" s="24">
        <v>79</v>
      </c>
      <c r="N113" s="13">
        <v>72.025643000384903</v>
      </c>
      <c r="O113" s="13">
        <v>-26.04</v>
      </c>
      <c r="P113" s="24">
        <v>66</v>
      </c>
    </row>
    <row r="114" spans="1:16" ht="17.25" x14ac:dyDescent="0.15">
      <c r="A114" s="6">
        <v>201610</v>
      </c>
      <c r="B114" s="13">
        <v>90.604883363533304</v>
      </c>
      <c r="C114" s="13">
        <v>-10.130000000000001</v>
      </c>
      <c r="D114" s="24">
        <v>431</v>
      </c>
      <c r="E114" s="13">
        <v>89.604439671354996</v>
      </c>
      <c r="F114" s="13">
        <v>-10.33</v>
      </c>
      <c r="G114" s="24">
        <v>415</v>
      </c>
      <c r="H114" s="13">
        <v>91.896181980124396</v>
      </c>
      <c r="I114" s="13">
        <v>-10.74</v>
      </c>
      <c r="J114" s="24">
        <v>342</v>
      </c>
      <c r="K114" s="13">
        <v>87.397740717215598</v>
      </c>
      <c r="L114" s="13">
        <v>12.69</v>
      </c>
      <c r="M114" s="24">
        <v>89</v>
      </c>
      <c r="N114" s="13">
        <v>82.585412524476894</v>
      </c>
      <c r="O114" s="13">
        <v>14.66</v>
      </c>
      <c r="P114" s="24">
        <v>73</v>
      </c>
    </row>
    <row r="115" spans="1:16" ht="17.25" x14ac:dyDescent="0.15">
      <c r="A115" s="6">
        <v>201611</v>
      </c>
      <c r="B115" s="13">
        <v>105.45977987067531</v>
      </c>
      <c r="C115" s="13">
        <v>16.399999999999999</v>
      </c>
      <c r="D115" s="24">
        <v>492</v>
      </c>
      <c r="E115" s="13">
        <v>104.8918157439288</v>
      </c>
      <c r="F115" s="13">
        <v>17.059999999999999</v>
      </c>
      <c r="G115" s="24">
        <v>478</v>
      </c>
      <c r="H115" s="13">
        <v>108.5638313402137</v>
      </c>
      <c r="I115" s="13">
        <v>18.14</v>
      </c>
      <c r="J115" s="24">
        <v>401</v>
      </c>
      <c r="K115" s="13">
        <v>93.300434193884897</v>
      </c>
      <c r="L115" s="13">
        <v>6.75</v>
      </c>
      <c r="M115" s="24">
        <v>91</v>
      </c>
      <c r="N115" s="13">
        <v>90.191525663445404</v>
      </c>
      <c r="O115" s="13">
        <v>9.2100000000000009</v>
      </c>
      <c r="P115" s="24">
        <v>77</v>
      </c>
    </row>
    <row r="116" spans="1:16" ht="17.25" x14ac:dyDescent="0.15">
      <c r="A116" s="7">
        <v>201612</v>
      </c>
      <c r="B116" s="14">
        <v>100.41493236930729</v>
      </c>
      <c r="C116" s="14">
        <v>-4.78</v>
      </c>
      <c r="D116" s="25">
        <v>582</v>
      </c>
      <c r="E116" s="14">
        <v>100.3824705873551</v>
      </c>
      <c r="F116" s="14">
        <v>-4.3</v>
      </c>
      <c r="G116" s="25">
        <v>570</v>
      </c>
      <c r="H116" s="14">
        <v>103.0426480940851</v>
      </c>
      <c r="I116" s="14">
        <v>-5.09</v>
      </c>
      <c r="J116" s="25">
        <v>483</v>
      </c>
      <c r="K116" s="14">
        <v>89.380197096038799</v>
      </c>
      <c r="L116" s="14">
        <v>-4.2</v>
      </c>
      <c r="M116" s="25">
        <v>99</v>
      </c>
      <c r="N116" s="14">
        <v>89.976314561537507</v>
      </c>
      <c r="O116" s="14">
        <v>-0.24</v>
      </c>
      <c r="P116" s="25">
        <v>87</v>
      </c>
    </row>
    <row r="117" spans="1:16" ht="17.25" x14ac:dyDescent="0.15">
      <c r="A117" s="5">
        <v>201701</v>
      </c>
      <c r="B117" s="12">
        <v>100.88970147802389</v>
      </c>
      <c r="C117" s="12">
        <v>0.47</v>
      </c>
      <c r="D117" s="23">
        <v>361</v>
      </c>
      <c r="E117" s="12">
        <v>98.959531510658906</v>
      </c>
      <c r="F117" s="12">
        <v>-1.42</v>
      </c>
      <c r="G117" s="23">
        <v>347</v>
      </c>
      <c r="H117" s="12">
        <v>101.2652279066057</v>
      </c>
      <c r="I117" s="12">
        <v>-1.72</v>
      </c>
      <c r="J117" s="23">
        <v>280</v>
      </c>
      <c r="K117" s="12">
        <v>98.589272867899695</v>
      </c>
      <c r="L117" s="12">
        <v>10.3</v>
      </c>
      <c r="M117" s="23">
        <v>81</v>
      </c>
      <c r="N117" s="12">
        <v>90.472197858434697</v>
      </c>
      <c r="O117" s="12">
        <v>0.55000000000000004</v>
      </c>
      <c r="P117" s="23">
        <v>67</v>
      </c>
    </row>
    <row r="118" spans="1:16" ht="17.25" x14ac:dyDescent="0.15">
      <c r="A118" s="6">
        <v>201702</v>
      </c>
      <c r="B118" s="13">
        <v>106.4008469569203</v>
      </c>
      <c r="C118" s="13">
        <v>5.46</v>
      </c>
      <c r="D118" s="24">
        <v>460</v>
      </c>
      <c r="E118" s="13">
        <v>106.0204473859884</v>
      </c>
      <c r="F118" s="13">
        <v>7.14</v>
      </c>
      <c r="G118" s="24">
        <v>447</v>
      </c>
      <c r="H118" s="13">
        <v>106.565772865306</v>
      </c>
      <c r="I118" s="13">
        <v>5.23</v>
      </c>
      <c r="J118" s="24">
        <v>363</v>
      </c>
      <c r="K118" s="13">
        <v>100.09203465440009</v>
      </c>
      <c r="L118" s="13">
        <v>1.52</v>
      </c>
      <c r="M118" s="24">
        <v>97</v>
      </c>
      <c r="N118" s="13">
        <v>99.879686471904293</v>
      </c>
      <c r="O118" s="13">
        <v>10.4</v>
      </c>
      <c r="P118" s="24">
        <v>84</v>
      </c>
    </row>
    <row r="119" spans="1:16" ht="17.25" x14ac:dyDescent="0.15">
      <c r="A119" s="6">
        <v>201703</v>
      </c>
      <c r="B119" s="13">
        <v>105.7762627815568</v>
      </c>
      <c r="C119" s="13">
        <v>-0.59</v>
      </c>
      <c r="D119" s="24">
        <v>644</v>
      </c>
      <c r="E119" s="13">
        <v>104.65122478142619</v>
      </c>
      <c r="F119" s="13">
        <v>-1.29</v>
      </c>
      <c r="G119" s="24">
        <v>623</v>
      </c>
      <c r="H119" s="13">
        <v>108.37257241095971</v>
      </c>
      <c r="I119" s="13">
        <v>1.7</v>
      </c>
      <c r="J119" s="24">
        <v>517</v>
      </c>
      <c r="K119" s="13">
        <v>96.209668454447893</v>
      </c>
      <c r="L119" s="13">
        <v>-3.88</v>
      </c>
      <c r="M119" s="24">
        <v>127</v>
      </c>
      <c r="N119" s="13">
        <v>91.0199291638652</v>
      </c>
      <c r="O119" s="13">
        <v>-8.8699999999999992</v>
      </c>
      <c r="P119" s="24">
        <v>106</v>
      </c>
    </row>
    <row r="120" spans="1:16" ht="17.25" x14ac:dyDescent="0.15">
      <c r="A120" s="6">
        <v>201704</v>
      </c>
      <c r="B120" s="13">
        <v>100.03069758624601</v>
      </c>
      <c r="C120" s="13">
        <v>-5.43</v>
      </c>
      <c r="D120" s="24">
        <v>518</v>
      </c>
      <c r="E120" s="13">
        <v>100.620135658018</v>
      </c>
      <c r="F120" s="13">
        <v>-3.85</v>
      </c>
      <c r="G120" s="24">
        <v>507</v>
      </c>
      <c r="H120" s="13">
        <v>101.30314160181941</v>
      </c>
      <c r="I120" s="13">
        <v>-6.52</v>
      </c>
      <c r="J120" s="24">
        <v>404</v>
      </c>
      <c r="K120" s="13">
        <v>96.804434786847906</v>
      </c>
      <c r="L120" s="13">
        <v>0.62</v>
      </c>
      <c r="M120" s="24">
        <v>114</v>
      </c>
      <c r="N120" s="13">
        <v>99.123625797703895</v>
      </c>
      <c r="O120" s="13">
        <v>8.9</v>
      </c>
      <c r="P120" s="24">
        <v>103</v>
      </c>
    </row>
    <row r="121" spans="1:16" ht="17.25" x14ac:dyDescent="0.15">
      <c r="A121" s="6">
        <v>201705</v>
      </c>
      <c r="B121" s="13">
        <v>96.516467319729799</v>
      </c>
      <c r="C121" s="13">
        <v>-3.51</v>
      </c>
      <c r="D121" s="24">
        <v>442</v>
      </c>
      <c r="E121" s="13">
        <v>98.467520802401197</v>
      </c>
      <c r="F121" s="13">
        <v>-2.14</v>
      </c>
      <c r="G121" s="24">
        <v>435</v>
      </c>
      <c r="H121" s="13">
        <v>100.2137940087851</v>
      </c>
      <c r="I121" s="13">
        <v>-1.08</v>
      </c>
      <c r="J121" s="24">
        <v>359</v>
      </c>
      <c r="K121" s="13">
        <v>94.892344562540799</v>
      </c>
      <c r="L121" s="13">
        <v>-1.98</v>
      </c>
      <c r="M121" s="24">
        <v>83</v>
      </c>
      <c r="N121" s="13">
        <v>95.364591398862501</v>
      </c>
      <c r="O121" s="13">
        <v>-3.79</v>
      </c>
      <c r="P121" s="24">
        <v>76</v>
      </c>
    </row>
    <row r="122" spans="1:16" ht="17.25" x14ac:dyDescent="0.15">
      <c r="A122" s="6">
        <v>201706</v>
      </c>
      <c r="B122" s="13">
        <v>106.08243029114659</v>
      </c>
      <c r="C122" s="13">
        <v>9.91</v>
      </c>
      <c r="D122" s="24">
        <v>547</v>
      </c>
      <c r="E122" s="13">
        <v>106.208486249288</v>
      </c>
      <c r="F122" s="13">
        <v>7.86</v>
      </c>
      <c r="G122" s="24">
        <v>535</v>
      </c>
      <c r="H122" s="13">
        <v>109.8953175021045</v>
      </c>
      <c r="I122" s="13">
        <v>9.66</v>
      </c>
      <c r="J122" s="24">
        <v>439</v>
      </c>
      <c r="K122" s="13">
        <v>91.983298136907607</v>
      </c>
      <c r="L122" s="13">
        <v>-3.07</v>
      </c>
      <c r="M122" s="24">
        <v>108</v>
      </c>
      <c r="N122" s="13">
        <v>94.838952258141006</v>
      </c>
      <c r="O122" s="13">
        <v>-0.55000000000000004</v>
      </c>
      <c r="P122" s="24">
        <v>96</v>
      </c>
    </row>
    <row r="123" spans="1:16" ht="17.25" x14ac:dyDescent="0.15">
      <c r="A123" s="6">
        <v>201707</v>
      </c>
      <c r="B123" s="13">
        <v>97.564155581225904</v>
      </c>
      <c r="C123" s="13">
        <v>-8.0299999999999994</v>
      </c>
      <c r="D123" s="24">
        <v>496</v>
      </c>
      <c r="E123" s="13">
        <v>96.294828405400295</v>
      </c>
      <c r="F123" s="13">
        <v>-9.33</v>
      </c>
      <c r="G123" s="24">
        <v>472</v>
      </c>
      <c r="H123" s="13">
        <v>99.154441911793398</v>
      </c>
      <c r="I123" s="13">
        <v>-9.77</v>
      </c>
      <c r="J123" s="24">
        <v>392</v>
      </c>
      <c r="K123" s="13">
        <v>102.8244395058087</v>
      </c>
      <c r="L123" s="13">
        <v>11.79</v>
      </c>
      <c r="M123" s="24">
        <v>104</v>
      </c>
      <c r="N123" s="13">
        <v>91.534636059700205</v>
      </c>
      <c r="O123" s="13">
        <v>-3.48</v>
      </c>
      <c r="P123" s="24">
        <v>80</v>
      </c>
    </row>
    <row r="124" spans="1:16" ht="17.25" x14ac:dyDescent="0.15">
      <c r="A124" s="6">
        <v>201708</v>
      </c>
      <c r="B124" s="13">
        <v>104.5965860618701</v>
      </c>
      <c r="C124" s="13">
        <v>7.21</v>
      </c>
      <c r="D124" s="24">
        <v>491</v>
      </c>
      <c r="E124" s="13">
        <v>103.4327281152752</v>
      </c>
      <c r="F124" s="13">
        <v>7.41</v>
      </c>
      <c r="G124" s="24">
        <v>475</v>
      </c>
      <c r="H124" s="13">
        <v>106.22774906008119</v>
      </c>
      <c r="I124" s="13">
        <v>7.13</v>
      </c>
      <c r="J124" s="24">
        <v>388</v>
      </c>
      <c r="K124" s="13">
        <v>100.13969912830051</v>
      </c>
      <c r="L124" s="13">
        <v>-2.61</v>
      </c>
      <c r="M124" s="24">
        <v>103</v>
      </c>
      <c r="N124" s="13">
        <v>95.058693690778</v>
      </c>
      <c r="O124" s="13">
        <v>3.85</v>
      </c>
      <c r="P124" s="24">
        <v>87</v>
      </c>
    </row>
    <row r="125" spans="1:16" ht="17.25" x14ac:dyDescent="0.15">
      <c r="A125" s="6">
        <v>201709</v>
      </c>
      <c r="B125" s="13">
        <v>120.9159906619625</v>
      </c>
      <c r="C125" s="13">
        <v>15.6</v>
      </c>
      <c r="D125" s="24">
        <v>548</v>
      </c>
      <c r="E125" s="13">
        <v>117.56671898599519</v>
      </c>
      <c r="F125" s="13">
        <v>13.66</v>
      </c>
      <c r="G125" s="24">
        <v>523</v>
      </c>
      <c r="H125" s="13">
        <v>117.0597810121599</v>
      </c>
      <c r="I125" s="13">
        <v>10.199999999999999</v>
      </c>
      <c r="J125" s="24">
        <v>437</v>
      </c>
      <c r="K125" s="13">
        <v>110.5255322366385</v>
      </c>
      <c r="L125" s="13">
        <v>10.37</v>
      </c>
      <c r="M125" s="24">
        <v>111</v>
      </c>
      <c r="N125" s="13">
        <v>94.314924046098298</v>
      </c>
      <c r="O125" s="13">
        <v>-0.78</v>
      </c>
      <c r="P125" s="24">
        <v>86</v>
      </c>
    </row>
    <row r="126" spans="1:16" ht="17.25" x14ac:dyDescent="0.15">
      <c r="A126" s="6">
        <v>201710</v>
      </c>
      <c r="B126" s="13">
        <v>95.875872042804303</v>
      </c>
      <c r="C126" s="13">
        <v>-20.71</v>
      </c>
      <c r="D126" s="24">
        <v>451</v>
      </c>
      <c r="E126" s="13">
        <v>96.262320664794203</v>
      </c>
      <c r="F126" s="13">
        <v>-18.12</v>
      </c>
      <c r="G126" s="24">
        <v>440</v>
      </c>
      <c r="H126" s="13">
        <v>98.918734879294007</v>
      </c>
      <c r="I126" s="13">
        <v>-15.5</v>
      </c>
      <c r="J126" s="24">
        <v>361</v>
      </c>
      <c r="K126" s="13">
        <v>87.180630562104</v>
      </c>
      <c r="L126" s="13">
        <v>-21.12</v>
      </c>
      <c r="M126" s="24">
        <v>90</v>
      </c>
      <c r="N126" s="13">
        <v>89.054714840735997</v>
      </c>
      <c r="O126" s="13">
        <v>-5.58</v>
      </c>
      <c r="P126" s="24">
        <v>79</v>
      </c>
    </row>
    <row r="127" spans="1:16" ht="17.25" x14ac:dyDescent="0.15">
      <c r="A127" s="6">
        <v>201711</v>
      </c>
      <c r="B127" s="13">
        <v>99.438759052546104</v>
      </c>
      <c r="C127" s="13">
        <v>3.72</v>
      </c>
      <c r="D127" s="24">
        <v>469</v>
      </c>
      <c r="E127" s="13">
        <v>98.695168436339102</v>
      </c>
      <c r="F127" s="13">
        <v>2.5299999999999998</v>
      </c>
      <c r="G127" s="24">
        <v>455</v>
      </c>
      <c r="H127" s="13">
        <v>101.66299513176661</v>
      </c>
      <c r="I127" s="13">
        <v>2.77</v>
      </c>
      <c r="J127" s="24">
        <v>381</v>
      </c>
      <c r="K127" s="13">
        <v>91.404071764809601</v>
      </c>
      <c r="L127" s="13">
        <v>4.84</v>
      </c>
      <c r="M127" s="24">
        <v>88</v>
      </c>
      <c r="N127" s="13">
        <v>87.9233428688879</v>
      </c>
      <c r="O127" s="13">
        <v>-1.27</v>
      </c>
      <c r="P127" s="24">
        <v>74</v>
      </c>
    </row>
    <row r="128" spans="1:16" ht="17.25" x14ac:dyDescent="0.15">
      <c r="A128" s="7">
        <v>201712</v>
      </c>
      <c r="B128" s="14">
        <v>103.9464859387018</v>
      </c>
      <c r="C128" s="14">
        <v>4.53</v>
      </c>
      <c r="D128" s="25">
        <v>600</v>
      </c>
      <c r="E128" s="14">
        <v>103.30185785314291</v>
      </c>
      <c r="F128" s="14">
        <v>4.67</v>
      </c>
      <c r="G128" s="25">
        <v>584</v>
      </c>
      <c r="H128" s="14">
        <v>106.5452300814858</v>
      </c>
      <c r="I128" s="14">
        <v>4.8</v>
      </c>
      <c r="J128" s="25">
        <v>496</v>
      </c>
      <c r="K128" s="14">
        <v>94.131340777529402</v>
      </c>
      <c r="L128" s="14">
        <v>2.98</v>
      </c>
      <c r="M128" s="25">
        <v>104</v>
      </c>
      <c r="N128" s="14">
        <v>91.228405180119594</v>
      </c>
      <c r="O128" s="14">
        <v>3.76</v>
      </c>
      <c r="P128" s="25">
        <v>88</v>
      </c>
    </row>
    <row r="129" spans="1:16" ht="17.25" x14ac:dyDescent="0.15">
      <c r="A129" s="5">
        <v>201801</v>
      </c>
      <c r="B129" s="12">
        <v>103.7464105505358</v>
      </c>
      <c r="C129" s="12">
        <v>-0.19</v>
      </c>
      <c r="D129" s="23">
        <v>376</v>
      </c>
      <c r="E129" s="12">
        <v>103.8538316515169</v>
      </c>
      <c r="F129" s="12">
        <v>0.53</v>
      </c>
      <c r="G129" s="23">
        <v>369</v>
      </c>
      <c r="H129" s="12">
        <v>106.53132109066379</v>
      </c>
      <c r="I129" s="12">
        <v>-0.01</v>
      </c>
      <c r="J129" s="23">
        <v>298</v>
      </c>
      <c r="K129" s="12">
        <v>94.035156888055198</v>
      </c>
      <c r="L129" s="12">
        <v>-0.1</v>
      </c>
      <c r="M129" s="23">
        <v>78</v>
      </c>
      <c r="N129" s="12">
        <v>94.745680756434595</v>
      </c>
      <c r="O129" s="12">
        <v>3.86</v>
      </c>
      <c r="P129" s="23">
        <v>71</v>
      </c>
    </row>
    <row r="130" spans="1:16" ht="17.25" x14ac:dyDescent="0.15">
      <c r="A130" s="6">
        <v>201802</v>
      </c>
      <c r="B130" s="13">
        <v>97.836045938950505</v>
      </c>
      <c r="C130" s="13">
        <v>-5.7</v>
      </c>
      <c r="D130" s="24">
        <v>419</v>
      </c>
      <c r="E130" s="13">
        <v>97.934528481963895</v>
      </c>
      <c r="F130" s="13">
        <v>-5.7</v>
      </c>
      <c r="G130" s="24">
        <v>409</v>
      </c>
      <c r="H130" s="13">
        <v>100.50115758201009</v>
      </c>
      <c r="I130" s="13">
        <v>-5.66</v>
      </c>
      <c r="J130" s="24">
        <v>337</v>
      </c>
      <c r="K130" s="13">
        <v>83.015181700834106</v>
      </c>
      <c r="L130" s="13">
        <v>-11.72</v>
      </c>
      <c r="M130" s="24">
        <v>82</v>
      </c>
      <c r="N130" s="13">
        <v>83.890619255972496</v>
      </c>
      <c r="O130" s="13">
        <v>-11.46</v>
      </c>
      <c r="P130" s="24">
        <v>72</v>
      </c>
    </row>
    <row r="131" spans="1:16" ht="17.25" x14ac:dyDescent="0.15">
      <c r="A131" s="6">
        <v>201803</v>
      </c>
      <c r="B131" s="13">
        <v>96.288420328415896</v>
      </c>
      <c r="C131" s="13">
        <v>-1.58</v>
      </c>
      <c r="D131" s="24">
        <v>573</v>
      </c>
      <c r="E131" s="13">
        <v>96.467651969330703</v>
      </c>
      <c r="F131" s="13">
        <v>-1.5</v>
      </c>
      <c r="G131" s="24">
        <v>561</v>
      </c>
      <c r="H131" s="13">
        <v>100.5661278392576</v>
      </c>
      <c r="I131" s="13">
        <v>0.06</v>
      </c>
      <c r="J131" s="24">
        <v>469</v>
      </c>
      <c r="K131" s="13">
        <v>81.321162435879103</v>
      </c>
      <c r="L131" s="13">
        <v>-2.04</v>
      </c>
      <c r="M131" s="24">
        <v>104</v>
      </c>
      <c r="N131" s="13">
        <v>81.704125723275794</v>
      </c>
      <c r="O131" s="13">
        <v>-2.61</v>
      </c>
      <c r="P131" s="24">
        <v>92</v>
      </c>
    </row>
    <row r="132" spans="1:16" ht="17.25" x14ac:dyDescent="0.15">
      <c r="A132" s="6">
        <v>201804</v>
      </c>
      <c r="B132" s="13">
        <v>99.915439802553195</v>
      </c>
      <c r="C132" s="13">
        <v>3.77</v>
      </c>
      <c r="D132" s="24">
        <v>520</v>
      </c>
      <c r="E132" s="13">
        <v>99.126281412954697</v>
      </c>
      <c r="F132" s="13">
        <v>2.76</v>
      </c>
      <c r="G132" s="24">
        <v>503</v>
      </c>
      <c r="H132" s="13">
        <v>101.8730398443922</v>
      </c>
      <c r="I132" s="13">
        <v>1.3</v>
      </c>
      <c r="J132" s="24">
        <v>410</v>
      </c>
      <c r="K132" s="13">
        <v>94.717252666605802</v>
      </c>
      <c r="L132" s="13">
        <v>16.47</v>
      </c>
      <c r="M132" s="24">
        <v>110</v>
      </c>
      <c r="N132" s="13">
        <v>90.379818044402697</v>
      </c>
      <c r="O132" s="13">
        <v>10.62</v>
      </c>
      <c r="P132" s="24">
        <v>93</v>
      </c>
    </row>
    <row r="133" spans="1:16" ht="17.25" x14ac:dyDescent="0.15">
      <c r="A133" s="6">
        <v>201805</v>
      </c>
      <c r="B133" s="13">
        <v>111.09355879366601</v>
      </c>
      <c r="C133" s="13">
        <v>11.19</v>
      </c>
      <c r="D133" s="24">
        <v>511</v>
      </c>
      <c r="E133" s="13">
        <v>113.4531289019001</v>
      </c>
      <c r="F133" s="13">
        <v>14.45</v>
      </c>
      <c r="G133" s="24">
        <v>503</v>
      </c>
      <c r="H133" s="13">
        <v>119.6350813166634</v>
      </c>
      <c r="I133" s="13">
        <v>17.440000000000001</v>
      </c>
      <c r="J133" s="24">
        <v>428</v>
      </c>
      <c r="K133" s="13">
        <v>95.132143751528702</v>
      </c>
      <c r="L133" s="13">
        <v>0.44</v>
      </c>
      <c r="M133" s="24">
        <v>83</v>
      </c>
      <c r="N133" s="13">
        <v>93.251032575599297</v>
      </c>
      <c r="O133" s="13">
        <v>3.18</v>
      </c>
      <c r="P133" s="24">
        <v>75</v>
      </c>
    </row>
    <row r="134" spans="1:16" ht="17.25" x14ac:dyDescent="0.15">
      <c r="A134" s="6">
        <v>201806</v>
      </c>
      <c r="B134" s="13">
        <v>104.8499962197202</v>
      </c>
      <c r="C134" s="13">
        <v>-5.62</v>
      </c>
      <c r="D134" s="24">
        <v>542</v>
      </c>
      <c r="E134" s="13">
        <v>103.85003568062039</v>
      </c>
      <c r="F134" s="13">
        <v>-8.4600000000000009</v>
      </c>
      <c r="G134" s="24">
        <v>523</v>
      </c>
      <c r="H134" s="13">
        <v>107.38279336310831</v>
      </c>
      <c r="I134" s="13">
        <v>-10.24</v>
      </c>
      <c r="J134" s="24">
        <v>431</v>
      </c>
      <c r="K134" s="13">
        <v>96.043212842242298</v>
      </c>
      <c r="L134" s="13">
        <v>0.96</v>
      </c>
      <c r="M134" s="24">
        <v>111</v>
      </c>
      <c r="N134" s="13">
        <v>92.5815142076207</v>
      </c>
      <c r="O134" s="13">
        <v>-0.72</v>
      </c>
      <c r="P134" s="24">
        <v>92</v>
      </c>
    </row>
    <row r="135" spans="1:16" ht="17.25" x14ac:dyDescent="0.15">
      <c r="A135" s="6">
        <v>201807</v>
      </c>
      <c r="B135" s="13">
        <v>108.5668583237029</v>
      </c>
      <c r="C135" s="13">
        <v>3.54</v>
      </c>
      <c r="D135" s="24">
        <v>551</v>
      </c>
      <c r="E135" s="13">
        <v>109.93695862877929</v>
      </c>
      <c r="F135" s="13">
        <v>5.86</v>
      </c>
      <c r="G135" s="24">
        <v>539</v>
      </c>
      <c r="H135" s="13">
        <v>112.583605684245</v>
      </c>
      <c r="I135" s="13">
        <v>4.84</v>
      </c>
      <c r="J135" s="24">
        <v>447</v>
      </c>
      <c r="K135" s="13">
        <v>101.58013396657429</v>
      </c>
      <c r="L135" s="13">
        <v>5.77</v>
      </c>
      <c r="M135" s="24">
        <v>104</v>
      </c>
      <c r="N135" s="13">
        <v>105.40323099871389</v>
      </c>
      <c r="O135" s="13">
        <v>13.85</v>
      </c>
      <c r="P135" s="24">
        <v>92</v>
      </c>
    </row>
    <row r="136" spans="1:16" ht="17.25" x14ac:dyDescent="0.15">
      <c r="A136" s="6">
        <v>201808</v>
      </c>
      <c r="B136" s="13">
        <v>106.1627442104149</v>
      </c>
      <c r="C136" s="13">
        <v>-2.21</v>
      </c>
      <c r="D136" s="24">
        <v>509</v>
      </c>
      <c r="E136" s="13">
        <v>106.26167875366821</v>
      </c>
      <c r="F136" s="13">
        <v>-3.34</v>
      </c>
      <c r="G136" s="24">
        <v>499</v>
      </c>
      <c r="H136" s="13">
        <v>109.8818947646284</v>
      </c>
      <c r="I136" s="13">
        <v>-2.4</v>
      </c>
      <c r="J136" s="24">
        <v>408</v>
      </c>
      <c r="K136" s="13">
        <v>94.732194261606907</v>
      </c>
      <c r="L136" s="13">
        <v>-6.74</v>
      </c>
      <c r="M136" s="24">
        <v>101</v>
      </c>
      <c r="N136" s="13">
        <v>95.651071012492494</v>
      </c>
      <c r="O136" s="13">
        <v>-9.25</v>
      </c>
      <c r="P136" s="24">
        <v>91</v>
      </c>
    </row>
    <row r="137" spans="1:16" ht="17.25" x14ac:dyDescent="0.15">
      <c r="A137" s="6">
        <v>201809</v>
      </c>
      <c r="B137" s="13">
        <v>100.1824723273359</v>
      </c>
      <c r="C137" s="13">
        <v>-5.63</v>
      </c>
      <c r="D137" s="24">
        <v>456</v>
      </c>
      <c r="E137" s="13">
        <v>98.490710844926994</v>
      </c>
      <c r="F137" s="13">
        <v>-7.31</v>
      </c>
      <c r="G137" s="24">
        <v>440</v>
      </c>
      <c r="H137" s="13">
        <v>95.5556515008617</v>
      </c>
      <c r="I137" s="13">
        <v>-13.04</v>
      </c>
      <c r="J137" s="24">
        <v>362</v>
      </c>
      <c r="K137" s="13">
        <v>93.012018570751593</v>
      </c>
      <c r="L137" s="13">
        <v>-1.82</v>
      </c>
      <c r="M137" s="24">
        <v>94</v>
      </c>
      <c r="N137" s="13">
        <v>84.825494534978802</v>
      </c>
      <c r="O137" s="13">
        <v>-11.32</v>
      </c>
      <c r="P137" s="24">
        <v>78</v>
      </c>
    </row>
    <row r="138" spans="1:16" ht="17.25" x14ac:dyDescent="0.15">
      <c r="A138" s="6">
        <v>201810</v>
      </c>
      <c r="B138" s="13">
        <v>107.8071996900329</v>
      </c>
      <c r="C138" s="13">
        <v>7.61</v>
      </c>
      <c r="D138" s="24">
        <v>502</v>
      </c>
      <c r="E138" s="13">
        <v>107.7723237560397</v>
      </c>
      <c r="F138" s="13">
        <v>9.42</v>
      </c>
      <c r="G138" s="24">
        <v>487</v>
      </c>
      <c r="H138" s="13">
        <v>108.1851135524729</v>
      </c>
      <c r="I138" s="13">
        <v>13.22</v>
      </c>
      <c r="J138" s="24">
        <v>389</v>
      </c>
      <c r="K138" s="13">
        <v>109.02027299344761</v>
      </c>
      <c r="L138" s="13">
        <v>17.21</v>
      </c>
      <c r="M138" s="24">
        <v>113</v>
      </c>
      <c r="N138" s="13">
        <v>110.7134026112543</v>
      </c>
      <c r="O138" s="13">
        <v>30.52</v>
      </c>
      <c r="P138" s="24">
        <v>98</v>
      </c>
    </row>
    <row r="139" spans="1:16" ht="17.25" x14ac:dyDescent="0.15">
      <c r="A139" s="6">
        <v>201811</v>
      </c>
      <c r="B139" s="13">
        <v>110.6844456361211</v>
      </c>
      <c r="C139" s="13">
        <v>2.67</v>
      </c>
      <c r="D139" s="24">
        <v>523</v>
      </c>
      <c r="E139" s="13">
        <v>110.17437104036721</v>
      </c>
      <c r="F139" s="13">
        <v>2.23</v>
      </c>
      <c r="G139" s="24">
        <v>509</v>
      </c>
      <c r="H139" s="13">
        <v>112.86010320371069</v>
      </c>
      <c r="I139" s="13">
        <v>4.32</v>
      </c>
      <c r="J139" s="24">
        <v>424</v>
      </c>
      <c r="K139" s="13">
        <v>103.93534193503081</v>
      </c>
      <c r="L139" s="13">
        <v>-4.66</v>
      </c>
      <c r="M139" s="24">
        <v>99</v>
      </c>
      <c r="N139" s="13">
        <v>101.986087385415</v>
      </c>
      <c r="O139" s="13">
        <v>-7.88</v>
      </c>
      <c r="P139" s="24">
        <v>85</v>
      </c>
    </row>
    <row r="140" spans="1:16" ht="17.25" x14ac:dyDescent="0.15">
      <c r="A140" s="7">
        <v>201812</v>
      </c>
      <c r="B140" s="14">
        <v>104.3190984138414</v>
      </c>
      <c r="C140" s="14">
        <v>-5.75</v>
      </c>
      <c r="D140" s="25">
        <v>600</v>
      </c>
      <c r="E140" s="14">
        <v>103.5262002384094</v>
      </c>
      <c r="F140" s="14">
        <v>-6.03</v>
      </c>
      <c r="G140" s="25">
        <v>583</v>
      </c>
      <c r="H140" s="14">
        <v>104.5375671089418</v>
      </c>
      <c r="I140" s="14">
        <v>-7.37</v>
      </c>
      <c r="J140" s="25">
        <v>483</v>
      </c>
      <c r="K140" s="14">
        <v>105.5716779115361</v>
      </c>
      <c r="L140" s="14">
        <v>1.57</v>
      </c>
      <c r="M140" s="25">
        <v>117</v>
      </c>
      <c r="N140" s="14">
        <v>103.047988085878</v>
      </c>
      <c r="O140" s="14">
        <v>1.04</v>
      </c>
      <c r="P140" s="25">
        <v>100</v>
      </c>
    </row>
    <row r="141" spans="1:16" ht="17.25" x14ac:dyDescent="0.15">
      <c r="A141" s="5">
        <v>201901</v>
      </c>
      <c r="B141" s="12">
        <v>99.612484599947393</v>
      </c>
      <c r="C141" s="12">
        <v>-4.51</v>
      </c>
      <c r="D141" s="23">
        <v>366</v>
      </c>
      <c r="E141" s="12">
        <v>99.124385907868799</v>
      </c>
      <c r="F141" s="12">
        <v>-4.25</v>
      </c>
      <c r="G141" s="23">
        <v>357</v>
      </c>
      <c r="H141" s="12">
        <v>99.841659719331005</v>
      </c>
      <c r="I141" s="12">
        <v>-4.49</v>
      </c>
      <c r="J141" s="23">
        <v>283</v>
      </c>
      <c r="K141" s="12">
        <v>99.255467597096199</v>
      </c>
      <c r="L141" s="12">
        <v>-5.98</v>
      </c>
      <c r="M141" s="23">
        <v>83</v>
      </c>
      <c r="N141" s="12">
        <v>97.921430620255407</v>
      </c>
      <c r="O141" s="12">
        <v>-4.97</v>
      </c>
      <c r="P141" s="23">
        <v>74</v>
      </c>
    </row>
    <row r="142" spans="1:16" ht="17.25" x14ac:dyDescent="0.15">
      <c r="A142" s="6">
        <v>201902</v>
      </c>
      <c r="B142" s="13">
        <v>105.8643068334223</v>
      </c>
      <c r="C142" s="13">
        <v>6.28</v>
      </c>
      <c r="D142" s="24">
        <v>450</v>
      </c>
      <c r="E142" s="13">
        <v>106.1234988153417</v>
      </c>
      <c r="F142" s="13">
        <v>7.06</v>
      </c>
      <c r="G142" s="24">
        <v>440</v>
      </c>
      <c r="H142" s="13">
        <v>112.28889921844041</v>
      </c>
      <c r="I142" s="13">
        <v>12.47</v>
      </c>
      <c r="J142" s="24">
        <v>372</v>
      </c>
      <c r="K142" s="13">
        <v>78.561934658826601</v>
      </c>
      <c r="L142" s="13">
        <v>-20.85</v>
      </c>
      <c r="M142" s="24">
        <v>78</v>
      </c>
      <c r="N142" s="13">
        <v>78.617729250303995</v>
      </c>
      <c r="O142" s="13">
        <v>-19.71</v>
      </c>
      <c r="P142" s="24">
        <v>68</v>
      </c>
    </row>
    <row r="143" spans="1:16" ht="17.25" x14ac:dyDescent="0.15">
      <c r="A143" s="6">
        <v>201903</v>
      </c>
      <c r="B143" s="13">
        <v>100.8481961245467</v>
      </c>
      <c r="C143" s="13">
        <v>-4.74</v>
      </c>
      <c r="D143" s="24">
        <v>591</v>
      </c>
      <c r="E143" s="13">
        <v>100.11494657457121</v>
      </c>
      <c r="F143" s="13">
        <v>-5.66</v>
      </c>
      <c r="G143" s="24">
        <v>573</v>
      </c>
      <c r="H143" s="13">
        <v>100.99419622626429</v>
      </c>
      <c r="I143" s="13">
        <v>-10.06</v>
      </c>
      <c r="J143" s="24">
        <v>463</v>
      </c>
      <c r="K143" s="13">
        <v>101.54724747859881</v>
      </c>
      <c r="L143" s="13">
        <v>29.26</v>
      </c>
      <c r="M143" s="24">
        <v>128</v>
      </c>
      <c r="N143" s="13">
        <v>99.200054749749199</v>
      </c>
      <c r="O143" s="13">
        <v>26.18</v>
      </c>
      <c r="P143" s="24">
        <v>110</v>
      </c>
    </row>
    <row r="144" spans="1:16" ht="17.25" x14ac:dyDescent="0.15">
      <c r="A144" s="6">
        <v>201904</v>
      </c>
      <c r="B144" s="13">
        <v>108.873183049998</v>
      </c>
      <c r="C144" s="13">
        <v>7.96</v>
      </c>
      <c r="D144" s="24">
        <v>568</v>
      </c>
      <c r="E144" s="13">
        <v>109.0625399003425</v>
      </c>
      <c r="F144" s="13">
        <v>8.94</v>
      </c>
      <c r="G144" s="24">
        <v>555</v>
      </c>
      <c r="H144" s="13">
        <v>113.5647158105245</v>
      </c>
      <c r="I144" s="13">
        <v>12.45</v>
      </c>
      <c r="J144" s="24">
        <v>460</v>
      </c>
      <c r="K144" s="13">
        <v>94.181188169442393</v>
      </c>
      <c r="L144" s="13">
        <v>-7.25</v>
      </c>
      <c r="M144" s="24">
        <v>108</v>
      </c>
      <c r="N144" s="13">
        <v>93.913776900643597</v>
      </c>
      <c r="O144" s="13">
        <v>-5.33</v>
      </c>
      <c r="P144" s="24">
        <v>95</v>
      </c>
    </row>
    <row r="145" spans="1:16" ht="17.25" x14ac:dyDescent="0.15">
      <c r="A145" s="6">
        <v>201905</v>
      </c>
      <c r="B145" s="13">
        <v>106.6245906989068</v>
      </c>
      <c r="C145" s="13">
        <v>-2.0699999999999998</v>
      </c>
      <c r="D145" s="24">
        <v>492</v>
      </c>
      <c r="E145" s="13">
        <v>104.87850411501709</v>
      </c>
      <c r="F145" s="13">
        <v>-3.84</v>
      </c>
      <c r="G145" s="24">
        <v>467</v>
      </c>
      <c r="H145" s="13">
        <v>107.9500090422822</v>
      </c>
      <c r="I145" s="13">
        <v>-4.9400000000000004</v>
      </c>
      <c r="J145" s="24">
        <v>387</v>
      </c>
      <c r="K145" s="13">
        <v>121.13593711348859</v>
      </c>
      <c r="L145" s="13">
        <v>28.62</v>
      </c>
      <c r="M145" s="24">
        <v>105</v>
      </c>
      <c r="N145" s="13">
        <v>99.348512526421999</v>
      </c>
      <c r="O145" s="13">
        <v>5.79</v>
      </c>
      <c r="P145" s="24">
        <v>80</v>
      </c>
    </row>
    <row r="146" spans="1:16" ht="17.25" x14ac:dyDescent="0.15">
      <c r="A146" s="6">
        <v>201906</v>
      </c>
      <c r="B146" s="13">
        <v>99.641629020901206</v>
      </c>
      <c r="C146" s="13">
        <v>-6.55</v>
      </c>
      <c r="D146" s="24">
        <v>515</v>
      </c>
      <c r="E146" s="13">
        <v>98.770046449419596</v>
      </c>
      <c r="F146" s="13">
        <v>-5.82</v>
      </c>
      <c r="G146" s="24">
        <v>497</v>
      </c>
      <c r="H146" s="13">
        <v>102.35772188942759</v>
      </c>
      <c r="I146" s="13">
        <v>-5.18</v>
      </c>
      <c r="J146" s="24">
        <v>412</v>
      </c>
      <c r="K146" s="13">
        <v>90.570910954419304</v>
      </c>
      <c r="L146" s="13">
        <v>-25.23</v>
      </c>
      <c r="M146" s="24">
        <v>103</v>
      </c>
      <c r="N146" s="13">
        <v>86.400691581107793</v>
      </c>
      <c r="O146" s="13">
        <v>-13.03</v>
      </c>
      <c r="P146" s="24">
        <v>85</v>
      </c>
    </row>
    <row r="147" spans="1:16" ht="17.25" x14ac:dyDescent="0.15">
      <c r="A147" s="6">
        <v>201907</v>
      </c>
      <c r="B147" s="13">
        <v>106.66673583545681</v>
      </c>
      <c r="C147" s="13">
        <v>7.05</v>
      </c>
      <c r="D147" s="24">
        <v>541</v>
      </c>
      <c r="E147" s="13">
        <v>106.8325228167314</v>
      </c>
      <c r="F147" s="13">
        <v>8.16</v>
      </c>
      <c r="G147" s="24">
        <v>524</v>
      </c>
      <c r="H147" s="13">
        <v>110.4484473015393</v>
      </c>
      <c r="I147" s="13">
        <v>7.9</v>
      </c>
      <c r="J147" s="24">
        <v>440</v>
      </c>
      <c r="K147" s="13">
        <v>97.530362450757806</v>
      </c>
      <c r="L147" s="13">
        <v>7.68</v>
      </c>
      <c r="M147" s="24">
        <v>101</v>
      </c>
      <c r="N147" s="13">
        <v>95.8757941014061</v>
      </c>
      <c r="O147" s="13">
        <v>10.97</v>
      </c>
      <c r="P147" s="24">
        <v>84</v>
      </c>
    </row>
    <row r="148" spans="1:16" ht="17.25" x14ac:dyDescent="0.15">
      <c r="A148" s="6">
        <v>201908</v>
      </c>
      <c r="B148" s="13">
        <v>105.5454395570014</v>
      </c>
      <c r="C148" s="13">
        <v>-1.05</v>
      </c>
      <c r="D148" s="24">
        <v>512</v>
      </c>
      <c r="E148" s="13">
        <v>105.40401771852351</v>
      </c>
      <c r="F148" s="13">
        <v>-1.34</v>
      </c>
      <c r="G148" s="24">
        <v>501</v>
      </c>
      <c r="H148" s="13">
        <v>106.47823647157119</v>
      </c>
      <c r="I148" s="13">
        <v>-3.59</v>
      </c>
      <c r="J148" s="24">
        <v>399</v>
      </c>
      <c r="K148" s="13">
        <v>103.99722080609379</v>
      </c>
      <c r="L148" s="13">
        <v>6.63</v>
      </c>
      <c r="M148" s="24">
        <v>113</v>
      </c>
      <c r="N148" s="13">
        <v>105.1960894143824</v>
      </c>
      <c r="O148" s="13">
        <v>9.7200000000000006</v>
      </c>
      <c r="P148" s="24">
        <v>102</v>
      </c>
    </row>
    <row r="149" spans="1:16" ht="17.25" x14ac:dyDescent="0.15">
      <c r="A149" s="6">
        <v>201909</v>
      </c>
      <c r="B149" s="13">
        <v>134.11216075340849</v>
      </c>
      <c r="C149" s="13">
        <v>27.07</v>
      </c>
      <c r="D149" s="24">
        <v>613</v>
      </c>
      <c r="E149" s="13">
        <v>134.93132187269509</v>
      </c>
      <c r="F149" s="13">
        <v>28.01</v>
      </c>
      <c r="G149" s="24">
        <v>605</v>
      </c>
      <c r="H149" s="13">
        <v>133.1420944678805</v>
      </c>
      <c r="I149" s="13">
        <v>25.04</v>
      </c>
      <c r="J149" s="24">
        <v>509</v>
      </c>
      <c r="K149" s="13">
        <v>101.9441149127979</v>
      </c>
      <c r="L149" s="13">
        <v>-1.97</v>
      </c>
      <c r="M149" s="24">
        <v>104</v>
      </c>
      <c r="N149" s="13">
        <v>103.6953166444422</v>
      </c>
      <c r="O149" s="13">
        <v>-1.43</v>
      </c>
      <c r="P149" s="24">
        <v>96</v>
      </c>
    </row>
    <row r="150" spans="1:16" ht="17.25" x14ac:dyDescent="0.15">
      <c r="A150" s="6">
        <v>201910</v>
      </c>
      <c r="B150" s="13">
        <v>106.8570738590069</v>
      </c>
      <c r="C150" s="13">
        <v>-20.32</v>
      </c>
      <c r="D150" s="24">
        <v>496</v>
      </c>
      <c r="E150" s="13">
        <v>105.1226723292236</v>
      </c>
      <c r="F150" s="13">
        <v>-22.09</v>
      </c>
      <c r="G150" s="24">
        <v>473</v>
      </c>
      <c r="H150" s="13">
        <v>110.12322092093341</v>
      </c>
      <c r="I150" s="13">
        <v>-17.29</v>
      </c>
      <c r="J150" s="24">
        <v>393</v>
      </c>
      <c r="K150" s="13">
        <v>98.645595754925793</v>
      </c>
      <c r="L150" s="13">
        <v>-3.24</v>
      </c>
      <c r="M150" s="24">
        <v>103</v>
      </c>
      <c r="N150" s="13">
        <v>90.055915454694102</v>
      </c>
      <c r="O150" s="13">
        <v>-13.15</v>
      </c>
      <c r="P150" s="24">
        <v>80</v>
      </c>
    </row>
    <row r="151" spans="1:16" ht="17.25" x14ac:dyDescent="0.15">
      <c r="A151" s="6">
        <v>201911</v>
      </c>
      <c r="B151" s="13">
        <v>100.40084873023289</v>
      </c>
      <c r="C151" s="13">
        <v>-6.04</v>
      </c>
      <c r="D151" s="24">
        <v>475</v>
      </c>
      <c r="E151" s="13">
        <v>100.5443427523869</v>
      </c>
      <c r="F151" s="13">
        <v>-4.3600000000000003</v>
      </c>
      <c r="G151" s="24">
        <v>465</v>
      </c>
      <c r="H151" s="13">
        <v>104.17614936484971</v>
      </c>
      <c r="I151" s="13">
        <v>-5.4</v>
      </c>
      <c r="J151" s="24">
        <v>392</v>
      </c>
      <c r="K151" s="13">
        <v>87.943314198863504</v>
      </c>
      <c r="L151" s="13">
        <v>-10.85</v>
      </c>
      <c r="M151" s="24">
        <v>83</v>
      </c>
      <c r="N151" s="13">
        <v>88.492499444610999</v>
      </c>
      <c r="O151" s="13">
        <v>-1.74</v>
      </c>
      <c r="P151" s="24">
        <v>73</v>
      </c>
    </row>
    <row r="152" spans="1:16" ht="17.25" x14ac:dyDescent="0.15">
      <c r="A152" s="7">
        <v>201912</v>
      </c>
      <c r="B152" s="14">
        <v>103.18433832580131</v>
      </c>
      <c r="C152" s="14">
        <v>2.77</v>
      </c>
      <c r="D152" s="25">
        <v>593</v>
      </c>
      <c r="E152" s="14">
        <v>103.11647273847311</v>
      </c>
      <c r="F152" s="14">
        <v>2.56</v>
      </c>
      <c r="G152" s="25">
        <v>580</v>
      </c>
      <c r="H152" s="14">
        <v>106.7209283833667</v>
      </c>
      <c r="I152" s="14">
        <v>2.44</v>
      </c>
      <c r="J152" s="25">
        <v>491</v>
      </c>
      <c r="K152" s="14">
        <v>91.542177395500303</v>
      </c>
      <c r="L152" s="14">
        <v>4.09</v>
      </c>
      <c r="M152" s="25">
        <v>102</v>
      </c>
      <c r="N152" s="14">
        <v>91.060545647044506</v>
      </c>
      <c r="O152" s="14">
        <v>2.9</v>
      </c>
      <c r="P152" s="25">
        <v>89</v>
      </c>
    </row>
    <row r="153" spans="1:16" ht="17.25" x14ac:dyDescent="0.15">
      <c r="A153" s="5">
        <v>202001</v>
      </c>
      <c r="B153" s="12">
        <v>113.51287718546391</v>
      </c>
      <c r="C153" s="12">
        <v>10.01</v>
      </c>
      <c r="D153" s="23">
        <v>418</v>
      </c>
      <c r="E153" s="12">
        <v>113.5964344929223</v>
      </c>
      <c r="F153" s="12">
        <v>10.16</v>
      </c>
      <c r="G153" s="23">
        <v>410</v>
      </c>
      <c r="H153" s="12">
        <v>120.0902878012546</v>
      </c>
      <c r="I153" s="12">
        <v>12.53</v>
      </c>
      <c r="J153" s="23">
        <v>341</v>
      </c>
      <c r="K153" s="12">
        <v>92.228935873950704</v>
      </c>
      <c r="L153" s="12">
        <v>0.75</v>
      </c>
      <c r="M153" s="23">
        <v>77</v>
      </c>
      <c r="N153" s="12">
        <v>91.314435346771901</v>
      </c>
      <c r="O153" s="12">
        <v>0.28000000000000003</v>
      </c>
      <c r="P153" s="23">
        <v>69</v>
      </c>
    </row>
    <row r="154" spans="1:16" ht="17.25" x14ac:dyDescent="0.15">
      <c r="A154" s="6">
        <v>202002</v>
      </c>
      <c r="B154" s="13">
        <v>105.5980598096826</v>
      </c>
      <c r="C154" s="13">
        <v>-6.97</v>
      </c>
      <c r="D154" s="24">
        <v>448</v>
      </c>
      <c r="E154" s="13">
        <v>104.519059051254</v>
      </c>
      <c r="F154" s="13">
        <v>-7.99</v>
      </c>
      <c r="G154" s="24">
        <v>433</v>
      </c>
      <c r="H154" s="13">
        <v>105.15679386996599</v>
      </c>
      <c r="I154" s="13">
        <v>-12.44</v>
      </c>
      <c r="J154" s="24">
        <v>348</v>
      </c>
      <c r="K154" s="13">
        <v>101.38722062181679</v>
      </c>
      <c r="L154" s="13">
        <v>9.93</v>
      </c>
      <c r="M154" s="24">
        <v>100</v>
      </c>
      <c r="N154" s="13">
        <v>98.481569769172197</v>
      </c>
      <c r="O154" s="13">
        <v>7.85</v>
      </c>
      <c r="P154" s="24">
        <v>85</v>
      </c>
    </row>
    <row r="155" spans="1:16" ht="17.25" x14ac:dyDescent="0.15">
      <c r="A155" s="6">
        <v>202003</v>
      </c>
      <c r="B155" s="13">
        <v>109.7679963203687</v>
      </c>
      <c r="C155" s="13">
        <v>3.95</v>
      </c>
      <c r="D155" s="24">
        <v>637</v>
      </c>
      <c r="E155" s="13">
        <v>109.59542067475751</v>
      </c>
      <c r="F155" s="13">
        <v>4.8600000000000003</v>
      </c>
      <c r="G155" s="24">
        <v>621</v>
      </c>
      <c r="H155" s="13">
        <v>112.9682910259626</v>
      </c>
      <c r="I155" s="13">
        <v>7.43</v>
      </c>
      <c r="J155" s="24">
        <v>512</v>
      </c>
      <c r="K155" s="13">
        <v>99.651054673479095</v>
      </c>
      <c r="L155" s="13">
        <v>-1.71</v>
      </c>
      <c r="M155" s="24">
        <v>125</v>
      </c>
      <c r="N155" s="13">
        <v>98.574583872502203</v>
      </c>
      <c r="O155" s="13">
        <v>0.09</v>
      </c>
      <c r="P155" s="24">
        <v>109</v>
      </c>
    </row>
    <row r="156" spans="1:16" ht="17.25" x14ac:dyDescent="0.15">
      <c r="A156" s="6">
        <v>202004</v>
      </c>
      <c r="B156" s="13">
        <v>110.2234672368274</v>
      </c>
      <c r="C156" s="13">
        <v>0.41</v>
      </c>
      <c r="D156" s="24">
        <v>576</v>
      </c>
      <c r="E156" s="13">
        <v>109.637245299613</v>
      </c>
      <c r="F156" s="13">
        <v>0.04</v>
      </c>
      <c r="G156" s="24">
        <v>559</v>
      </c>
      <c r="H156" s="13">
        <v>115.3546128269619</v>
      </c>
      <c r="I156" s="13">
        <v>2.11</v>
      </c>
      <c r="J156" s="24">
        <v>470</v>
      </c>
      <c r="K156" s="13">
        <v>93.273776726733303</v>
      </c>
      <c r="L156" s="13">
        <v>-6.4</v>
      </c>
      <c r="M156" s="24">
        <v>106</v>
      </c>
      <c r="N156" s="13">
        <v>89.194924815024194</v>
      </c>
      <c r="O156" s="13">
        <v>-9.52</v>
      </c>
      <c r="P156" s="24">
        <v>89</v>
      </c>
    </row>
    <row r="157" spans="1:16" ht="17.25" x14ac:dyDescent="0.15">
      <c r="A157" s="6"/>
      <c r="B157" s="13"/>
      <c r="C157" s="13"/>
      <c r="D157" s="24"/>
      <c r="E157" s="13"/>
      <c r="F157" s="13"/>
      <c r="G157" s="24"/>
      <c r="H157" s="13"/>
      <c r="I157" s="13"/>
      <c r="J157" s="24"/>
      <c r="K157" s="13"/>
      <c r="L157" s="13"/>
      <c r="M157" s="24"/>
      <c r="N157" s="13"/>
      <c r="O157" s="13"/>
      <c r="P157" s="24"/>
    </row>
    <row r="158" spans="1:16" ht="17.25" x14ac:dyDescent="0.15">
      <c r="A158" s="6"/>
      <c r="B158" s="13"/>
      <c r="C158" s="13"/>
      <c r="D158" s="24"/>
      <c r="E158" s="13"/>
      <c r="F158" s="13"/>
      <c r="G158" s="24"/>
      <c r="H158" s="13"/>
      <c r="I158" s="13"/>
      <c r="J158" s="24"/>
      <c r="K158" s="13"/>
      <c r="L158" s="13"/>
      <c r="M158" s="24"/>
      <c r="N158" s="13"/>
      <c r="O158" s="13"/>
      <c r="P158" s="24"/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98.645636893536775</v>
      </c>
      <c r="C167" s="12" t="s">
        <v>51</v>
      </c>
      <c r="D167" s="23">
        <v>5754</v>
      </c>
      <c r="E167" s="12">
        <v>98.76868953386105</v>
      </c>
      <c r="F167" s="12" t="s">
        <v>51</v>
      </c>
      <c r="G167" s="23">
        <v>5615</v>
      </c>
      <c r="H167" s="12">
        <v>102.94502617801047</v>
      </c>
      <c r="I167" s="12" t="s">
        <v>51</v>
      </c>
      <c r="J167" s="23">
        <v>4719</v>
      </c>
      <c r="K167" s="12">
        <v>82.866293034427542</v>
      </c>
      <c r="L167" s="12" t="s">
        <v>51</v>
      </c>
      <c r="M167" s="23">
        <v>1035</v>
      </c>
      <c r="N167" s="12">
        <v>81.380563124432342</v>
      </c>
      <c r="O167" s="12" t="s">
        <v>51</v>
      </c>
      <c r="P167" s="23">
        <v>896</v>
      </c>
    </row>
    <row r="168" spans="1:16" ht="17.25" x14ac:dyDescent="0.15">
      <c r="A168" s="6">
        <v>2009</v>
      </c>
      <c r="B168" s="13">
        <v>99.262815018001021</v>
      </c>
      <c r="C168" s="13">
        <v>0.63</v>
      </c>
      <c r="D168" s="24">
        <v>5790</v>
      </c>
      <c r="E168" s="13">
        <v>99.894459102902374</v>
      </c>
      <c r="F168" s="13">
        <v>1.1399999999999999</v>
      </c>
      <c r="G168" s="24">
        <v>5679</v>
      </c>
      <c r="H168" s="13">
        <v>101.02530541012216</v>
      </c>
      <c r="I168" s="13">
        <v>-1.86</v>
      </c>
      <c r="J168" s="24">
        <v>4631</v>
      </c>
      <c r="K168" s="13">
        <v>92.794235388310653</v>
      </c>
      <c r="L168" s="13">
        <v>11.98</v>
      </c>
      <c r="M168" s="24">
        <v>1159</v>
      </c>
      <c r="N168" s="13">
        <v>95.186194368755679</v>
      </c>
      <c r="O168" s="13">
        <v>16.96</v>
      </c>
      <c r="P168" s="24">
        <v>1048</v>
      </c>
    </row>
    <row r="169" spans="1:16" ht="17.25" x14ac:dyDescent="0.15">
      <c r="A169" s="6">
        <v>2010</v>
      </c>
      <c r="B169" s="13">
        <v>100</v>
      </c>
      <c r="C169" s="13">
        <v>0.74</v>
      </c>
      <c r="D169" s="24">
        <v>5833</v>
      </c>
      <c r="E169" s="13">
        <v>100</v>
      </c>
      <c r="F169" s="13">
        <v>0.11</v>
      </c>
      <c r="G169" s="24">
        <v>5685</v>
      </c>
      <c r="H169" s="13">
        <v>100</v>
      </c>
      <c r="I169" s="13">
        <v>-1.01</v>
      </c>
      <c r="J169" s="24">
        <v>4584</v>
      </c>
      <c r="K169" s="13">
        <v>100</v>
      </c>
      <c r="L169" s="13">
        <v>7.77</v>
      </c>
      <c r="M169" s="24">
        <v>1249</v>
      </c>
      <c r="N169" s="13">
        <v>100</v>
      </c>
      <c r="O169" s="13">
        <v>5.0599999999999996</v>
      </c>
      <c r="P169" s="24">
        <v>1101</v>
      </c>
    </row>
    <row r="170" spans="1:16" ht="17.25" x14ac:dyDescent="0.15">
      <c r="A170" s="6">
        <v>2011</v>
      </c>
      <c r="B170" s="13">
        <v>97.462712154980281</v>
      </c>
      <c r="C170" s="13">
        <v>-2.54</v>
      </c>
      <c r="D170" s="24">
        <v>5685</v>
      </c>
      <c r="E170" s="13">
        <v>95.47933157431838</v>
      </c>
      <c r="F170" s="13">
        <v>-4.5199999999999996</v>
      </c>
      <c r="G170" s="24">
        <v>5428</v>
      </c>
      <c r="H170" s="13">
        <v>95.309773123909252</v>
      </c>
      <c r="I170" s="13">
        <v>-4.6900000000000004</v>
      </c>
      <c r="J170" s="24">
        <v>4369</v>
      </c>
      <c r="K170" s="13">
        <v>105.36429143314652</v>
      </c>
      <c r="L170" s="13">
        <v>5.36</v>
      </c>
      <c r="M170" s="24">
        <v>1316</v>
      </c>
      <c r="N170" s="13">
        <v>96.185286103542239</v>
      </c>
      <c r="O170" s="13">
        <v>-3.81</v>
      </c>
      <c r="P170" s="24">
        <v>1059</v>
      </c>
    </row>
    <row r="171" spans="1:16" ht="17.25" x14ac:dyDescent="0.15">
      <c r="A171" s="6">
        <v>2012</v>
      </c>
      <c r="B171" s="13">
        <v>100.39430824618549</v>
      </c>
      <c r="C171" s="13">
        <v>3.01</v>
      </c>
      <c r="D171" s="24">
        <v>5856</v>
      </c>
      <c r="E171" s="13">
        <v>98.874230430958661</v>
      </c>
      <c r="F171" s="13">
        <v>3.56</v>
      </c>
      <c r="G171" s="24">
        <v>5621</v>
      </c>
      <c r="H171" s="13">
        <v>97.316753926701566</v>
      </c>
      <c r="I171" s="13">
        <v>2.11</v>
      </c>
      <c r="J171" s="24">
        <v>4461</v>
      </c>
      <c r="K171" s="13">
        <v>111.68935148118496</v>
      </c>
      <c r="L171" s="13">
        <v>6</v>
      </c>
      <c r="M171" s="24">
        <v>1395</v>
      </c>
      <c r="N171" s="13">
        <v>105.35876475930972</v>
      </c>
      <c r="O171" s="13">
        <v>9.5399999999999991</v>
      </c>
      <c r="P171" s="24">
        <v>1160</v>
      </c>
    </row>
    <row r="172" spans="1:16" ht="17.25" x14ac:dyDescent="0.15">
      <c r="A172" s="6">
        <v>2013</v>
      </c>
      <c r="B172" s="13">
        <v>98.868506771815532</v>
      </c>
      <c r="C172" s="13">
        <v>-1.52</v>
      </c>
      <c r="D172" s="24">
        <v>5767</v>
      </c>
      <c r="E172" s="13">
        <v>98.487247141600704</v>
      </c>
      <c r="F172" s="13">
        <v>-0.39</v>
      </c>
      <c r="G172" s="24">
        <v>5599</v>
      </c>
      <c r="H172" s="13">
        <v>99.629144851657941</v>
      </c>
      <c r="I172" s="13">
        <v>2.38</v>
      </c>
      <c r="J172" s="24">
        <v>4567</v>
      </c>
      <c r="K172" s="13">
        <v>96.076861489191359</v>
      </c>
      <c r="L172" s="13">
        <v>-13.98</v>
      </c>
      <c r="M172" s="24">
        <v>1200</v>
      </c>
      <c r="N172" s="13">
        <v>93.732970027247958</v>
      </c>
      <c r="O172" s="13">
        <v>-11.03</v>
      </c>
      <c r="P172" s="24">
        <v>1032</v>
      </c>
    </row>
    <row r="173" spans="1:16" ht="17.25" x14ac:dyDescent="0.15">
      <c r="A173" s="6">
        <v>2014</v>
      </c>
      <c r="B173" s="13">
        <v>98.851362935024852</v>
      </c>
      <c r="C173" s="13">
        <v>-0.02</v>
      </c>
      <c r="D173" s="24">
        <v>5766</v>
      </c>
      <c r="E173" s="13">
        <v>97.554969217238352</v>
      </c>
      <c r="F173" s="13">
        <v>-0.95</v>
      </c>
      <c r="G173" s="24">
        <v>5546</v>
      </c>
      <c r="H173" s="13">
        <v>99.91273996509598</v>
      </c>
      <c r="I173" s="13">
        <v>0.28000000000000003</v>
      </c>
      <c r="J173" s="24">
        <v>4580</v>
      </c>
      <c r="K173" s="13">
        <v>94.955964771817463</v>
      </c>
      <c r="L173" s="13">
        <v>-1.17</v>
      </c>
      <c r="M173" s="24">
        <v>1186</v>
      </c>
      <c r="N173" s="13">
        <v>87.73841961852861</v>
      </c>
      <c r="O173" s="13">
        <v>-6.4</v>
      </c>
      <c r="P173" s="24">
        <v>966</v>
      </c>
    </row>
    <row r="174" spans="1:16" ht="17.25" x14ac:dyDescent="0.15">
      <c r="A174" s="6">
        <v>2015</v>
      </c>
      <c r="B174" s="13">
        <v>101.83439053660209</v>
      </c>
      <c r="C174" s="13">
        <v>3.02</v>
      </c>
      <c r="D174" s="24">
        <v>5940</v>
      </c>
      <c r="E174" s="13">
        <v>101.45998240985048</v>
      </c>
      <c r="F174" s="13">
        <v>4</v>
      </c>
      <c r="G174" s="24">
        <v>5768</v>
      </c>
      <c r="H174" s="13">
        <v>102.81413612565444</v>
      </c>
      <c r="I174" s="13">
        <v>2.9</v>
      </c>
      <c r="J174" s="24">
        <v>4713</v>
      </c>
      <c r="K174" s="13">
        <v>98.238590872698168</v>
      </c>
      <c r="L174" s="13">
        <v>3.46</v>
      </c>
      <c r="M174" s="24">
        <v>1227</v>
      </c>
      <c r="N174" s="13">
        <v>95.821980018165306</v>
      </c>
      <c r="O174" s="13">
        <v>9.2100000000000009</v>
      </c>
      <c r="P174" s="24">
        <v>1055</v>
      </c>
    </row>
    <row r="175" spans="1:16" ht="17.25" x14ac:dyDescent="0.15">
      <c r="A175" s="6">
        <v>2016</v>
      </c>
      <c r="B175" s="13">
        <v>103.18875364306533</v>
      </c>
      <c r="C175" s="13">
        <v>1.33</v>
      </c>
      <c r="D175" s="24">
        <v>6019</v>
      </c>
      <c r="E175" s="13">
        <v>102.46262093227791</v>
      </c>
      <c r="F175" s="13">
        <v>0.99</v>
      </c>
      <c r="G175" s="24">
        <v>5825</v>
      </c>
      <c r="H175" s="13">
        <v>105.49738219895288</v>
      </c>
      <c r="I175" s="13">
        <v>2.61</v>
      </c>
      <c r="J175" s="24">
        <v>4836</v>
      </c>
      <c r="K175" s="13">
        <v>94.715772618094476</v>
      </c>
      <c r="L175" s="13">
        <v>-3.59</v>
      </c>
      <c r="M175" s="24">
        <v>1183</v>
      </c>
      <c r="N175" s="13">
        <v>89.827429609445957</v>
      </c>
      <c r="O175" s="13">
        <v>-6.26</v>
      </c>
      <c r="P175" s="24">
        <v>989</v>
      </c>
    </row>
    <row r="176" spans="1:16" ht="17.25" x14ac:dyDescent="0.15">
      <c r="A176" s="6">
        <v>2017</v>
      </c>
      <c r="B176" s="13">
        <v>103.32590433739071</v>
      </c>
      <c r="C176" s="13">
        <v>0.13</v>
      </c>
      <c r="D176" s="24">
        <v>6027</v>
      </c>
      <c r="E176" s="13">
        <v>102.77924362357081</v>
      </c>
      <c r="F176" s="13">
        <v>0.31</v>
      </c>
      <c r="G176" s="24">
        <v>5843</v>
      </c>
      <c r="H176" s="13">
        <v>105.0828970331588</v>
      </c>
      <c r="I176" s="13">
        <v>-0.39</v>
      </c>
      <c r="J176" s="24">
        <v>4817</v>
      </c>
      <c r="K176" s="13">
        <v>96.877502001601272</v>
      </c>
      <c r="L176" s="13">
        <v>2.2799999999999998</v>
      </c>
      <c r="M176" s="24">
        <v>1210</v>
      </c>
      <c r="N176" s="13">
        <v>93.188010899182558</v>
      </c>
      <c r="O176" s="13">
        <v>3.74</v>
      </c>
      <c r="P176" s="24">
        <v>1026</v>
      </c>
    </row>
    <row r="177" spans="1:16" ht="17.25" x14ac:dyDescent="0.15">
      <c r="A177" s="6">
        <v>2018</v>
      </c>
      <c r="B177" s="13">
        <v>104.26881536087775</v>
      </c>
      <c r="C177" s="13">
        <v>0.91</v>
      </c>
      <c r="D177" s="24">
        <v>6082</v>
      </c>
      <c r="E177" s="13">
        <v>104.22163588390501</v>
      </c>
      <c r="F177" s="13">
        <v>1.4</v>
      </c>
      <c r="G177" s="24">
        <v>5925</v>
      </c>
      <c r="H177" s="13">
        <v>106.58813263525306</v>
      </c>
      <c r="I177" s="13">
        <v>1.43</v>
      </c>
      <c r="J177" s="24">
        <v>4886</v>
      </c>
      <c r="K177" s="13">
        <v>95.756605284227376</v>
      </c>
      <c r="L177" s="13">
        <v>-1.1599999999999999</v>
      </c>
      <c r="M177" s="24">
        <v>1196</v>
      </c>
      <c r="N177" s="13">
        <v>94.368755676657585</v>
      </c>
      <c r="O177" s="13">
        <v>1.27</v>
      </c>
      <c r="P177" s="24">
        <v>1039</v>
      </c>
    </row>
    <row r="178" spans="1:16" ht="17.25" x14ac:dyDescent="0.15">
      <c r="A178" s="7">
        <v>2019</v>
      </c>
      <c r="B178" s="14">
        <v>106.49751414366536</v>
      </c>
      <c r="C178" s="14">
        <v>2.14</v>
      </c>
      <c r="D178" s="25">
        <v>6212</v>
      </c>
      <c r="E178" s="14">
        <v>106.19173262972734</v>
      </c>
      <c r="F178" s="14">
        <v>1.89</v>
      </c>
      <c r="G178" s="25">
        <v>6037</v>
      </c>
      <c r="H178" s="14">
        <v>109.09685863874346</v>
      </c>
      <c r="I178" s="14">
        <v>2.35</v>
      </c>
      <c r="J178" s="25">
        <v>5001</v>
      </c>
      <c r="K178" s="14">
        <v>96.957566052842267</v>
      </c>
      <c r="L178" s="14">
        <v>1.25</v>
      </c>
      <c r="M178" s="25">
        <v>1211</v>
      </c>
      <c r="N178" s="14">
        <v>94.096276112624892</v>
      </c>
      <c r="O178" s="14">
        <v>-0.28999999999999998</v>
      </c>
      <c r="P178" s="25">
        <v>1036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1" priority="3">
      <formula>MATCH(MAX(A:A)+1,A:A,1)-2&lt;=ROW(#REF!)=TRUE</formula>
    </cfRule>
  </conditionalFormatting>
  <conditionalFormatting sqref="A153:P164">
    <cfRule type="expression" dxfId="30" priority="2">
      <formula>MATCH(MAX(A:A)+1,A:A,1)-2&lt;=ROW(#REF!)=TRUE</formula>
    </cfRule>
  </conditionalFormatting>
  <conditionalFormatting sqref="N1:P2">
    <cfRule type="expression" dxfId="29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2020-07-22T02:11:48Z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