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<sst xmlns="http://schemas.openxmlformats.org/spreadsheetml/2006/main" count="865" uniqueCount="52">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</sst>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94.218470640833601</v>
      </c>
      <c r="C9" s="12" t="s">
        <v>51</v>
      </c>
      <c r="D9" s="23">
        <v>15677</v>
      </c>
      <c r="E9" s="12">
        <v>94.2723249377201</v>
      </c>
      <c r="F9" s="12" t="s">
        <v>51</v>
      </c>
      <c r="G9" s="23">
        <v>14486</v>
      </c>
      <c r="H9" s="12">
        <v>102.9265309583525</v>
      </c>
      <c r="I9" s="12" t="s">
        <v>51</v>
      </c>
      <c r="J9" s="23">
        <v>8461</v>
      </c>
      <c r="K9" s="12">
        <v>84.657558655280496</v>
      </c>
      <c r="L9" s="12" t="s">
        <v>51</v>
      </c>
      <c r="M9" s="23">
        <v>7216</v>
      </c>
      <c r="N9" s="12">
        <v>83.253646860714397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100.2188163820561</v>
      </c>
      <c r="C10" s="13">
        <v>6.37</v>
      </c>
      <c r="D10" s="24">
        <v>20303</v>
      </c>
      <c r="E10" s="13">
        <v>101.0361370624662</v>
      </c>
      <c r="F10" s="13">
        <v>7.17</v>
      </c>
      <c r="G10" s="24">
        <v>18776</v>
      </c>
      <c r="H10" s="13">
        <v>105.816285598932</v>
      </c>
      <c r="I10" s="13">
        <v>2.81</v>
      </c>
      <c r="J10" s="24">
        <v>10408</v>
      </c>
      <c r="K10" s="13">
        <v>96.4127797871529</v>
      </c>
      <c r="L10" s="13">
        <v>13.89</v>
      </c>
      <c r="M10" s="24">
        <v>9895</v>
      </c>
      <c r="N10" s="13">
        <v>96.875874549200105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99.791135891379099</v>
      </c>
      <c r="C11" s="13">
        <v>-0.43</v>
      </c>
      <c r="D11" s="24">
        <v>32264</v>
      </c>
      <c r="E11" s="13">
        <v>100.7398210485885</v>
      </c>
      <c r="F11" s="13">
        <v>-0.28999999999999998</v>
      </c>
      <c r="G11" s="24">
        <v>30420</v>
      </c>
      <c r="H11" s="13">
        <v>105.0457157274938</v>
      </c>
      <c r="I11" s="13">
        <v>-0.73</v>
      </c>
      <c r="J11" s="24">
        <v>15925</v>
      </c>
      <c r="K11" s="13">
        <v>96.076342316489104</v>
      </c>
      <c r="L11" s="13">
        <v>-0.35</v>
      </c>
      <c r="M11" s="24">
        <v>16339</v>
      </c>
      <c r="N11" s="13">
        <v>97.271513456126996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97.080061295427299</v>
      </c>
      <c r="C12" s="13">
        <v>-2.72</v>
      </c>
      <c r="D12" s="24">
        <v>23213</v>
      </c>
      <c r="E12" s="13">
        <v>97.958576011928898</v>
      </c>
      <c r="F12" s="13">
        <v>-2.76</v>
      </c>
      <c r="G12" s="24">
        <v>21757</v>
      </c>
      <c r="H12" s="13">
        <v>101.5905067528079</v>
      </c>
      <c r="I12" s="13">
        <v>-3.29</v>
      </c>
      <c r="J12" s="24">
        <v>11931</v>
      </c>
      <c r="K12" s="13">
        <v>94.188073874017604</v>
      </c>
      <c r="L12" s="13">
        <v>-1.97</v>
      </c>
      <c r="M12" s="24">
        <v>11282</v>
      </c>
      <c r="N12" s="13">
        <v>95.343298662682898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101.2577077767306</v>
      </c>
      <c r="C13" s="13">
        <v>4.3</v>
      </c>
      <c r="D13" s="24">
        <v>21900</v>
      </c>
      <c r="E13" s="13">
        <v>101.7605800630907</v>
      </c>
      <c r="F13" s="13">
        <v>3.88</v>
      </c>
      <c r="G13" s="24">
        <v>20417</v>
      </c>
      <c r="H13" s="13">
        <v>107.9940625838196</v>
      </c>
      <c r="I13" s="13">
        <v>6.3</v>
      </c>
      <c r="J13" s="24">
        <v>12019</v>
      </c>
      <c r="K13" s="13">
        <v>95.801766515635805</v>
      </c>
      <c r="L13" s="13">
        <v>1.71</v>
      </c>
      <c r="M13" s="24">
        <v>9881</v>
      </c>
      <c r="N13" s="13">
        <v>95.671602907803205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94.591750723603695</v>
      </c>
      <c r="C14" s="13">
        <v>-6.58</v>
      </c>
      <c r="D14" s="24">
        <v>23070</v>
      </c>
      <c r="E14" s="13">
        <v>95.610395643408495</v>
      </c>
      <c r="F14" s="13">
        <v>-6.04</v>
      </c>
      <c r="G14" s="24">
        <v>21558</v>
      </c>
      <c r="H14" s="13">
        <v>99.152598563324105</v>
      </c>
      <c r="I14" s="13">
        <v>-8.19</v>
      </c>
      <c r="J14" s="24">
        <v>12477</v>
      </c>
      <c r="K14" s="13">
        <v>89.306899588525297</v>
      </c>
      <c r="L14" s="13">
        <v>-6.78</v>
      </c>
      <c r="M14" s="24">
        <v>10593</v>
      </c>
      <c r="N14" s="13">
        <v>90.454514255762405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95.893201591296105</v>
      </c>
      <c r="C15" s="13">
        <v>1.38</v>
      </c>
      <c r="D15" s="24">
        <v>23582</v>
      </c>
      <c r="E15" s="13">
        <v>96.911945950242995</v>
      </c>
      <c r="F15" s="13">
        <v>1.36</v>
      </c>
      <c r="G15" s="24">
        <v>22141</v>
      </c>
      <c r="H15" s="13">
        <v>101.3764887571277</v>
      </c>
      <c r="I15" s="13">
        <v>2.2400000000000002</v>
      </c>
      <c r="J15" s="24">
        <v>12681</v>
      </c>
      <c r="K15" s="13">
        <v>89.926814814354501</v>
      </c>
      <c r="L15" s="13">
        <v>0.69</v>
      </c>
      <c r="M15" s="24">
        <v>10901</v>
      </c>
      <c r="N15" s="13">
        <v>92.797571976152994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96.611894012760601</v>
      </c>
      <c r="C16" s="13">
        <v>0.75</v>
      </c>
      <c r="D16" s="24">
        <v>20943</v>
      </c>
      <c r="E16" s="13">
        <v>97.125070315868896</v>
      </c>
      <c r="F16" s="13">
        <v>0.22</v>
      </c>
      <c r="G16" s="24">
        <v>19492</v>
      </c>
      <c r="H16" s="13">
        <v>102.0576945281753</v>
      </c>
      <c r="I16" s="13">
        <v>0.67</v>
      </c>
      <c r="J16" s="24">
        <v>11321</v>
      </c>
      <c r="K16" s="13">
        <v>90.026834501198095</v>
      </c>
      <c r="L16" s="13">
        <v>0.11</v>
      </c>
      <c r="M16" s="24">
        <v>9622</v>
      </c>
      <c r="N16" s="13">
        <v>89.873109739883205</v>
      </c>
      <c r="O16" s="13">
        <v>-3.15</v>
      </c>
      <c r="P16" s="24">
        <v>8171</v>
      </c>
    </row>
    <row r="17" spans="1:16" ht="17.25" x14ac:dyDescent="0.15">
      <c r="A17" s="6">
        <v>200809</v>
      </c>
      <c r="B17" s="13">
        <v>95.157325941427999</v>
      </c>
      <c r="C17" s="13">
        <v>-1.51</v>
      </c>
      <c r="D17" s="24">
        <v>21744</v>
      </c>
      <c r="E17" s="13">
        <v>95.499747329373307</v>
      </c>
      <c r="F17" s="13">
        <v>-1.67</v>
      </c>
      <c r="G17" s="24">
        <v>20079</v>
      </c>
      <c r="H17" s="13">
        <v>99.046939704061401</v>
      </c>
      <c r="I17" s="13">
        <v>-2.95</v>
      </c>
      <c r="J17" s="24">
        <v>11515</v>
      </c>
      <c r="K17" s="13">
        <v>88.754582367614105</v>
      </c>
      <c r="L17" s="13">
        <v>-1.41</v>
      </c>
      <c r="M17" s="24">
        <v>10229</v>
      </c>
      <c r="N17" s="13">
        <v>88.481230574818696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101.7643103670059</v>
      </c>
      <c r="C18" s="13">
        <v>6.94</v>
      </c>
      <c r="D18" s="24">
        <v>23165</v>
      </c>
      <c r="E18" s="13">
        <v>102.98374660290381</v>
      </c>
      <c r="F18" s="13">
        <v>7.84</v>
      </c>
      <c r="G18" s="24">
        <v>21599</v>
      </c>
      <c r="H18" s="13">
        <v>107.5990929473022</v>
      </c>
      <c r="I18" s="13">
        <v>8.6300000000000008</v>
      </c>
      <c r="J18" s="24">
        <v>12639</v>
      </c>
      <c r="K18" s="13">
        <v>93.836273680521501</v>
      </c>
      <c r="L18" s="13">
        <v>5.73</v>
      </c>
      <c r="M18" s="24">
        <v>10526</v>
      </c>
      <c r="N18" s="13">
        <v>94.040261645567298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90.141185847175805</v>
      </c>
      <c r="C19" s="13">
        <v>-11.42</v>
      </c>
      <c r="D19" s="24">
        <v>20911</v>
      </c>
      <c r="E19" s="13">
        <v>91.737278228625499</v>
      </c>
      <c r="F19" s="13">
        <v>-10.92</v>
      </c>
      <c r="G19" s="24">
        <v>19696</v>
      </c>
      <c r="H19" s="13">
        <v>95.637916347916303</v>
      </c>
      <c r="I19" s="13">
        <v>-11.12</v>
      </c>
      <c r="J19" s="24">
        <v>11272</v>
      </c>
      <c r="K19" s="13">
        <v>83.892931580695603</v>
      </c>
      <c r="L19" s="13">
        <v>-10.6</v>
      </c>
      <c r="M19" s="24">
        <v>9639</v>
      </c>
      <c r="N19" s="13">
        <v>87.091543567005502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92.985086002931595</v>
      </c>
      <c r="C20" s="14">
        <v>3.15</v>
      </c>
      <c r="D20" s="25">
        <v>23428</v>
      </c>
      <c r="E20" s="14">
        <v>93.243467622159699</v>
      </c>
      <c r="F20" s="14">
        <v>1.64</v>
      </c>
      <c r="G20" s="25">
        <v>21620</v>
      </c>
      <c r="H20" s="14">
        <v>95.509682011840994</v>
      </c>
      <c r="I20" s="14">
        <v>-0.13</v>
      </c>
      <c r="J20" s="25">
        <v>12612</v>
      </c>
      <c r="K20" s="14">
        <v>91.001920158819502</v>
      </c>
      <c r="L20" s="14">
        <v>8.4700000000000006</v>
      </c>
      <c r="M20" s="25">
        <v>10816</v>
      </c>
      <c r="N20" s="14">
        <v>90.973799199092596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99.050960262372797</v>
      </c>
      <c r="C21" s="12">
        <v>6.52</v>
      </c>
      <c r="D21" s="23">
        <v>16528</v>
      </c>
      <c r="E21" s="12">
        <v>100.5396559356721</v>
      </c>
      <c r="F21" s="12">
        <v>7.82</v>
      </c>
      <c r="G21" s="23">
        <v>15493</v>
      </c>
      <c r="H21" s="12">
        <v>101.997476715996</v>
      </c>
      <c r="I21" s="12">
        <v>6.79</v>
      </c>
      <c r="J21" s="23">
        <v>8393</v>
      </c>
      <c r="K21" s="12">
        <v>95.422880267339295</v>
      </c>
      <c r="L21" s="12">
        <v>4.8600000000000003</v>
      </c>
      <c r="M21" s="23">
        <v>8135</v>
      </c>
      <c r="N21" s="12">
        <v>98.200859036283006</v>
      </c>
      <c r="O21" s="12">
        <v>7.94</v>
      </c>
      <c r="P21" s="23">
        <v>7100</v>
      </c>
    </row>
    <row r="22" spans="1:16" ht="17.25" x14ac:dyDescent="0.15">
      <c r="A22" s="6">
        <v>200902</v>
      </c>
      <c r="B22" s="13">
        <v>94.373004497583395</v>
      </c>
      <c r="C22" s="13">
        <v>-4.72</v>
      </c>
      <c r="D22" s="24">
        <v>19163</v>
      </c>
      <c r="E22" s="13">
        <v>96.190533334839003</v>
      </c>
      <c r="F22" s="13">
        <v>-4.33</v>
      </c>
      <c r="G22" s="24">
        <v>17913</v>
      </c>
      <c r="H22" s="13">
        <v>96.257293072537095</v>
      </c>
      <c r="I22" s="13">
        <v>-5.63</v>
      </c>
      <c r="J22" s="24">
        <v>9490</v>
      </c>
      <c r="K22" s="13">
        <v>93.817214252436798</v>
      </c>
      <c r="L22" s="13">
        <v>-1.68</v>
      </c>
      <c r="M22" s="24">
        <v>9673</v>
      </c>
      <c r="N22" s="13">
        <v>97.108824749507207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99.586218705292595</v>
      </c>
      <c r="C23" s="13">
        <v>5.52</v>
      </c>
      <c r="D23" s="24">
        <v>32190</v>
      </c>
      <c r="E23" s="13">
        <v>100.57128987364329</v>
      </c>
      <c r="F23" s="13">
        <v>4.55</v>
      </c>
      <c r="G23" s="24">
        <v>30364</v>
      </c>
      <c r="H23" s="13">
        <v>101.0644389310412</v>
      </c>
      <c r="I23" s="13">
        <v>4.99</v>
      </c>
      <c r="J23" s="24">
        <v>15297</v>
      </c>
      <c r="K23" s="13">
        <v>99.155984881018995</v>
      </c>
      <c r="L23" s="13">
        <v>5.69</v>
      </c>
      <c r="M23" s="24">
        <v>16893</v>
      </c>
      <c r="N23" s="13">
        <v>100.8404843815027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102.70229637035941</v>
      </c>
      <c r="C24" s="13">
        <v>3.13</v>
      </c>
      <c r="D24" s="24">
        <v>24549</v>
      </c>
      <c r="E24" s="13">
        <v>104.50619418440439</v>
      </c>
      <c r="F24" s="13">
        <v>3.91</v>
      </c>
      <c r="G24" s="24">
        <v>23202</v>
      </c>
      <c r="H24" s="13">
        <v>104.61064981948731</v>
      </c>
      <c r="I24" s="13">
        <v>3.51</v>
      </c>
      <c r="J24" s="24">
        <v>12275</v>
      </c>
      <c r="K24" s="13">
        <v>102.80467104417519</v>
      </c>
      <c r="L24" s="13">
        <v>3.68</v>
      </c>
      <c r="M24" s="24">
        <v>12274</v>
      </c>
      <c r="N24" s="13">
        <v>106.43062654058279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96.640091498407301</v>
      </c>
      <c r="C25" s="13">
        <v>-5.9</v>
      </c>
      <c r="D25" s="24">
        <v>20948</v>
      </c>
      <c r="E25" s="13">
        <v>98.135070350427497</v>
      </c>
      <c r="F25" s="13">
        <v>-6.1</v>
      </c>
      <c r="G25" s="24">
        <v>19726</v>
      </c>
      <c r="H25" s="13">
        <v>96.477152613752096</v>
      </c>
      <c r="I25" s="13">
        <v>-7.78</v>
      </c>
      <c r="J25" s="24">
        <v>10754</v>
      </c>
      <c r="K25" s="13">
        <v>98.433728622732502</v>
      </c>
      <c r="L25" s="13">
        <v>-4.25</v>
      </c>
      <c r="M25" s="24">
        <v>10194</v>
      </c>
      <c r="N25" s="13">
        <v>101.8555611452372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105.9762929688754</v>
      </c>
      <c r="C26" s="13">
        <v>9.66</v>
      </c>
      <c r="D26" s="24">
        <v>25747</v>
      </c>
      <c r="E26" s="13">
        <v>107.2482700916389</v>
      </c>
      <c r="F26" s="13">
        <v>9.2899999999999991</v>
      </c>
      <c r="G26" s="24">
        <v>24077</v>
      </c>
      <c r="H26" s="13">
        <v>104.91424044005051</v>
      </c>
      <c r="I26" s="13">
        <v>8.75</v>
      </c>
      <c r="J26" s="24">
        <v>13145</v>
      </c>
      <c r="K26" s="13">
        <v>106.41655749204639</v>
      </c>
      <c r="L26" s="13">
        <v>8.11</v>
      </c>
      <c r="M26" s="24">
        <v>12602</v>
      </c>
      <c r="N26" s="13">
        <v>109.13786586655679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105.8984252616859</v>
      </c>
      <c r="C27" s="13">
        <v>-7.0000000000000007E-2</v>
      </c>
      <c r="D27" s="24">
        <v>26009</v>
      </c>
      <c r="E27" s="13">
        <v>106.4976476384274</v>
      </c>
      <c r="F27" s="13">
        <v>-0.7</v>
      </c>
      <c r="G27" s="24">
        <v>24298</v>
      </c>
      <c r="H27" s="13">
        <v>105.902897946734</v>
      </c>
      <c r="I27" s="13">
        <v>0.94</v>
      </c>
      <c r="J27" s="24">
        <v>13245</v>
      </c>
      <c r="K27" s="13">
        <v>105.724644998561</v>
      </c>
      <c r="L27" s="13">
        <v>-0.65</v>
      </c>
      <c r="M27" s="24">
        <v>12764</v>
      </c>
      <c r="N27" s="13">
        <v>108.7960506935256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102.3208663541489</v>
      </c>
      <c r="C28" s="13">
        <v>-3.38</v>
      </c>
      <c r="D28" s="24">
        <v>22170</v>
      </c>
      <c r="E28" s="13">
        <v>103.8401377357943</v>
      </c>
      <c r="F28" s="13">
        <v>-2.5</v>
      </c>
      <c r="G28" s="24">
        <v>20835</v>
      </c>
      <c r="H28" s="13">
        <v>97.673587313962301</v>
      </c>
      <c r="I28" s="13">
        <v>-7.77</v>
      </c>
      <c r="J28" s="24">
        <v>10841</v>
      </c>
      <c r="K28" s="13">
        <v>105.92315464005171</v>
      </c>
      <c r="L28" s="13">
        <v>0.19</v>
      </c>
      <c r="M28" s="24">
        <v>11329</v>
      </c>
      <c r="N28" s="13">
        <v>109.8524861316201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98.297218321245197</v>
      </c>
      <c r="C29" s="13">
        <v>-3.93</v>
      </c>
      <c r="D29" s="24">
        <v>22413</v>
      </c>
      <c r="E29" s="13">
        <v>99.832672859793206</v>
      </c>
      <c r="F29" s="13">
        <v>-3.86</v>
      </c>
      <c r="G29" s="24">
        <v>20952</v>
      </c>
      <c r="H29" s="13">
        <v>99.046222025227905</v>
      </c>
      <c r="I29" s="13">
        <v>1.41</v>
      </c>
      <c r="J29" s="24">
        <v>11489</v>
      </c>
      <c r="K29" s="13">
        <v>94.967838786231397</v>
      </c>
      <c r="L29" s="13">
        <v>-10.34</v>
      </c>
      <c r="M29" s="24">
        <v>10924</v>
      </c>
      <c r="N29" s="13">
        <v>97.940982855560407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104.5584886609614</v>
      </c>
      <c r="C30" s="13">
        <v>6.37</v>
      </c>
      <c r="D30" s="24">
        <v>23840</v>
      </c>
      <c r="E30" s="13">
        <v>106.0460775637285</v>
      </c>
      <c r="F30" s="13">
        <v>6.22</v>
      </c>
      <c r="G30" s="24">
        <v>22281</v>
      </c>
      <c r="H30" s="13">
        <v>102.1467109729124</v>
      </c>
      <c r="I30" s="13">
        <v>3.13</v>
      </c>
      <c r="J30" s="24">
        <v>12039</v>
      </c>
      <c r="K30" s="13">
        <v>105.5239860740095</v>
      </c>
      <c r="L30" s="13">
        <v>11.12</v>
      </c>
      <c r="M30" s="24">
        <v>11801</v>
      </c>
      <c r="N30" s="13">
        <v>107.959478670214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104.0425167474646</v>
      </c>
      <c r="C31" s="13">
        <v>-0.49</v>
      </c>
      <c r="D31" s="24">
        <v>24121</v>
      </c>
      <c r="E31" s="13">
        <v>105.2499696371641</v>
      </c>
      <c r="F31" s="13">
        <v>-0.75</v>
      </c>
      <c r="G31" s="24">
        <v>22593</v>
      </c>
      <c r="H31" s="13">
        <v>104.15072533414261</v>
      </c>
      <c r="I31" s="13">
        <v>1.96</v>
      </c>
      <c r="J31" s="24">
        <v>12286</v>
      </c>
      <c r="K31" s="13">
        <v>103.05954764467739</v>
      </c>
      <c r="L31" s="13">
        <v>-2.34</v>
      </c>
      <c r="M31" s="24">
        <v>11835</v>
      </c>
      <c r="N31" s="13">
        <v>106.48380685230261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98.309697558640394</v>
      </c>
      <c r="C32" s="14">
        <v>-5.51</v>
      </c>
      <c r="D32" s="25">
        <v>24792</v>
      </c>
      <c r="E32" s="14">
        <v>99.082063338910103</v>
      </c>
      <c r="F32" s="14">
        <v>-5.86</v>
      </c>
      <c r="G32" s="25">
        <v>23008</v>
      </c>
      <c r="H32" s="14">
        <v>97.372027810645307</v>
      </c>
      <c r="I32" s="14">
        <v>-6.51</v>
      </c>
      <c r="J32" s="25">
        <v>12887</v>
      </c>
      <c r="K32" s="14">
        <v>100.06880149230609</v>
      </c>
      <c r="L32" s="14">
        <v>-2.9</v>
      </c>
      <c r="M32" s="25">
        <v>11905</v>
      </c>
      <c r="N32" s="14">
        <v>101.9105117699109</v>
      </c>
      <c r="O32" s="14">
        <v>-4.29</v>
      </c>
      <c r="P32" s="25">
        <v>10121</v>
      </c>
    </row>
    <row r="33" spans="1:16" ht="17.25" x14ac:dyDescent="0.15">
      <c r="A33" s="5">
        <v>201001</v>
      </c>
      <c r="B33" s="12">
        <v>99.383114063965493</v>
      </c>
      <c r="C33" s="12">
        <v>1.0900000000000001</v>
      </c>
      <c r="D33" s="23">
        <v>16658</v>
      </c>
      <c r="E33" s="12">
        <v>99.771739354013604</v>
      </c>
      <c r="F33" s="12">
        <v>0.7</v>
      </c>
      <c r="G33" s="23">
        <v>15436</v>
      </c>
      <c r="H33" s="12">
        <v>99.405810621010801</v>
      </c>
      <c r="I33" s="12">
        <v>2.09</v>
      </c>
      <c r="J33" s="23">
        <v>8181</v>
      </c>
      <c r="K33" s="12">
        <v>99.192593686204205</v>
      </c>
      <c r="L33" s="12">
        <v>-0.88</v>
      </c>
      <c r="M33" s="23">
        <v>8477</v>
      </c>
      <c r="N33" s="12">
        <v>100.235003503919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100.2539488194207</v>
      </c>
      <c r="C34" s="13">
        <v>0.88</v>
      </c>
      <c r="D34" s="24">
        <v>20442</v>
      </c>
      <c r="E34" s="13">
        <v>100.5755641770092</v>
      </c>
      <c r="F34" s="13">
        <v>0.81</v>
      </c>
      <c r="G34" s="24">
        <v>18800</v>
      </c>
      <c r="H34" s="13">
        <v>102.3254104431366</v>
      </c>
      <c r="I34" s="13">
        <v>2.94</v>
      </c>
      <c r="J34" s="24">
        <v>10121</v>
      </c>
      <c r="K34" s="13">
        <v>99.680464085804104</v>
      </c>
      <c r="L34" s="13">
        <v>0.49</v>
      </c>
      <c r="M34" s="24">
        <v>10321</v>
      </c>
      <c r="N34" s="13">
        <v>99.726078869056707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98.6329089369531</v>
      </c>
      <c r="C35" s="13">
        <v>-1.62</v>
      </c>
      <c r="D35" s="24">
        <v>31841</v>
      </c>
      <c r="E35" s="13">
        <v>98.909164485324297</v>
      </c>
      <c r="F35" s="13">
        <v>-1.66</v>
      </c>
      <c r="G35" s="24">
        <v>29823</v>
      </c>
      <c r="H35" s="13">
        <v>100.3018004814279</v>
      </c>
      <c r="I35" s="13">
        <v>-1.98</v>
      </c>
      <c r="J35" s="24">
        <v>15147</v>
      </c>
      <c r="K35" s="13">
        <v>97.712109223816995</v>
      </c>
      <c r="L35" s="13">
        <v>-1.97</v>
      </c>
      <c r="M35" s="24">
        <v>16694</v>
      </c>
      <c r="N35" s="13">
        <v>97.901491204590201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103.1550670772352</v>
      </c>
      <c r="C36" s="13">
        <v>4.58</v>
      </c>
      <c r="D36" s="24">
        <v>24679</v>
      </c>
      <c r="E36" s="13">
        <v>103.1825149235414</v>
      </c>
      <c r="F36" s="13">
        <v>4.32</v>
      </c>
      <c r="G36" s="24">
        <v>22926</v>
      </c>
      <c r="H36" s="13">
        <v>106.96733742991729</v>
      </c>
      <c r="I36" s="13">
        <v>6.65</v>
      </c>
      <c r="J36" s="24">
        <v>12562</v>
      </c>
      <c r="K36" s="13">
        <v>101.5297921131715</v>
      </c>
      <c r="L36" s="13">
        <v>3.91</v>
      </c>
      <c r="M36" s="24">
        <v>12117</v>
      </c>
      <c r="N36" s="13">
        <v>101.0812188692833</v>
      </c>
      <c r="O36" s="13">
        <v>3.25</v>
      </c>
      <c r="P36" s="24">
        <v>10364</v>
      </c>
    </row>
    <row r="37" spans="1:16" ht="17.25" x14ac:dyDescent="0.15">
      <c r="A37" s="6">
        <v>201005</v>
      </c>
      <c r="B37" s="13">
        <v>98.116266437860602</v>
      </c>
      <c r="C37" s="13">
        <v>-4.88</v>
      </c>
      <c r="D37" s="24">
        <v>21253</v>
      </c>
      <c r="E37" s="13">
        <v>98.203377983533301</v>
      </c>
      <c r="F37" s="13">
        <v>-4.83</v>
      </c>
      <c r="G37" s="24">
        <v>19721</v>
      </c>
      <c r="H37" s="13">
        <v>96.928171210644507</v>
      </c>
      <c r="I37" s="13">
        <v>-9.39</v>
      </c>
      <c r="J37" s="24">
        <v>10784</v>
      </c>
      <c r="K37" s="13">
        <v>100.36566016518501</v>
      </c>
      <c r="L37" s="13">
        <v>-1.1499999999999999</v>
      </c>
      <c r="M37" s="24">
        <v>10469</v>
      </c>
      <c r="N37" s="13">
        <v>100.7554871675468</v>
      </c>
      <c r="O37" s="13">
        <v>-0.32</v>
      </c>
      <c r="P37" s="24">
        <v>8937</v>
      </c>
    </row>
    <row r="38" spans="1:16" ht="17.25" x14ac:dyDescent="0.15">
      <c r="A38" s="6">
        <v>201006</v>
      </c>
      <c r="B38" s="13">
        <v>100.5077342411761</v>
      </c>
      <c r="C38" s="13">
        <v>2.44</v>
      </c>
      <c r="D38" s="24">
        <v>24358</v>
      </c>
      <c r="E38" s="13">
        <v>100.70530463896669</v>
      </c>
      <c r="F38" s="13">
        <v>2.5499999999999998</v>
      </c>
      <c r="G38" s="24">
        <v>22541</v>
      </c>
      <c r="H38" s="13">
        <v>100.13874246030009</v>
      </c>
      <c r="I38" s="13">
        <v>3.31</v>
      </c>
      <c r="J38" s="24">
        <v>12509</v>
      </c>
      <c r="K38" s="13">
        <v>100.3591590061997</v>
      </c>
      <c r="L38" s="13">
        <v>-0.01</v>
      </c>
      <c r="M38" s="24">
        <v>11849</v>
      </c>
      <c r="N38" s="13">
        <v>100.6051822950546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101.3447384131734</v>
      </c>
      <c r="C39" s="13">
        <v>0.83</v>
      </c>
      <c r="D39" s="24">
        <v>24888</v>
      </c>
      <c r="E39" s="13">
        <v>101.2756654944011</v>
      </c>
      <c r="F39" s="13">
        <v>0.56999999999999995</v>
      </c>
      <c r="G39" s="24">
        <v>23102</v>
      </c>
      <c r="H39" s="13">
        <v>97.515015991487402</v>
      </c>
      <c r="I39" s="13">
        <v>-2.62</v>
      </c>
      <c r="J39" s="24">
        <v>12211</v>
      </c>
      <c r="K39" s="13">
        <v>105.5821103024545</v>
      </c>
      <c r="L39" s="13">
        <v>5.2</v>
      </c>
      <c r="M39" s="24">
        <v>12677</v>
      </c>
      <c r="N39" s="13">
        <v>107.75196137407239</v>
      </c>
      <c r="O39" s="13">
        <v>7.1</v>
      </c>
      <c r="P39" s="24">
        <v>10891</v>
      </c>
    </row>
    <row r="40" spans="1:16" ht="17.25" x14ac:dyDescent="0.15">
      <c r="A40" s="6">
        <v>201008</v>
      </c>
      <c r="B40" s="13">
        <v>96.615730562057607</v>
      </c>
      <c r="C40" s="13">
        <v>-4.67</v>
      </c>
      <c r="D40" s="24">
        <v>20888</v>
      </c>
      <c r="E40" s="13">
        <v>96.593777198103098</v>
      </c>
      <c r="F40" s="13">
        <v>-4.62</v>
      </c>
      <c r="G40" s="24">
        <v>19343</v>
      </c>
      <c r="H40" s="13">
        <v>98.044020815829995</v>
      </c>
      <c r="I40" s="13">
        <v>0.54</v>
      </c>
      <c r="J40" s="24">
        <v>10865</v>
      </c>
      <c r="K40" s="13">
        <v>93.839591588392196</v>
      </c>
      <c r="L40" s="13">
        <v>-11.12</v>
      </c>
      <c r="M40" s="24">
        <v>10023</v>
      </c>
      <c r="N40" s="13">
        <v>93.294626351639295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103.39398977289591</v>
      </c>
      <c r="C41" s="13">
        <v>7.02</v>
      </c>
      <c r="D41" s="24">
        <v>23557</v>
      </c>
      <c r="E41" s="13">
        <v>103.4378340873516</v>
      </c>
      <c r="F41" s="13">
        <v>7.09</v>
      </c>
      <c r="G41" s="24">
        <v>21706</v>
      </c>
      <c r="H41" s="13">
        <v>102.3610758782566</v>
      </c>
      <c r="I41" s="13">
        <v>4.4000000000000004</v>
      </c>
      <c r="J41" s="24">
        <v>11874</v>
      </c>
      <c r="K41" s="13">
        <v>102.0849149576951</v>
      </c>
      <c r="L41" s="13">
        <v>8.7899999999999991</v>
      </c>
      <c r="M41" s="24">
        <v>11683</v>
      </c>
      <c r="N41" s="13">
        <v>102.16969716684839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95.603702171839203</v>
      </c>
      <c r="C42" s="13">
        <v>-7.53</v>
      </c>
      <c r="D42" s="24">
        <v>21808</v>
      </c>
      <c r="E42" s="13">
        <v>94.854110153456602</v>
      </c>
      <c r="F42" s="13">
        <v>-8.3000000000000007</v>
      </c>
      <c r="G42" s="24">
        <v>19940</v>
      </c>
      <c r="H42" s="13">
        <v>96.661190577794201</v>
      </c>
      <c r="I42" s="13">
        <v>-5.57</v>
      </c>
      <c r="J42" s="24">
        <v>11401</v>
      </c>
      <c r="K42" s="13">
        <v>93.635604608768602</v>
      </c>
      <c r="L42" s="13">
        <v>-8.2799999999999994</v>
      </c>
      <c r="M42" s="24">
        <v>10407</v>
      </c>
      <c r="N42" s="13">
        <v>90.830978164511393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101.8105813864458</v>
      </c>
      <c r="C43" s="13">
        <v>6.49</v>
      </c>
      <c r="D43" s="24">
        <v>23531</v>
      </c>
      <c r="E43" s="13">
        <v>101.6314526663363</v>
      </c>
      <c r="F43" s="13">
        <v>7.15</v>
      </c>
      <c r="G43" s="24">
        <v>21753</v>
      </c>
      <c r="H43" s="13">
        <v>98.372411181940706</v>
      </c>
      <c r="I43" s="13">
        <v>1.77</v>
      </c>
      <c r="J43" s="24">
        <v>11589</v>
      </c>
      <c r="K43" s="13">
        <v>104.1144974478659</v>
      </c>
      <c r="L43" s="13">
        <v>11.19</v>
      </c>
      <c r="M43" s="24">
        <v>11942</v>
      </c>
      <c r="N43" s="13">
        <v>104.78437866974799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101.1822181169771</v>
      </c>
      <c r="C44" s="14">
        <v>-0.62</v>
      </c>
      <c r="D44" s="25">
        <v>25550</v>
      </c>
      <c r="E44" s="14">
        <v>100.8594948379627</v>
      </c>
      <c r="F44" s="14">
        <v>-0.76</v>
      </c>
      <c r="G44" s="25">
        <v>23467</v>
      </c>
      <c r="H44" s="14">
        <v>100.97901290825401</v>
      </c>
      <c r="I44" s="14">
        <v>2.65</v>
      </c>
      <c r="J44" s="25">
        <v>13408</v>
      </c>
      <c r="K44" s="14">
        <v>101.90350281444231</v>
      </c>
      <c r="L44" s="14">
        <v>-2.12</v>
      </c>
      <c r="M44" s="25">
        <v>12142</v>
      </c>
      <c r="N44" s="14">
        <v>100.86389636373021</v>
      </c>
      <c r="O44" s="14">
        <v>-3.74</v>
      </c>
      <c r="P44" s="25">
        <v>10059</v>
      </c>
    </row>
    <row r="45" spans="1:16" ht="17.25" x14ac:dyDescent="0.15">
      <c r="A45" s="5">
        <v>201101</v>
      </c>
      <c r="B45" s="12">
        <v>98.638750929164104</v>
      </c>
      <c r="C45" s="12">
        <v>-2.5099999999999998</v>
      </c>
      <c r="D45" s="23">
        <v>16617</v>
      </c>
      <c r="E45" s="12">
        <v>97.916327887467702</v>
      </c>
      <c r="F45" s="12">
        <v>-2.92</v>
      </c>
      <c r="G45" s="23">
        <v>15211</v>
      </c>
      <c r="H45" s="12">
        <v>96.482800878533297</v>
      </c>
      <c r="I45" s="12">
        <v>-4.45</v>
      </c>
      <c r="J45" s="23">
        <v>7950</v>
      </c>
      <c r="K45" s="12">
        <v>100.881315184954</v>
      </c>
      <c r="L45" s="12">
        <v>-1</v>
      </c>
      <c r="M45" s="23">
        <v>8667</v>
      </c>
      <c r="N45" s="12">
        <v>100.05062873264259</v>
      </c>
      <c r="O45" s="12">
        <v>-0.81</v>
      </c>
      <c r="P45" s="23">
        <v>7261</v>
      </c>
    </row>
    <row r="46" spans="1:16" ht="17.25" x14ac:dyDescent="0.15">
      <c r="A46" s="6">
        <v>201102</v>
      </c>
      <c r="B46" s="13">
        <v>95.157751676721304</v>
      </c>
      <c r="C46" s="13">
        <v>-3.53</v>
      </c>
      <c r="D46" s="24">
        <v>19498</v>
      </c>
      <c r="E46" s="13">
        <v>94.725793503419595</v>
      </c>
      <c r="F46" s="13">
        <v>-3.26</v>
      </c>
      <c r="G46" s="24">
        <v>17785</v>
      </c>
      <c r="H46" s="13">
        <v>93.795206243226502</v>
      </c>
      <c r="I46" s="13">
        <v>-2.79</v>
      </c>
      <c r="J46" s="24">
        <v>9307</v>
      </c>
      <c r="K46" s="13">
        <v>97.524955985642293</v>
      </c>
      <c r="L46" s="13">
        <v>-3.33</v>
      </c>
      <c r="M46" s="24">
        <v>10191</v>
      </c>
      <c r="N46" s="13">
        <v>96.667438150126102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94.222418726377498</v>
      </c>
      <c r="C47" s="13">
        <v>-0.98</v>
      </c>
      <c r="D47" s="24">
        <v>30362</v>
      </c>
      <c r="E47" s="13">
        <v>94.269973843966</v>
      </c>
      <c r="F47" s="13">
        <v>-0.48</v>
      </c>
      <c r="G47" s="24">
        <v>28378</v>
      </c>
      <c r="H47" s="13">
        <v>95.279170972643797</v>
      </c>
      <c r="I47" s="13">
        <v>1.58</v>
      </c>
      <c r="J47" s="24">
        <v>14357</v>
      </c>
      <c r="K47" s="13">
        <v>93.437910688453101</v>
      </c>
      <c r="L47" s="13">
        <v>-4.1900000000000004</v>
      </c>
      <c r="M47" s="24">
        <v>16005</v>
      </c>
      <c r="N47" s="13">
        <v>93.203575168467395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88.296012633768498</v>
      </c>
      <c r="C48" s="13">
        <v>-6.29</v>
      </c>
      <c r="D48" s="24">
        <v>21142</v>
      </c>
      <c r="E48" s="13">
        <v>88.640405170646503</v>
      </c>
      <c r="F48" s="13">
        <v>-5.97</v>
      </c>
      <c r="G48" s="24">
        <v>19708</v>
      </c>
      <c r="H48" s="13">
        <v>92.957185401712394</v>
      </c>
      <c r="I48" s="13">
        <v>-2.44</v>
      </c>
      <c r="J48" s="24">
        <v>10924</v>
      </c>
      <c r="K48" s="13">
        <v>85.472621626554499</v>
      </c>
      <c r="L48" s="13">
        <v>-8.52</v>
      </c>
      <c r="M48" s="24">
        <v>10218</v>
      </c>
      <c r="N48" s="13">
        <v>85.624383636345598</v>
      </c>
      <c r="O48" s="13">
        <v>-8.1300000000000008</v>
      </c>
      <c r="P48" s="24">
        <v>8784</v>
      </c>
    </row>
    <row r="49" spans="1:16" ht="17.25" x14ac:dyDescent="0.15">
      <c r="A49" s="6">
        <v>201105</v>
      </c>
      <c r="B49" s="13">
        <v>91.957473251492701</v>
      </c>
      <c r="C49" s="13">
        <v>4.1500000000000004</v>
      </c>
      <c r="D49" s="24">
        <v>19894</v>
      </c>
      <c r="E49" s="13">
        <v>92.428578426536305</v>
      </c>
      <c r="F49" s="13">
        <v>4.2699999999999996</v>
      </c>
      <c r="G49" s="24">
        <v>18538</v>
      </c>
      <c r="H49" s="13">
        <v>97.659682302614897</v>
      </c>
      <c r="I49" s="13">
        <v>5.0599999999999996</v>
      </c>
      <c r="J49" s="24">
        <v>10832</v>
      </c>
      <c r="K49" s="13">
        <v>85.841688716656904</v>
      </c>
      <c r="L49" s="13">
        <v>0.43</v>
      </c>
      <c r="M49" s="24">
        <v>9062</v>
      </c>
      <c r="N49" s="13">
        <v>85.954647846144795</v>
      </c>
      <c r="O49" s="13">
        <v>0.39</v>
      </c>
      <c r="P49" s="24">
        <v>7706</v>
      </c>
    </row>
    <row r="50" spans="1:16" ht="17.25" x14ac:dyDescent="0.15">
      <c r="A50" s="6">
        <v>201106</v>
      </c>
      <c r="B50" s="13">
        <v>94.732321371456905</v>
      </c>
      <c r="C50" s="13">
        <v>3.02</v>
      </c>
      <c r="D50" s="24">
        <v>22960</v>
      </c>
      <c r="E50" s="13">
        <v>95.090689058155704</v>
      </c>
      <c r="F50" s="13">
        <v>2.88</v>
      </c>
      <c r="G50" s="24">
        <v>21279</v>
      </c>
      <c r="H50" s="13">
        <v>99.151860908485403</v>
      </c>
      <c r="I50" s="13">
        <v>1.53</v>
      </c>
      <c r="J50" s="24">
        <v>12386</v>
      </c>
      <c r="K50" s="13">
        <v>90.349470620228402</v>
      </c>
      <c r="L50" s="13">
        <v>5.25</v>
      </c>
      <c r="M50" s="24">
        <v>10574</v>
      </c>
      <c r="N50" s="13">
        <v>90.054183795273005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87.315582540306593</v>
      </c>
      <c r="C51" s="13">
        <v>-7.83</v>
      </c>
      <c r="D51" s="24">
        <v>21415</v>
      </c>
      <c r="E51" s="13">
        <v>86.716765648848707</v>
      </c>
      <c r="F51" s="13">
        <v>-8.81</v>
      </c>
      <c r="G51" s="24">
        <v>19753</v>
      </c>
      <c r="H51" s="13">
        <v>89.783760941243401</v>
      </c>
      <c r="I51" s="13">
        <v>-9.4499999999999993</v>
      </c>
      <c r="J51" s="24">
        <v>11245</v>
      </c>
      <c r="K51" s="13">
        <v>85.051331814481102</v>
      </c>
      <c r="L51" s="13">
        <v>-5.86</v>
      </c>
      <c r="M51" s="24">
        <v>10170</v>
      </c>
      <c r="N51" s="13">
        <v>84.431408683658503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94.2203844647631</v>
      </c>
      <c r="C52" s="13">
        <v>7.91</v>
      </c>
      <c r="D52" s="24">
        <v>20361</v>
      </c>
      <c r="E52" s="13">
        <v>94.021796213489196</v>
      </c>
      <c r="F52" s="13">
        <v>8.42</v>
      </c>
      <c r="G52" s="24">
        <v>18821</v>
      </c>
      <c r="H52" s="13">
        <v>97.371363059568097</v>
      </c>
      <c r="I52" s="13">
        <v>8.4499999999999993</v>
      </c>
      <c r="J52" s="24">
        <v>10789</v>
      </c>
      <c r="K52" s="13">
        <v>90.141097332914299</v>
      </c>
      <c r="L52" s="13">
        <v>5.98</v>
      </c>
      <c r="M52" s="24">
        <v>9572</v>
      </c>
      <c r="N52" s="13">
        <v>88.879870758624307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95.746382342421995</v>
      </c>
      <c r="C53" s="13">
        <v>1.62</v>
      </c>
      <c r="D53" s="24">
        <v>21817</v>
      </c>
      <c r="E53" s="13">
        <v>96.028904039443006</v>
      </c>
      <c r="F53" s="13">
        <v>2.13</v>
      </c>
      <c r="G53" s="24">
        <v>20166</v>
      </c>
      <c r="H53" s="13">
        <v>98.766067664213693</v>
      </c>
      <c r="I53" s="13">
        <v>1.43</v>
      </c>
      <c r="J53" s="24">
        <v>11472</v>
      </c>
      <c r="K53" s="13">
        <v>91.130575957827304</v>
      </c>
      <c r="L53" s="13">
        <v>1.1000000000000001</v>
      </c>
      <c r="M53" s="24">
        <v>10345</v>
      </c>
      <c r="N53" s="13">
        <v>90.988637946268895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89.388084463133794</v>
      </c>
      <c r="C54" s="13">
        <v>-6.64</v>
      </c>
      <c r="D54" s="24">
        <v>20349</v>
      </c>
      <c r="E54" s="13">
        <v>89.460130462820601</v>
      </c>
      <c r="F54" s="13">
        <v>-6.84</v>
      </c>
      <c r="G54" s="24">
        <v>18768</v>
      </c>
      <c r="H54" s="13">
        <v>92.107260932329197</v>
      </c>
      <c r="I54" s="13">
        <v>-6.74</v>
      </c>
      <c r="J54" s="24">
        <v>10838</v>
      </c>
      <c r="K54" s="13">
        <v>86.0758613590219</v>
      </c>
      <c r="L54" s="13">
        <v>-5.55</v>
      </c>
      <c r="M54" s="24">
        <v>9511</v>
      </c>
      <c r="N54" s="13">
        <v>85.057679739428295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90.219962955063394</v>
      </c>
      <c r="C55" s="13">
        <v>0.93</v>
      </c>
      <c r="D55" s="24">
        <v>20810</v>
      </c>
      <c r="E55" s="13">
        <v>90.555804370843504</v>
      </c>
      <c r="F55" s="13">
        <v>1.22</v>
      </c>
      <c r="G55" s="24">
        <v>19349</v>
      </c>
      <c r="H55" s="13">
        <v>94.456720848891607</v>
      </c>
      <c r="I55" s="13">
        <v>2.5499999999999998</v>
      </c>
      <c r="J55" s="24">
        <v>11126</v>
      </c>
      <c r="K55" s="13">
        <v>84.461236836923803</v>
      </c>
      <c r="L55" s="13">
        <v>-1.88</v>
      </c>
      <c r="M55" s="24">
        <v>9684</v>
      </c>
      <c r="N55" s="13">
        <v>84.610612786173306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96.415519697675094</v>
      </c>
      <c r="C56" s="14">
        <v>6.87</v>
      </c>
      <c r="D56" s="25">
        <v>24365</v>
      </c>
      <c r="E56" s="14">
        <v>96.868837203330401</v>
      </c>
      <c r="F56" s="14">
        <v>6.97</v>
      </c>
      <c r="G56" s="25">
        <v>22571</v>
      </c>
      <c r="H56" s="14">
        <v>99.151562077269105</v>
      </c>
      <c r="I56" s="14">
        <v>4.97</v>
      </c>
      <c r="J56" s="25">
        <v>13196</v>
      </c>
      <c r="K56" s="14">
        <v>93.730572183053496</v>
      </c>
      <c r="L56" s="14">
        <v>10.97</v>
      </c>
      <c r="M56" s="25">
        <v>11169</v>
      </c>
      <c r="N56" s="14">
        <v>93.823808463712496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91.534949306803895</v>
      </c>
      <c r="C57" s="12">
        <v>-5.0599999999999996</v>
      </c>
      <c r="D57" s="23">
        <v>15506</v>
      </c>
      <c r="E57" s="12">
        <v>91.915918920742698</v>
      </c>
      <c r="F57" s="12">
        <v>-5.1100000000000003</v>
      </c>
      <c r="G57" s="23">
        <v>14341</v>
      </c>
      <c r="H57" s="12">
        <v>98.276061810773598</v>
      </c>
      <c r="I57" s="12">
        <v>-0.88</v>
      </c>
      <c r="J57" s="23">
        <v>8106</v>
      </c>
      <c r="K57" s="12">
        <v>85.239441799570002</v>
      </c>
      <c r="L57" s="12">
        <v>-9.06</v>
      </c>
      <c r="M57" s="23">
        <v>7400</v>
      </c>
      <c r="N57" s="12">
        <v>85.238456160812305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93.3958848853662</v>
      </c>
      <c r="C58" s="13">
        <v>2.0299999999999998</v>
      </c>
      <c r="D58" s="24">
        <v>19178</v>
      </c>
      <c r="E58" s="13">
        <v>94.016702300502899</v>
      </c>
      <c r="F58" s="13">
        <v>2.29</v>
      </c>
      <c r="G58" s="24">
        <v>17680</v>
      </c>
      <c r="H58" s="13">
        <v>97.005686229800901</v>
      </c>
      <c r="I58" s="13">
        <v>-1.29</v>
      </c>
      <c r="J58" s="24">
        <v>9632</v>
      </c>
      <c r="K58" s="13">
        <v>90.350993998643304</v>
      </c>
      <c r="L58" s="13">
        <v>6</v>
      </c>
      <c r="M58" s="24">
        <v>9546</v>
      </c>
      <c r="N58" s="13">
        <v>90.872028989820507</v>
      </c>
      <c r="O58" s="13">
        <v>6.61</v>
      </c>
      <c r="P58" s="24">
        <v>8048</v>
      </c>
    </row>
    <row r="59" spans="1:16" ht="17.25" x14ac:dyDescent="0.15">
      <c r="A59" s="6">
        <v>201203</v>
      </c>
      <c r="B59" s="13">
        <v>93.52206222305</v>
      </c>
      <c r="C59" s="13">
        <v>0.14000000000000001</v>
      </c>
      <c r="D59" s="24">
        <v>30069</v>
      </c>
      <c r="E59" s="13">
        <v>94.246332729306502</v>
      </c>
      <c r="F59" s="13">
        <v>0.24</v>
      </c>
      <c r="G59" s="24">
        <v>28311</v>
      </c>
      <c r="H59" s="13">
        <v>96.454238864798299</v>
      </c>
      <c r="I59" s="13">
        <v>-0.56999999999999995</v>
      </c>
      <c r="J59" s="24">
        <v>14510</v>
      </c>
      <c r="K59" s="13">
        <v>90.703887696303198</v>
      </c>
      <c r="L59" s="13">
        <v>0.39</v>
      </c>
      <c r="M59" s="24">
        <v>15559</v>
      </c>
      <c r="N59" s="13">
        <v>91.526408871829503</v>
      </c>
      <c r="O59" s="13">
        <v>0.72</v>
      </c>
      <c r="P59" s="24">
        <v>13801</v>
      </c>
    </row>
    <row r="60" spans="1:16" ht="17.25" x14ac:dyDescent="0.15">
      <c r="A60" s="6">
        <v>201204</v>
      </c>
      <c r="B60" s="13">
        <v>89.708374885694496</v>
      </c>
      <c r="C60" s="13">
        <v>-4.08</v>
      </c>
      <c r="D60" s="24">
        <v>21503</v>
      </c>
      <c r="E60" s="13">
        <v>89.898972889428094</v>
      </c>
      <c r="F60" s="13">
        <v>-4.6100000000000003</v>
      </c>
      <c r="G60" s="24">
        <v>20004</v>
      </c>
      <c r="H60" s="13">
        <v>92.283450158263804</v>
      </c>
      <c r="I60" s="13">
        <v>-4.32</v>
      </c>
      <c r="J60" s="24">
        <v>10853</v>
      </c>
      <c r="K60" s="13">
        <v>88.870922301496705</v>
      </c>
      <c r="L60" s="13">
        <v>-2.02</v>
      </c>
      <c r="M60" s="24">
        <v>10650</v>
      </c>
      <c r="N60" s="13">
        <v>89.067867750349393</v>
      </c>
      <c r="O60" s="13">
        <v>-2.69</v>
      </c>
      <c r="P60" s="24">
        <v>9151</v>
      </c>
    </row>
    <row r="61" spans="1:16" ht="17.25" x14ac:dyDescent="0.15">
      <c r="A61" s="6">
        <v>201205</v>
      </c>
      <c r="B61" s="13">
        <v>98.304495201050202</v>
      </c>
      <c r="C61" s="13">
        <v>9.58</v>
      </c>
      <c r="D61" s="24">
        <v>21241</v>
      </c>
      <c r="E61" s="13">
        <v>98.166908241527594</v>
      </c>
      <c r="F61" s="13">
        <v>9.1999999999999993</v>
      </c>
      <c r="G61" s="24">
        <v>19669</v>
      </c>
      <c r="H61" s="13">
        <v>102.11100189132669</v>
      </c>
      <c r="I61" s="13">
        <v>10.65</v>
      </c>
      <c r="J61" s="24">
        <v>11291</v>
      </c>
      <c r="K61" s="13">
        <v>93.521491368177905</v>
      </c>
      <c r="L61" s="13">
        <v>5.23</v>
      </c>
      <c r="M61" s="24">
        <v>9950</v>
      </c>
      <c r="N61" s="13">
        <v>92.783690527489696</v>
      </c>
      <c r="O61" s="13">
        <v>4.17</v>
      </c>
      <c r="P61" s="24">
        <v>8378</v>
      </c>
    </row>
    <row r="62" spans="1:16" ht="17.25" x14ac:dyDescent="0.15">
      <c r="A62" s="6">
        <v>201206</v>
      </c>
      <c r="B62" s="13">
        <v>90.989565074420895</v>
      </c>
      <c r="C62" s="13">
        <v>-7.44</v>
      </c>
      <c r="D62" s="24">
        <v>22122</v>
      </c>
      <c r="E62" s="13">
        <v>91.190891182364695</v>
      </c>
      <c r="F62" s="13">
        <v>-7.11</v>
      </c>
      <c r="G62" s="24">
        <v>20464</v>
      </c>
      <c r="H62" s="13">
        <v>93.801697379739096</v>
      </c>
      <c r="I62" s="13">
        <v>-8.14</v>
      </c>
      <c r="J62" s="24">
        <v>11754</v>
      </c>
      <c r="K62" s="13">
        <v>88.929052602974807</v>
      </c>
      <c r="L62" s="13">
        <v>-4.91</v>
      </c>
      <c r="M62" s="24">
        <v>10368</v>
      </c>
      <c r="N62" s="13">
        <v>88.642762018088106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93.785183780316999</v>
      </c>
      <c r="C63" s="13">
        <v>3.07</v>
      </c>
      <c r="D63" s="24">
        <v>22941</v>
      </c>
      <c r="E63" s="13">
        <v>93.885738920156697</v>
      </c>
      <c r="F63" s="13">
        <v>2.96</v>
      </c>
      <c r="G63" s="24">
        <v>21326</v>
      </c>
      <c r="H63" s="13">
        <v>97.419261668863996</v>
      </c>
      <c r="I63" s="13">
        <v>3.86</v>
      </c>
      <c r="J63" s="24">
        <v>12177</v>
      </c>
      <c r="K63" s="13">
        <v>90.406834774485304</v>
      </c>
      <c r="L63" s="13">
        <v>1.66</v>
      </c>
      <c r="M63" s="24">
        <v>10764</v>
      </c>
      <c r="N63" s="13">
        <v>90.961751949301203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97.0447796273276</v>
      </c>
      <c r="C64" s="13">
        <v>3.48</v>
      </c>
      <c r="D64" s="24">
        <v>20969</v>
      </c>
      <c r="E64" s="13">
        <v>97.701686486073996</v>
      </c>
      <c r="F64" s="13">
        <v>4.0599999999999996</v>
      </c>
      <c r="G64" s="24">
        <v>19556</v>
      </c>
      <c r="H64" s="13">
        <v>100.870544755189</v>
      </c>
      <c r="I64" s="13">
        <v>3.54</v>
      </c>
      <c r="J64" s="24">
        <v>11171</v>
      </c>
      <c r="K64" s="13">
        <v>92.782876459963106</v>
      </c>
      <c r="L64" s="13">
        <v>2.63</v>
      </c>
      <c r="M64" s="24">
        <v>9798</v>
      </c>
      <c r="N64" s="13">
        <v>93.342685271493096</v>
      </c>
      <c r="O64" s="13">
        <v>2.62</v>
      </c>
      <c r="P64" s="24">
        <v>8385</v>
      </c>
    </row>
    <row r="65" spans="1:16" ht="17.25" x14ac:dyDescent="0.15">
      <c r="A65" s="6">
        <v>201209</v>
      </c>
      <c r="B65" s="13">
        <v>93.277475099647603</v>
      </c>
      <c r="C65" s="13">
        <v>-3.88</v>
      </c>
      <c r="D65" s="24">
        <v>21262</v>
      </c>
      <c r="E65" s="13">
        <v>93.276212085572297</v>
      </c>
      <c r="F65" s="13">
        <v>-4.53</v>
      </c>
      <c r="G65" s="24">
        <v>19615</v>
      </c>
      <c r="H65" s="13">
        <v>94.859101754956896</v>
      </c>
      <c r="I65" s="13">
        <v>-5.96</v>
      </c>
      <c r="J65" s="24">
        <v>11042</v>
      </c>
      <c r="K65" s="13">
        <v>90.773966158375103</v>
      </c>
      <c r="L65" s="13">
        <v>-2.17</v>
      </c>
      <c r="M65" s="24">
        <v>10220</v>
      </c>
      <c r="N65" s="13">
        <v>90.327300576211698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98.6426274934405</v>
      </c>
      <c r="C66" s="13">
        <v>5.75</v>
      </c>
      <c r="D66" s="24">
        <v>22380</v>
      </c>
      <c r="E66" s="13">
        <v>99.364128981876206</v>
      </c>
      <c r="F66" s="13">
        <v>6.53</v>
      </c>
      <c r="G66" s="24">
        <v>20773</v>
      </c>
      <c r="H66" s="13">
        <v>102.979352961847</v>
      </c>
      <c r="I66" s="13">
        <v>8.56</v>
      </c>
      <c r="J66" s="24">
        <v>12084</v>
      </c>
      <c r="K66" s="13">
        <v>93.629779656337604</v>
      </c>
      <c r="L66" s="13">
        <v>3.15</v>
      </c>
      <c r="M66" s="24">
        <v>10296</v>
      </c>
      <c r="N66" s="13">
        <v>93.965482122117194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101.1652963585003</v>
      </c>
      <c r="C67" s="13">
        <v>2.56</v>
      </c>
      <c r="D67" s="24">
        <v>23334</v>
      </c>
      <c r="E67" s="13">
        <v>101.2755707986052</v>
      </c>
      <c r="F67" s="13">
        <v>1.92</v>
      </c>
      <c r="G67" s="24">
        <v>21646</v>
      </c>
      <c r="H67" s="13">
        <v>103.4771593629884</v>
      </c>
      <c r="I67" s="13">
        <v>0.48</v>
      </c>
      <c r="J67" s="24">
        <v>12203</v>
      </c>
      <c r="K67" s="13">
        <v>97.602509991165803</v>
      </c>
      <c r="L67" s="13">
        <v>4.24</v>
      </c>
      <c r="M67" s="24">
        <v>11131</v>
      </c>
      <c r="N67" s="13">
        <v>97.553706451011095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95.897576447787799</v>
      </c>
      <c r="C68" s="14">
        <v>-5.21</v>
      </c>
      <c r="D68" s="25">
        <v>24283</v>
      </c>
      <c r="E68" s="14">
        <v>96.704035349052702</v>
      </c>
      <c r="F68" s="14">
        <v>-4.51</v>
      </c>
      <c r="G68" s="25">
        <v>22594</v>
      </c>
      <c r="H68" s="14">
        <v>97.898304447492094</v>
      </c>
      <c r="I68" s="14">
        <v>-5.39</v>
      </c>
      <c r="J68" s="25">
        <v>13077</v>
      </c>
      <c r="K68" s="14">
        <v>94.1122694742444</v>
      </c>
      <c r="L68" s="14">
        <v>-3.58</v>
      </c>
      <c r="M68" s="25">
        <v>11206</v>
      </c>
      <c r="N68" s="14">
        <v>95.193799790419206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91.512456950832799</v>
      </c>
      <c r="C69" s="12">
        <v>-4.57</v>
      </c>
      <c r="D69" s="23">
        <v>15584</v>
      </c>
      <c r="E69" s="12">
        <v>91.056643479451594</v>
      </c>
      <c r="F69" s="12">
        <v>-5.84</v>
      </c>
      <c r="G69" s="23">
        <v>14264</v>
      </c>
      <c r="H69" s="12">
        <v>95.029918205303701</v>
      </c>
      <c r="I69" s="12">
        <v>-2.93</v>
      </c>
      <c r="J69" s="23">
        <v>7846</v>
      </c>
      <c r="K69" s="12">
        <v>88.231456818208699</v>
      </c>
      <c r="L69" s="12">
        <v>-6.25</v>
      </c>
      <c r="M69" s="23">
        <v>7738</v>
      </c>
      <c r="N69" s="12">
        <v>87.053202661144695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95.670862034431906</v>
      </c>
      <c r="C70" s="13">
        <v>4.54</v>
      </c>
      <c r="D70" s="24">
        <v>19689</v>
      </c>
      <c r="E70" s="13">
        <v>95.859759211749505</v>
      </c>
      <c r="F70" s="13">
        <v>5.27</v>
      </c>
      <c r="G70" s="24">
        <v>18049</v>
      </c>
      <c r="H70" s="13">
        <v>97.710861720053401</v>
      </c>
      <c r="I70" s="13">
        <v>2.82</v>
      </c>
      <c r="J70" s="24">
        <v>9712</v>
      </c>
      <c r="K70" s="13">
        <v>93.255796685483205</v>
      </c>
      <c r="L70" s="13">
        <v>5.69</v>
      </c>
      <c r="M70" s="24">
        <v>9977</v>
      </c>
      <c r="N70" s="13">
        <v>93.1130450914184</v>
      </c>
      <c r="O70" s="13">
        <v>6.96</v>
      </c>
      <c r="P70" s="24">
        <v>8337</v>
      </c>
    </row>
    <row r="71" spans="1:16" ht="17.25" x14ac:dyDescent="0.15">
      <c r="A71" s="6">
        <v>201303</v>
      </c>
      <c r="B71" s="13">
        <v>100.0278783249109</v>
      </c>
      <c r="C71" s="13">
        <v>4.55</v>
      </c>
      <c r="D71" s="24">
        <v>32042</v>
      </c>
      <c r="E71" s="13">
        <v>99.819467103490794</v>
      </c>
      <c r="F71" s="13">
        <v>4.13</v>
      </c>
      <c r="G71" s="24">
        <v>29884</v>
      </c>
      <c r="H71" s="13">
        <v>98.4841774535371</v>
      </c>
      <c r="I71" s="13">
        <v>0.79</v>
      </c>
      <c r="J71" s="24">
        <v>14766</v>
      </c>
      <c r="K71" s="13">
        <v>100.7218711346121</v>
      </c>
      <c r="L71" s="13">
        <v>8.01</v>
      </c>
      <c r="M71" s="24">
        <v>17276</v>
      </c>
      <c r="N71" s="13">
        <v>100.1086632899457</v>
      </c>
      <c r="O71" s="13">
        <v>7.51</v>
      </c>
      <c r="P71" s="24">
        <v>15118</v>
      </c>
    </row>
    <row r="72" spans="1:16" ht="17.25" x14ac:dyDescent="0.15">
      <c r="A72" s="6">
        <v>201304</v>
      </c>
      <c r="B72" s="13">
        <v>102.69801590717201</v>
      </c>
      <c r="C72" s="13">
        <v>2.67</v>
      </c>
      <c r="D72" s="24">
        <v>24594</v>
      </c>
      <c r="E72" s="13">
        <v>103.1837708170512</v>
      </c>
      <c r="F72" s="13">
        <v>3.37</v>
      </c>
      <c r="G72" s="24">
        <v>22930</v>
      </c>
      <c r="H72" s="13">
        <v>101.95826021373421</v>
      </c>
      <c r="I72" s="13">
        <v>3.53</v>
      </c>
      <c r="J72" s="24">
        <v>11969</v>
      </c>
      <c r="K72" s="13">
        <v>104.8114911470914</v>
      </c>
      <c r="L72" s="13">
        <v>4.0599999999999996</v>
      </c>
      <c r="M72" s="24">
        <v>12625</v>
      </c>
      <c r="N72" s="13">
        <v>106.2078784516936</v>
      </c>
      <c r="O72" s="13">
        <v>6.09</v>
      </c>
      <c r="P72" s="24">
        <v>10961</v>
      </c>
    </row>
    <row r="73" spans="1:16" ht="17.25" x14ac:dyDescent="0.15">
      <c r="A73" s="6">
        <v>201305</v>
      </c>
      <c r="B73" s="13">
        <v>108.9996375739764</v>
      </c>
      <c r="C73" s="13">
        <v>6.14</v>
      </c>
      <c r="D73" s="24">
        <v>23582</v>
      </c>
      <c r="E73" s="13">
        <v>109.38033446886971</v>
      </c>
      <c r="F73" s="13">
        <v>6.01</v>
      </c>
      <c r="G73" s="24">
        <v>21941</v>
      </c>
      <c r="H73" s="13">
        <v>108.9567968145949</v>
      </c>
      <c r="I73" s="13">
        <v>6.86</v>
      </c>
      <c r="J73" s="24">
        <v>12029</v>
      </c>
      <c r="K73" s="13">
        <v>107.7407987197581</v>
      </c>
      <c r="L73" s="13">
        <v>2.79</v>
      </c>
      <c r="M73" s="24">
        <v>11553</v>
      </c>
      <c r="N73" s="13">
        <v>108.93759712638951</v>
      </c>
      <c r="O73" s="13">
        <v>2.57</v>
      </c>
      <c r="P73" s="24">
        <v>9912</v>
      </c>
    </row>
    <row r="74" spans="1:16" ht="17.25" x14ac:dyDescent="0.15">
      <c r="A74" s="6">
        <v>201306</v>
      </c>
      <c r="B74" s="13">
        <v>98.482509827128695</v>
      </c>
      <c r="C74" s="13">
        <v>-9.65</v>
      </c>
      <c r="D74" s="24">
        <v>23974</v>
      </c>
      <c r="E74" s="13">
        <v>98.310024577163901</v>
      </c>
      <c r="F74" s="13">
        <v>-10.119999999999999</v>
      </c>
      <c r="G74" s="24">
        <v>22090</v>
      </c>
      <c r="H74" s="13">
        <v>98.137851643182501</v>
      </c>
      <c r="I74" s="13">
        <v>-9.93</v>
      </c>
      <c r="J74" s="24">
        <v>12316</v>
      </c>
      <c r="K74" s="13">
        <v>100.3958201545791</v>
      </c>
      <c r="L74" s="13">
        <v>-6.82</v>
      </c>
      <c r="M74" s="24">
        <v>11658</v>
      </c>
      <c r="N74" s="13">
        <v>99.9473685382262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102.22580904126789</v>
      </c>
      <c r="C75" s="13">
        <v>3.8</v>
      </c>
      <c r="D75" s="24">
        <v>24884</v>
      </c>
      <c r="E75" s="13">
        <v>102.4726657247834</v>
      </c>
      <c r="F75" s="13">
        <v>4.2300000000000004</v>
      </c>
      <c r="G75" s="24">
        <v>23170</v>
      </c>
      <c r="H75" s="13">
        <v>102.6893952733835</v>
      </c>
      <c r="I75" s="13">
        <v>4.6399999999999997</v>
      </c>
      <c r="J75" s="24">
        <v>12779</v>
      </c>
      <c r="K75" s="13">
        <v>102.06897703986419</v>
      </c>
      <c r="L75" s="13">
        <v>1.67</v>
      </c>
      <c r="M75" s="24">
        <v>12105</v>
      </c>
      <c r="N75" s="13">
        <v>103.3728253296201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100.92962940467071</v>
      </c>
      <c r="C76" s="13">
        <v>-1.27</v>
      </c>
      <c r="D76" s="24">
        <v>21847</v>
      </c>
      <c r="E76" s="13">
        <v>100.9251021711888</v>
      </c>
      <c r="F76" s="13">
        <v>-1.51</v>
      </c>
      <c r="G76" s="24">
        <v>20234</v>
      </c>
      <c r="H76" s="13">
        <v>101.1822661433487</v>
      </c>
      <c r="I76" s="13">
        <v>-1.47</v>
      </c>
      <c r="J76" s="24">
        <v>11242</v>
      </c>
      <c r="K76" s="13">
        <v>100.76616525979939</v>
      </c>
      <c r="L76" s="13">
        <v>-1.28</v>
      </c>
      <c r="M76" s="24">
        <v>10605</v>
      </c>
      <c r="N76" s="13">
        <v>100.50776597523971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98.862114675703296</v>
      </c>
      <c r="C77" s="13">
        <v>-2.0499999999999998</v>
      </c>
      <c r="D77" s="24">
        <v>22593</v>
      </c>
      <c r="E77" s="13">
        <v>98.922902285999598</v>
      </c>
      <c r="F77" s="13">
        <v>-1.98</v>
      </c>
      <c r="G77" s="24">
        <v>20880</v>
      </c>
      <c r="H77" s="13">
        <v>98.853056709087497</v>
      </c>
      <c r="I77" s="13">
        <v>-2.2999999999999998</v>
      </c>
      <c r="J77" s="24">
        <v>11553</v>
      </c>
      <c r="K77" s="13">
        <v>98.948017856670106</v>
      </c>
      <c r="L77" s="13">
        <v>-1.8</v>
      </c>
      <c r="M77" s="24">
        <v>11040</v>
      </c>
      <c r="N77" s="13">
        <v>99.103578666538795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104.3616585521941</v>
      </c>
      <c r="C78" s="13">
        <v>5.56</v>
      </c>
      <c r="D78" s="24">
        <v>23596</v>
      </c>
      <c r="E78" s="13">
        <v>104.16968368756829</v>
      </c>
      <c r="F78" s="13">
        <v>5.3</v>
      </c>
      <c r="G78" s="24">
        <v>21690</v>
      </c>
      <c r="H78" s="13">
        <v>105.8243730565076</v>
      </c>
      <c r="I78" s="13">
        <v>7.05</v>
      </c>
      <c r="J78" s="24">
        <v>12392</v>
      </c>
      <c r="K78" s="13">
        <v>102.2364710543292</v>
      </c>
      <c r="L78" s="13">
        <v>3.32</v>
      </c>
      <c r="M78" s="24">
        <v>11204</v>
      </c>
      <c r="N78" s="13">
        <v>101.07929669824679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101.96217193994489</v>
      </c>
      <c r="C79" s="13">
        <v>-2.2999999999999998</v>
      </c>
      <c r="D79" s="24">
        <v>23539</v>
      </c>
      <c r="E79" s="13">
        <v>101.1338949899979</v>
      </c>
      <c r="F79" s="13">
        <v>-2.91</v>
      </c>
      <c r="G79" s="24">
        <v>21635</v>
      </c>
      <c r="H79" s="13">
        <v>101.9114456315401</v>
      </c>
      <c r="I79" s="13">
        <v>-3.7</v>
      </c>
      <c r="J79" s="24">
        <v>12034</v>
      </c>
      <c r="K79" s="13">
        <v>101.1581569308514</v>
      </c>
      <c r="L79" s="13">
        <v>-1.05</v>
      </c>
      <c r="M79" s="24">
        <v>11505</v>
      </c>
      <c r="N79" s="13">
        <v>99.546487681684894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101.0059993682524</v>
      </c>
      <c r="C80" s="14">
        <v>-0.94</v>
      </c>
      <c r="D80" s="25">
        <v>25631</v>
      </c>
      <c r="E80" s="14">
        <v>100.218257159708</v>
      </c>
      <c r="F80" s="14">
        <v>-0.91</v>
      </c>
      <c r="G80" s="25">
        <v>23483</v>
      </c>
      <c r="H80" s="14">
        <v>101.67060267471901</v>
      </c>
      <c r="I80" s="14">
        <v>-0.24</v>
      </c>
      <c r="J80" s="25">
        <v>13637</v>
      </c>
      <c r="K80" s="14">
        <v>101.006781081734</v>
      </c>
      <c r="L80" s="14">
        <v>-0.15</v>
      </c>
      <c r="M80" s="25">
        <v>11994</v>
      </c>
      <c r="N80" s="14">
        <v>98.786223081719996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104.9212899330166</v>
      </c>
      <c r="C81" s="12">
        <v>3.88</v>
      </c>
      <c r="D81" s="23">
        <v>17974</v>
      </c>
      <c r="E81" s="12">
        <v>103.70231783866529</v>
      </c>
      <c r="F81" s="12">
        <v>3.48</v>
      </c>
      <c r="G81" s="23">
        <v>16325</v>
      </c>
      <c r="H81" s="12">
        <v>105.10067347815669</v>
      </c>
      <c r="I81" s="12">
        <v>3.37</v>
      </c>
      <c r="J81" s="23">
        <v>8687</v>
      </c>
      <c r="K81" s="12">
        <v>104.7531518422045</v>
      </c>
      <c r="L81" s="12">
        <v>3.71</v>
      </c>
      <c r="M81" s="23">
        <v>9287</v>
      </c>
      <c r="N81" s="12">
        <v>102.5694848904358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104.8322051921683</v>
      </c>
      <c r="C82" s="13">
        <v>-0.08</v>
      </c>
      <c r="D82" s="24">
        <v>21611</v>
      </c>
      <c r="E82" s="13">
        <v>104.2365548366913</v>
      </c>
      <c r="F82" s="13">
        <v>0.52</v>
      </c>
      <c r="G82" s="24">
        <v>19652</v>
      </c>
      <c r="H82" s="13">
        <v>105.9894019735973</v>
      </c>
      <c r="I82" s="13">
        <v>0.85</v>
      </c>
      <c r="J82" s="24">
        <v>10539</v>
      </c>
      <c r="K82" s="13">
        <v>102.9512037102962</v>
      </c>
      <c r="L82" s="13">
        <v>-1.72</v>
      </c>
      <c r="M82" s="24">
        <v>11072</v>
      </c>
      <c r="N82" s="13">
        <v>101.35778292759031</v>
      </c>
      <c r="O82" s="13">
        <v>-1.18</v>
      </c>
      <c r="P82" s="24">
        <v>9113</v>
      </c>
    </row>
    <row r="83" spans="1:16" ht="17.25" x14ac:dyDescent="0.15">
      <c r="A83" s="6">
        <v>201403</v>
      </c>
      <c r="B83" s="13">
        <v>113.60325769366889</v>
      </c>
      <c r="C83" s="13">
        <v>8.3699999999999992</v>
      </c>
      <c r="D83" s="24">
        <v>36238</v>
      </c>
      <c r="E83" s="13">
        <v>112.2236158006309</v>
      </c>
      <c r="F83" s="13">
        <v>7.66</v>
      </c>
      <c r="G83" s="24">
        <v>33468</v>
      </c>
      <c r="H83" s="13">
        <v>115.3665477849587</v>
      </c>
      <c r="I83" s="13">
        <v>8.85</v>
      </c>
      <c r="J83" s="24">
        <v>17201</v>
      </c>
      <c r="K83" s="13">
        <v>111.29992257325149</v>
      </c>
      <c r="L83" s="13">
        <v>8.11</v>
      </c>
      <c r="M83" s="24">
        <v>19037</v>
      </c>
      <c r="N83" s="13">
        <v>107.9478662911641</v>
      </c>
      <c r="O83" s="13">
        <v>6.5</v>
      </c>
      <c r="P83" s="24">
        <v>16267</v>
      </c>
    </row>
    <row r="84" spans="1:16" ht="17.25" x14ac:dyDescent="0.15">
      <c r="A84" s="6">
        <v>201404</v>
      </c>
      <c r="B84" s="13">
        <v>86.398579715178599</v>
      </c>
      <c r="C84" s="13">
        <v>-23.95</v>
      </c>
      <c r="D84" s="24">
        <v>20636</v>
      </c>
      <c r="E84" s="13">
        <v>85.630523672224001</v>
      </c>
      <c r="F84" s="13">
        <v>-23.7</v>
      </c>
      <c r="G84" s="24">
        <v>18969</v>
      </c>
      <c r="H84" s="13">
        <v>88.903841042226503</v>
      </c>
      <c r="I84" s="13">
        <v>-22.94</v>
      </c>
      <c r="J84" s="24">
        <v>10418</v>
      </c>
      <c r="K84" s="13">
        <v>84.255507961624403</v>
      </c>
      <c r="L84" s="13">
        <v>-24.3</v>
      </c>
      <c r="M84" s="24">
        <v>10218</v>
      </c>
      <c r="N84" s="13">
        <v>82.279059179317301</v>
      </c>
      <c r="O84" s="13">
        <v>-23.78</v>
      </c>
      <c r="P84" s="24">
        <v>8551</v>
      </c>
    </row>
    <row r="85" spans="1:16" ht="17.25" x14ac:dyDescent="0.15">
      <c r="A85" s="6">
        <v>201405</v>
      </c>
      <c r="B85" s="13">
        <v>95.532103670646407</v>
      </c>
      <c r="C85" s="13">
        <v>10.57</v>
      </c>
      <c r="D85" s="24">
        <v>20705</v>
      </c>
      <c r="E85" s="13">
        <v>94.072007795933402</v>
      </c>
      <c r="F85" s="13">
        <v>9.86</v>
      </c>
      <c r="G85" s="24">
        <v>18895</v>
      </c>
      <c r="H85" s="13">
        <v>96.628986521814596</v>
      </c>
      <c r="I85" s="13">
        <v>8.69</v>
      </c>
      <c r="J85" s="24">
        <v>10660</v>
      </c>
      <c r="K85" s="13">
        <v>93.413698506646</v>
      </c>
      <c r="L85" s="13">
        <v>10.87</v>
      </c>
      <c r="M85" s="24">
        <v>10045</v>
      </c>
      <c r="N85" s="13">
        <v>90.068534623222305</v>
      </c>
      <c r="O85" s="13">
        <v>9.4700000000000006</v>
      </c>
      <c r="P85" s="24">
        <v>8235</v>
      </c>
    </row>
    <row r="86" spans="1:16" ht="17.25" x14ac:dyDescent="0.15">
      <c r="A86" s="6">
        <v>201406</v>
      </c>
      <c r="B86" s="13">
        <v>91.477974311774204</v>
      </c>
      <c r="C86" s="13">
        <v>-4.24</v>
      </c>
      <c r="D86" s="24">
        <v>22258</v>
      </c>
      <c r="E86" s="13">
        <v>90.634731593893406</v>
      </c>
      <c r="F86" s="13">
        <v>-3.65</v>
      </c>
      <c r="G86" s="24">
        <v>20361</v>
      </c>
      <c r="H86" s="13">
        <v>93.280217516234998</v>
      </c>
      <c r="I86" s="13">
        <v>-3.47</v>
      </c>
      <c r="J86" s="24">
        <v>11701</v>
      </c>
      <c r="K86" s="13">
        <v>90.425168790065797</v>
      </c>
      <c r="L86" s="13">
        <v>-3.2</v>
      </c>
      <c r="M86" s="24">
        <v>10557</v>
      </c>
      <c r="N86" s="13">
        <v>88.182333840797696</v>
      </c>
      <c r="O86" s="13">
        <v>-2.09</v>
      </c>
      <c r="P86" s="24">
        <v>8660</v>
      </c>
    </row>
    <row r="87" spans="1:16" ht="17.25" x14ac:dyDescent="0.15">
      <c r="A87" s="6">
        <v>201407</v>
      </c>
      <c r="B87" s="13">
        <v>96.968458866338494</v>
      </c>
      <c r="C87" s="13">
        <v>6</v>
      </c>
      <c r="D87" s="24">
        <v>23524</v>
      </c>
      <c r="E87" s="13">
        <v>95.386788577468096</v>
      </c>
      <c r="F87" s="13">
        <v>5.24</v>
      </c>
      <c r="G87" s="24">
        <v>21497</v>
      </c>
      <c r="H87" s="13">
        <v>99.066972161738605</v>
      </c>
      <c r="I87" s="13">
        <v>6.2</v>
      </c>
      <c r="J87" s="24">
        <v>12302</v>
      </c>
      <c r="K87" s="13">
        <v>94.982126411078298</v>
      </c>
      <c r="L87" s="13">
        <v>5.04</v>
      </c>
      <c r="M87" s="24">
        <v>11222</v>
      </c>
      <c r="N87" s="13">
        <v>91.548290483352105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93.653596504617397</v>
      </c>
      <c r="C88" s="13">
        <v>-3.42</v>
      </c>
      <c r="D88" s="24">
        <v>20339</v>
      </c>
      <c r="E88" s="13">
        <v>92.4086391819678</v>
      </c>
      <c r="F88" s="13">
        <v>-3.12</v>
      </c>
      <c r="G88" s="24">
        <v>18588</v>
      </c>
      <c r="H88" s="13">
        <v>95.367367833646696</v>
      </c>
      <c r="I88" s="13">
        <v>-3.73</v>
      </c>
      <c r="J88" s="24">
        <v>10639</v>
      </c>
      <c r="K88" s="13">
        <v>92.232195099769598</v>
      </c>
      <c r="L88" s="13">
        <v>-2.9</v>
      </c>
      <c r="M88" s="24">
        <v>9700</v>
      </c>
      <c r="N88" s="13">
        <v>89.002845370568394</v>
      </c>
      <c r="O88" s="13">
        <v>-2.78</v>
      </c>
      <c r="P88" s="24">
        <v>7949</v>
      </c>
    </row>
    <row r="89" spans="1:16" ht="17.25" x14ac:dyDescent="0.15">
      <c r="A89" s="6">
        <v>201409</v>
      </c>
      <c r="B89" s="13">
        <v>96.454368521060005</v>
      </c>
      <c r="C89" s="13">
        <v>2.99</v>
      </c>
      <c r="D89" s="24">
        <v>22093</v>
      </c>
      <c r="E89" s="13">
        <v>94.689756814564603</v>
      </c>
      <c r="F89" s="13">
        <v>2.4700000000000002</v>
      </c>
      <c r="G89" s="24">
        <v>20056</v>
      </c>
      <c r="H89" s="13">
        <v>97.146140736110297</v>
      </c>
      <c r="I89" s="13">
        <v>1.87</v>
      </c>
      <c r="J89" s="24">
        <v>11394</v>
      </c>
      <c r="K89" s="13">
        <v>96.4755231314913</v>
      </c>
      <c r="L89" s="13">
        <v>4.5999999999999996</v>
      </c>
      <c r="M89" s="24">
        <v>10699</v>
      </c>
      <c r="N89" s="13">
        <v>92.449247390641801</v>
      </c>
      <c r="O89" s="13">
        <v>3.87</v>
      </c>
      <c r="P89" s="24">
        <v>8662</v>
      </c>
    </row>
    <row r="90" spans="1:16" ht="17.25" x14ac:dyDescent="0.15">
      <c r="A90" s="6">
        <v>201410</v>
      </c>
      <c r="B90" s="13">
        <v>98.904832466970703</v>
      </c>
      <c r="C90" s="13">
        <v>2.54</v>
      </c>
      <c r="D90" s="24">
        <v>22356</v>
      </c>
      <c r="E90" s="13">
        <v>97.418676175399298</v>
      </c>
      <c r="F90" s="13">
        <v>2.88</v>
      </c>
      <c r="G90" s="24">
        <v>20272</v>
      </c>
      <c r="H90" s="13">
        <v>99.1913380290585</v>
      </c>
      <c r="I90" s="13">
        <v>2.11</v>
      </c>
      <c r="J90" s="24">
        <v>11617</v>
      </c>
      <c r="K90" s="13">
        <v>98.275669727106404</v>
      </c>
      <c r="L90" s="13">
        <v>1.87</v>
      </c>
      <c r="M90" s="24">
        <v>10739</v>
      </c>
      <c r="N90" s="13">
        <v>94.569777115615594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93.222542355370393</v>
      </c>
      <c r="C91" s="13">
        <v>-5.75</v>
      </c>
      <c r="D91" s="24">
        <v>21490</v>
      </c>
      <c r="E91" s="13">
        <v>91.844564047834794</v>
      </c>
      <c r="F91" s="13">
        <v>-5.72</v>
      </c>
      <c r="G91" s="24">
        <v>19604</v>
      </c>
      <c r="H91" s="13">
        <v>96.251228861582504</v>
      </c>
      <c r="I91" s="13">
        <v>-2.96</v>
      </c>
      <c r="J91" s="24">
        <v>11356</v>
      </c>
      <c r="K91" s="13">
        <v>89.549735107322206</v>
      </c>
      <c r="L91" s="13">
        <v>-8.8800000000000008</v>
      </c>
      <c r="M91" s="24">
        <v>10134</v>
      </c>
      <c r="N91" s="13">
        <v>86.051868932404005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98.648494617690801</v>
      </c>
      <c r="C92" s="14">
        <v>5.82</v>
      </c>
      <c r="D92" s="25">
        <v>25047</v>
      </c>
      <c r="E92" s="14">
        <v>97.031683975145199</v>
      </c>
      <c r="F92" s="14">
        <v>5.65</v>
      </c>
      <c r="G92" s="25">
        <v>22765</v>
      </c>
      <c r="H92" s="14">
        <v>99.866881534501601</v>
      </c>
      <c r="I92" s="14">
        <v>3.76</v>
      </c>
      <c r="J92" s="25">
        <v>13431</v>
      </c>
      <c r="K92" s="14">
        <v>97.946156487014605</v>
      </c>
      <c r="L92" s="14">
        <v>9.3800000000000008</v>
      </c>
      <c r="M92" s="25">
        <v>11616</v>
      </c>
      <c r="N92" s="14">
        <v>93.969294291327799</v>
      </c>
      <c r="O92" s="14">
        <v>9.1999999999999993</v>
      </c>
      <c r="P92" s="25">
        <v>9334</v>
      </c>
    </row>
    <row r="93" spans="1:16" ht="17.25" x14ac:dyDescent="0.15">
      <c r="A93" s="5">
        <v>201501</v>
      </c>
      <c r="B93" s="12">
        <v>98.651607798520899</v>
      </c>
      <c r="C93" s="12">
        <v>0</v>
      </c>
      <c r="D93" s="23">
        <v>16985</v>
      </c>
      <c r="E93" s="12">
        <v>96.338161081223603</v>
      </c>
      <c r="F93" s="12">
        <v>-0.71</v>
      </c>
      <c r="G93" s="23">
        <v>15234</v>
      </c>
      <c r="H93" s="12">
        <v>97.691970693492294</v>
      </c>
      <c r="I93" s="12">
        <v>-2.1800000000000002</v>
      </c>
      <c r="J93" s="23">
        <v>8090</v>
      </c>
      <c r="K93" s="12">
        <v>99.340231832802601</v>
      </c>
      <c r="L93" s="12">
        <v>1.42</v>
      </c>
      <c r="M93" s="23">
        <v>8895</v>
      </c>
      <c r="N93" s="12">
        <v>94.966404652670704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102.10355928374049</v>
      </c>
      <c r="C94" s="13">
        <v>3.5</v>
      </c>
      <c r="D94" s="24">
        <v>21126</v>
      </c>
      <c r="E94" s="13">
        <v>100.4683628959383</v>
      </c>
      <c r="F94" s="13">
        <v>4.29</v>
      </c>
      <c r="G94" s="24">
        <v>19002</v>
      </c>
      <c r="H94" s="13">
        <v>101.1393302898859</v>
      </c>
      <c r="I94" s="13">
        <v>3.53</v>
      </c>
      <c r="J94" s="24">
        <v>10086</v>
      </c>
      <c r="K94" s="13">
        <v>102.3066101129205</v>
      </c>
      <c r="L94" s="13">
        <v>2.99</v>
      </c>
      <c r="M94" s="24">
        <v>11040</v>
      </c>
      <c r="N94" s="13">
        <v>98.933115407308804</v>
      </c>
      <c r="O94" s="13">
        <v>4.18</v>
      </c>
      <c r="P94" s="24">
        <v>8916</v>
      </c>
    </row>
    <row r="95" spans="1:16" ht="17.25" x14ac:dyDescent="0.15">
      <c r="A95" s="6">
        <v>201503</v>
      </c>
      <c r="B95" s="13">
        <v>100.5259480702328</v>
      </c>
      <c r="C95" s="13">
        <v>-1.55</v>
      </c>
      <c r="D95" s="24">
        <v>31913</v>
      </c>
      <c r="E95" s="13">
        <v>98.788551507553905</v>
      </c>
      <c r="F95" s="13">
        <v>-1.67</v>
      </c>
      <c r="G95" s="24">
        <v>29321</v>
      </c>
      <c r="H95" s="13">
        <v>101.9024278211201</v>
      </c>
      <c r="I95" s="13">
        <v>0.75</v>
      </c>
      <c r="J95" s="24">
        <v>15097</v>
      </c>
      <c r="K95" s="13">
        <v>99.016550073597102</v>
      </c>
      <c r="L95" s="13">
        <v>-3.22</v>
      </c>
      <c r="M95" s="24">
        <v>16816</v>
      </c>
      <c r="N95" s="13">
        <v>94.923750888464795</v>
      </c>
      <c r="O95" s="13">
        <v>-4.05</v>
      </c>
      <c r="P95" s="24">
        <v>14224</v>
      </c>
    </row>
    <row r="96" spans="1:16" ht="17.25" x14ac:dyDescent="0.15">
      <c r="A96" s="6">
        <v>201504</v>
      </c>
      <c r="B96" s="13">
        <v>102.49279246725889</v>
      </c>
      <c r="C96" s="13">
        <v>1.96</v>
      </c>
      <c r="D96" s="24">
        <v>24442</v>
      </c>
      <c r="E96" s="13">
        <v>100.3730078144448</v>
      </c>
      <c r="F96" s="13">
        <v>1.6</v>
      </c>
      <c r="G96" s="24">
        <v>22211</v>
      </c>
      <c r="H96" s="13">
        <v>104.16296079734759</v>
      </c>
      <c r="I96" s="13">
        <v>2.2200000000000002</v>
      </c>
      <c r="J96" s="24">
        <v>12199</v>
      </c>
      <c r="K96" s="13">
        <v>100.6045887706734</v>
      </c>
      <c r="L96" s="13">
        <v>1.6</v>
      </c>
      <c r="M96" s="24">
        <v>12243</v>
      </c>
      <c r="N96" s="13">
        <v>96.009149798678195</v>
      </c>
      <c r="O96" s="13">
        <v>1.1399999999999999</v>
      </c>
      <c r="P96" s="24">
        <v>10012</v>
      </c>
    </row>
    <row r="97" spans="1:16" ht="17.25" x14ac:dyDescent="0.15">
      <c r="A97" s="6">
        <v>201505</v>
      </c>
      <c r="B97" s="13">
        <v>100.1776008101745</v>
      </c>
      <c r="C97" s="13">
        <v>-2.2599999999999998</v>
      </c>
      <c r="D97" s="24">
        <v>21758</v>
      </c>
      <c r="E97" s="13">
        <v>98.278880736366602</v>
      </c>
      <c r="F97" s="13">
        <v>-2.09</v>
      </c>
      <c r="G97" s="24">
        <v>19768</v>
      </c>
      <c r="H97" s="13">
        <v>101.4219092439366</v>
      </c>
      <c r="I97" s="13">
        <v>-2.63</v>
      </c>
      <c r="J97" s="24">
        <v>11165</v>
      </c>
      <c r="K97" s="13">
        <v>98.191945030682504</v>
      </c>
      <c r="L97" s="13">
        <v>-2.4</v>
      </c>
      <c r="M97" s="24">
        <v>10593</v>
      </c>
      <c r="N97" s="13">
        <v>93.493331604726905</v>
      </c>
      <c r="O97" s="13">
        <v>-2.62</v>
      </c>
      <c r="P97" s="24">
        <v>8603</v>
      </c>
    </row>
    <row r="98" spans="1:16" ht="17.25" x14ac:dyDescent="0.15">
      <c r="A98" s="6">
        <v>201506</v>
      </c>
      <c r="B98" s="13">
        <v>105.44125084562729</v>
      </c>
      <c r="C98" s="13">
        <v>5.25</v>
      </c>
      <c r="D98" s="24">
        <v>25584</v>
      </c>
      <c r="E98" s="13">
        <v>102.9589261891727</v>
      </c>
      <c r="F98" s="13">
        <v>4.76</v>
      </c>
      <c r="G98" s="24">
        <v>23075</v>
      </c>
      <c r="H98" s="13">
        <v>105.70914978851241</v>
      </c>
      <c r="I98" s="13">
        <v>4.2300000000000004</v>
      </c>
      <c r="J98" s="24">
        <v>13219</v>
      </c>
      <c r="K98" s="13">
        <v>105.2579747955165</v>
      </c>
      <c r="L98" s="13">
        <v>7.2</v>
      </c>
      <c r="M98" s="24">
        <v>12365</v>
      </c>
      <c r="N98" s="13">
        <v>99.730053728787794</v>
      </c>
      <c r="O98" s="13">
        <v>6.67</v>
      </c>
      <c r="P98" s="24">
        <v>9856</v>
      </c>
    </row>
    <row r="99" spans="1:16" ht="17.25" x14ac:dyDescent="0.15">
      <c r="A99" s="6">
        <v>201507</v>
      </c>
      <c r="B99" s="13">
        <v>105.58135254368329</v>
      </c>
      <c r="C99" s="13">
        <v>0.13</v>
      </c>
      <c r="D99" s="24">
        <v>25592</v>
      </c>
      <c r="E99" s="13">
        <v>102.8092821790821</v>
      </c>
      <c r="F99" s="13">
        <v>-0.15</v>
      </c>
      <c r="G99" s="24">
        <v>23149</v>
      </c>
      <c r="H99" s="13">
        <v>107.2434861855896</v>
      </c>
      <c r="I99" s="13">
        <v>1.45</v>
      </c>
      <c r="J99" s="24">
        <v>13334</v>
      </c>
      <c r="K99" s="13">
        <v>103.9886721046926</v>
      </c>
      <c r="L99" s="13">
        <v>-1.21</v>
      </c>
      <c r="M99" s="24">
        <v>12258</v>
      </c>
      <c r="N99" s="13">
        <v>97.919369539974099</v>
      </c>
      <c r="O99" s="13">
        <v>-1.82</v>
      </c>
      <c r="P99" s="24">
        <v>9815</v>
      </c>
    </row>
    <row r="100" spans="1:16" ht="17.25" x14ac:dyDescent="0.15">
      <c r="A100" s="6">
        <v>201508</v>
      </c>
      <c r="B100" s="13">
        <v>100.1498859997226</v>
      </c>
      <c r="C100" s="13">
        <v>-5.14</v>
      </c>
      <c r="D100" s="24">
        <v>21832</v>
      </c>
      <c r="E100" s="13">
        <v>97.758586057715803</v>
      </c>
      <c r="F100" s="13">
        <v>-4.91</v>
      </c>
      <c r="G100" s="24">
        <v>19742</v>
      </c>
      <c r="H100" s="13">
        <v>100.7666719498031</v>
      </c>
      <c r="I100" s="13">
        <v>-6.04</v>
      </c>
      <c r="J100" s="24">
        <v>11302</v>
      </c>
      <c r="K100" s="13">
        <v>99.942634245326403</v>
      </c>
      <c r="L100" s="13">
        <v>-3.89</v>
      </c>
      <c r="M100" s="24">
        <v>10530</v>
      </c>
      <c r="N100" s="13">
        <v>94.457687273904497</v>
      </c>
      <c r="O100" s="13">
        <v>-3.54</v>
      </c>
      <c r="P100" s="24">
        <v>8440</v>
      </c>
    </row>
    <row r="101" spans="1:16" ht="17.25" x14ac:dyDescent="0.15">
      <c r="A101" s="6">
        <v>201509</v>
      </c>
      <c r="B101" s="13">
        <v>102.2882768573067</v>
      </c>
      <c r="C101" s="13">
        <v>2.14</v>
      </c>
      <c r="D101" s="24">
        <v>23438</v>
      </c>
      <c r="E101" s="13">
        <v>99.845947456418301</v>
      </c>
      <c r="F101" s="13">
        <v>2.14</v>
      </c>
      <c r="G101" s="24">
        <v>21176</v>
      </c>
      <c r="H101" s="13">
        <v>105.37069316825109</v>
      </c>
      <c r="I101" s="13">
        <v>4.57</v>
      </c>
      <c r="J101" s="24">
        <v>12381</v>
      </c>
      <c r="K101" s="13">
        <v>99.844861879304503</v>
      </c>
      <c r="L101" s="13">
        <v>-0.1</v>
      </c>
      <c r="M101" s="24">
        <v>11057</v>
      </c>
      <c r="N101" s="13">
        <v>93.8280209848526</v>
      </c>
      <c r="O101" s="13">
        <v>-0.67</v>
      </c>
      <c r="P101" s="24">
        <v>8795</v>
      </c>
    </row>
    <row r="102" spans="1:16" ht="17.25" x14ac:dyDescent="0.15">
      <c r="A102" s="6">
        <v>201510</v>
      </c>
      <c r="B102" s="13">
        <v>101.14845027623311</v>
      </c>
      <c r="C102" s="13">
        <v>-1.1100000000000001</v>
      </c>
      <c r="D102" s="24">
        <v>22892</v>
      </c>
      <c r="E102" s="13">
        <v>98.653986648537497</v>
      </c>
      <c r="F102" s="13">
        <v>-1.19</v>
      </c>
      <c r="G102" s="24">
        <v>20551</v>
      </c>
      <c r="H102" s="13">
        <v>102.0316847746826</v>
      </c>
      <c r="I102" s="13">
        <v>-3.17</v>
      </c>
      <c r="J102" s="24">
        <v>11964</v>
      </c>
      <c r="K102" s="13">
        <v>100.2076056090406</v>
      </c>
      <c r="L102" s="13">
        <v>0.36</v>
      </c>
      <c r="M102" s="24">
        <v>10928</v>
      </c>
      <c r="N102" s="13">
        <v>94.231334229243302</v>
      </c>
      <c r="O102" s="13">
        <v>0.43</v>
      </c>
      <c r="P102" s="24">
        <v>8587</v>
      </c>
    </row>
    <row r="103" spans="1:16" ht="17.25" x14ac:dyDescent="0.15">
      <c r="A103" s="6">
        <v>201511</v>
      </c>
      <c r="B103" s="13">
        <v>101.772410137207</v>
      </c>
      <c r="C103" s="13">
        <v>0.62</v>
      </c>
      <c r="D103" s="24">
        <v>23436</v>
      </c>
      <c r="E103" s="13">
        <v>99.236896302999199</v>
      </c>
      <c r="F103" s="13">
        <v>0.59</v>
      </c>
      <c r="G103" s="24">
        <v>21136</v>
      </c>
      <c r="H103" s="13">
        <v>103.6949581311947</v>
      </c>
      <c r="I103" s="13">
        <v>1.63</v>
      </c>
      <c r="J103" s="24">
        <v>12223</v>
      </c>
      <c r="K103" s="13">
        <v>99.119750900343405</v>
      </c>
      <c r="L103" s="13">
        <v>-1.0900000000000001</v>
      </c>
      <c r="M103" s="24">
        <v>11213</v>
      </c>
      <c r="N103" s="13">
        <v>93.088922943950394</v>
      </c>
      <c r="O103" s="13">
        <v>-1.21</v>
      </c>
      <c r="P103" s="24">
        <v>8913</v>
      </c>
    </row>
    <row r="104" spans="1:16" ht="17.25" x14ac:dyDescent="0.15">
      <c r="A104" s="7">
        <v>201512</v>
      </c>
      <c r="B104" s="14">
        <v>103.13788205756519</v>
      </c>
      <c r="C104" s="14">
        <v>1.34</v>
      </c>
      <c r="D104" s="25">
        <v>26096</v>
      </c>
      <c r="E104" s="14">
        <v>100.6220840041601</v>
      </c>
      <c r="F104" s="14">
        <v>1.4</v>
      </c>
      <c r="G104" s="25">
        <v>23538</v>
      </c>
      <c r="H104" s="14">
        <v>106.6986925204706</v>
      </c>
      <c r="I104" s="14">
        <v>2.9</v>
      </c>
      <c r="J104" s="25">
        <v>14331</v>
      </c>
      <c r="K104" s="14">
        <v>99.3834888588447</v>
      </c>
      <c r="L104" s="14">
        <v>0.27</v>
      </c>
      <c r="M104" s="25">
        <v>11765</v>
      </c>
      <c r="N104" s="14">
        <v>93.066533204892707</v>
      </c>
      <c r="O104" s="14">
        <v>-0.02</v>
      </c>
      <c r="P104" s="25">
        <v>9207</v>
      </c>
    </row>
    <row r="105" spans="1:16" ht="17.25" x14ac:dyDescent="0.15">
      <c r="A105" s="5">
        <v>201601</v>
      </c>
      <c r="B105" s="12">
        <v>103.1738306962114</v>
      </c>
      <c r="C105" s="12">
        <v>0.03</v>
      </c>
      <c r="D105" s="23">
        <v>17873</v>
      </c>
      <c r="E105" s="12">
        <v>100.1618289017789</v>
      </c>
      <c r="F105" s="12">
        <v>-0.46</v>
      </c>
      <c r="G105" s="23">
        <v>15931</v>
      </c>
      <c r="H105" s="12">
        <v>106.18242928754751</v>
      </c>
      <c r="I105" s="12">
        <v>-0.48</v>
      </c>
      <c r="J105" s="23">
        <v>8813</v>
      </c>
      <c r="K105" s="12">
        <v>100.3007980152294</v>
      </c>
      <c r="L105" s="12">
        <v>0.92</v>
      </c>
      <c r="M105" s="23">
        <v>9060</v>
      </c>
      <c r="N105" s="12">
        <v>93.710578929969103</v>
      </c>
      <c r="O105" s="12">
        <v>0.69</v>
      </c>
      <c r="P105" s="23">
        <v>7118</v>
      </c>
    </row>
    <row r="106" spans="1:16" ht="17.25" x14ac:dyDescent="0.15">
      <c r="A106" s="6">
        <v>201602</v>
      </c>
      <c r="B106" s="13">
        <v>103.8923554544016</v>
      </c>
      <c r="C106" s="13">
        <v>0.7</v>
      </c>
      <c r="D106" s="24">
        <v>21549</v>
      </c>
      <c r="E106" s="13">
        <v>100.3567788865398</v>
      </c>
      <c r="F106" s="13">
        <v>0.19</v>
      </c>
      <c r="G106" s="24">
        <v>19022</v>
      </c>
      <c r="H106" s="13">
        <v>106.1370040806777</v>
      </c>
      <c r="I106" s="13">
        <v>-0.04</v>
      </c>
      <c r="J106" s="24">
        <v>10607</v>
      </c>
      <c r="K106" s="13">
        <v>101.5049248733675</v>
      </c>
      <c r="L106" s="13">
        <v>1.2</v>
      </c>
      <c r="M106" s="24">
        <v>10942</v>
      </c>
      <c r="N106" s="13">
        <v>93.469293291772502</v>
      </c>
      <c r="O106" s="13">
        <v>-0.26</v>
      </c>
      <c r="P106" s="24">
        <v>8415</v>
      </c>
    </row>
    <row r="107" spans="1:16" ht="17.25" x14ac:dyDescent="0.15">
      <c r="A107" s="6">
        <v>201603</v>
      </c>
      <c r="B107" s="13">
        <v>104.9029176678729</v>
      </c>
      <c r="C107" s="13">
        <v>0.97</v>
      </c>
      <c r="D107" s="24">
        <v>33171</v>
      </c>
      <c r="E107" s="13">
        <v>101.68149921778119</v>
      </c>
      <c r="F107" s="13">
        <v>1.32</v>
      </c>
      <c r="G107" s="24">
        <v>30046</v>
      </c>
      <c r="H107" s="13">
        <v>106.87597551584059</v>
      </c>
      <c r="I107" s="13">
        <v>0.7</v>
      </c>
      <c r="J107" s="24">
        <v>15756</v>
      </c>
      <c r="K107" s="13">
        <v>103.5802560224968</v>
      </c>
      <c r="L107" s="13">
        <v>2.04</v>
      </c>
      <c r="M107" s="24">
        <v>17415</v>
      </c>
      <c r="N107" s="13">
        <v>96.202972397839204</v>
      </c>
      <c r="O107" s="13">
        <v>2.92</v>
      </c>
      <c r="P107" s="24">
        <v>14290</v>
      </c>
    </row>
    <row r="108" spans="1:16" ht="17.25" x14ac:dyDescent="0.15">
      <c r="A108" s="6">
        <v>201604</v>
      </c>
      <c r="B108" s="13">
        <v>107.2591067433064</v>
      </c>
      <c r="C108" s="13">
        <v>2.25</v>
      </c>
      <c r="D108" s="24">
        <v>25616</v>
      </c>
      <c r="E108" s="13">
        <v>103.7140701908293</v>
      </c>
      <c r="F108" s="13">
        <v>2</v>
      </c>
      <c r="G108" s="24">
        <v>23004</v>
      </c>
      <c r="H108" s="13">
        <v>106.98781438059891</v>
      </c>
      <c r="I108" s="13">
        <v>0.1</v>
      </c>
      <c r="J108" s="24">
        <v>12571</v>
      </c>
      <c r="K108" s="13">
        <v>107.3063082344033</v>
      </c>
      <c r="L108" s="13">
        <v>3.6</v>
      </c>
      <c r="M108" s="24">
        <v>13045</v>
      </c>
      <c r="N108" s="13">
        <v>100.2388105457637</v>
      </c>
      <c r="O108" s="13">
        <v>4.2</v>
      </c>
      <c r="P108" s="24">
        <v>10433</v>
      </c>
    </row>
    <row r="109" spans="1:16" ht="17.25" x14ac:dyDescent="0.15">
      <c r="A109" s="6">
        <v>201605</v>
      </c>
      <c r="B109" s="13">
        <v>103.69999566691349</v>
      </c>
      <c r="C109" s="13">
        <v>-3.32</v>
      </c>
      <c r="D109" s="24">
        <v>22489</v>
      </c>
      <c r="E109" s="13">
        <v>100.8491868790352</v>
      </c>
      <c r="F109" s="13">
        <v>-2.76</v>
      </c>
      <c r="G109" s="24">
        <v>20250</v>
      </c>
      <c r="H109" s="13">
        <v>103.8990887063256</v>
      </c>
      <c r="I109" s="13">
        <v>-2.89</v>
      </c>
      <c r="J109" s="24">
        <v>11376</v>
      </c>
      <c r="K109" s="13">
        <v>102.8520406506682</v>
      </c>
      <c r="L109" s="13">
        <v>-4.1500000000000004</v>
      </c>
      <c r="M109" s="24">
        <v>11113</v>
      </c>
      <c r="N109" s="13">
        <v>96.032874050567898</v>
      </c>
      <c r="O109" s="13">
        <v>-4.2</v>
      </c>
      <c r="P109" s="24">
        <v>8874</v>
      </c>
    </row>
    <row r="110" spans="1:16" ht="17.25" x14ac:dyDescent="0.15">
      <c r="A110" s="6">
        <v>201606</v>
      </c>
      <c r="B110" s="13">
        <v>106.5920514733652</v>
      </c>
      <c r="C110" s="13">
        <v>2.79</v>
      </c>
      <c r="D110" s="24">
        <v>25865</v>
      </c>
      <c r="E110" s="13">
        <v>102.9904687609874</v>
      </c>
      <c r="F110" s="13">
        <v>2.12</v>
      </c>
      <c r="G110" s="24">
        <v>23094</v>
      </c>
      <c r="H110" s="13">
        <v>109.00967994103461</v>
      </c>
      <c r="I110" s="13">
        <v>4.92</v>
      </c>
      <c r="J110" s="24">
        <v>13633</v>
      </c>
      <c r="K110" s="13">
        <v>103.22504219759691</v>
      </c>
      <c r="L110" s="13">
        <v>0.36</v>
      </c>
      <c r="M110" s="24">
        <v>12232</v>
      </c>
      <c r="N110" s="13">
        <v>94.8022764066109</v>
      </c>
      <c r="O110" s="13">
        <v>-1.28</v>
      </c>
      <c r="P110" s="24">
        <v>9461</v>
      </c>
    </row>
    <row r="111" spans="1:16" ht="17.25" x14ac:dyDescent="0.15">
      <c r="A111" s="6">
        <v>201607</v>
      </c>
      <c r="B111" s="13">
        <v>99.358958955757203</v>
      </c>
      <c r="C111" s="13">
        <v>-6.79</v>
      </c>
      <c r="D111" s="24">
        <v>24105</v>
      </c>
      <c r="E111" s="13">
        <v>95.463233931698795</v>
      </c>
      <c r="F111" s="13">
        <v>-7.31</v>
      </c>
      <c r="G111" s="24">
        <v>21509</v>
      </c>
      <c r="H111" s="13">
        <v>98.271753455462402</v>
      </c>
      <c r="I111" s="13">
        <v>-9.85</v>
      </c>
      <c r="J111" s="24">
        <v>12250</v>
      </c>
      <c r="K111" s="13">
        <v>100.657213928164</v>
      </c>
      <c r="L111" s="13">
        <v>-2.4900000000000002</v>
      </c>
      <c r="M111" s="24">
        <v>11855</v>
      </c>
      <c r="N111" s="13">
        <v>92.508086736549799</v>
      </c>
      <c r="O111" s="13">
        <v>-2.42</v>
      </c>
      <c r="P111" s="24">
        <v>9259</v>
      </c>
    </row>
    <row r="112" spans="1:16" ht="17.25" x14ac:dyDescent="0.15">
      <c r="A112" s="6">
        <v>201608</v>
      </c>
      <c r="B112" s="13">
        <v>106.5787463353617</v>
      </c>
      <c r="C112" s="13">
        <v>7.27</v>
      </c>
      <c r="D112" s="24">
        <v>23289</v>
      </c>
      <c r="E112" s="13">
        <v>102.5279402513341</v>
      </c>
      <c r="F112" s="13">
        <v>7.4</v>
      </c>
      <c r="G112" s="24">
        <v>20761</v>
      </c>
      <c r="H112" s="13">
        <v>106.3401191446079</v>
      </c>
      <c r="I112" s="13">
        <v>8.2100000000000009</v>
      </c>
      <c r="J112" s="24">
        <v>11955</v>
      </c>
      <c r="K112" s="13">
        <v>106.96675251334921</v>
      </c>
      <c r="L112" s="13">
        <v>6.27</v>
      </c>
      <c r="M112" s="24">
        <v>11334</v>
      </c>
      <c r="N112" s="13">
        <v>98.180938148548606</v>
      </c>
      <c r="O112" s="13">
        <v>6.13</v>
      </c>
      <c r="P112" s="24">
        <v>8806</v>
      </c>
    </row>
    <row r="113" spans="1:16" ht="17.25" x14ac:dyDescent="0.15">
      <c r="A113" s="6">
        <v>201609</v>
      </c>
      <c r="B113" s="13">
        <v>103.1092088200238</v>
      </c>
      <c r="C113" s="13">
        <v>-3.26</v>
      </c>
      <c r="D113" s="24">
        <v>23625</v>
      </c>
      <c r="E113" s="13">
        <v>99.1233722942996</v>
      </c>
      <c r="F113" s="13">
        <v>-3.32</v>
      </c>
      <c r="G113" s="24">
        <v>21043</v>
      </c>
      <c r="H113" s="13">
        <v>102.59535186495469</v>
      </c>
      <c r="I113" s="13">
        <v>-3.52</v>
      </c>
      <c r="J113" s="24">
        <v>12079</v>
      </c>
      <c r="K113" s="13">
        <v>103.9249770953431</v>
      </c>
      <c r="L113" s="13">
        <v>-2.84</v>
      </c>
      <c r="M113" s="24">
        <v>11546</v>
      </c>
      <c r="N113" s="13">
        <v>95.071614627772306</v>
      </c>
      <c r="O113" s="13">
        <v>-3.17</v>
      </c>
      <c r="P113" s="24">
        <v>8964</v>
      </c>
    </row>
    <row r="114" spans="1:16" ht="17.25" x14ac:dyDescent="0.15">
      <c r="A114" s="6">
        <v>201610</v>
      </c>
      <c r="B114" s="13">
        <v>99.562623636026899</v>
      </c>
      <c r="C114" s="13">
        <v>-3.44</v>
      </c>
      <c r="D114" s="24">
        <v>22550</v>
      </c>
      <c r="E114" s="13">
        <v>95.889058819913402</v>
      </c>
      <c r="F114" s="13">
        <v>-3.26</v>
      </c>
      <c r="G114" s="24">
        <v>19991</v>
      </c>
      <c r="H114" s="13">
        <v>98.581638958489293</v>
      </c>
      <c r="I114" s="13">
        <v>-3.91</v>
      </c>
      <c r="J114" s="24">
        <v>11555</v>
      </c>
      <c r="K114" s="13">
        <v>100.997267864351</v>
      </c>
      <c r="L114" s="13">
        <v>-2.82</v>
      </c>
      <c r="M114" s="24">
        <v>10995</v>
      </c>
      <c r="N114" s="13">
        <v>92.946313616105598</v>
      </c>
      <c r="O114" s="13">
        <v>-2.2400000000000002</v>
      </c>
      <c r="P114" s="24">
        <v>8436</v>
      </c>
    </row>
    <row r="115" spans="1:16" ht="17.25" x14ac:dyDescent="0.15">
      <c r="A115" s="6">
        <v>201611</v>
      </c>
      <c r="B115" s="13">
        <v>106.24070574292629</v>
      </c>
      <c r="C115" s="13">
        <v>6.71</v>
      </c>
      <c r="D115" s="24">
        <v>24418</v>
      </c>
      <c r="E115" s="13">
        <v>102.3796325770508</v>
      </c>
      <c r="F115" s="13">
        <v>6.77</v>
      </c>
      <c r="G115" s="24">
        <v>21734</v>
      </c>
      <c r="H115" s="13">
        <v>105.84849789822491</v>
      </c>
      <c r="I115" s="13">
        <v>7.37</v>
      </c>
      <c r="J115" s="24">
        <v>12454</v>
      </c>
      <c r="K115" s="13">
        <v>105.8979374333061</v>
      </c>
      <c r="L115" s="13">
        <v>4.8499999999999996</v>
      </c>
      <c r="M115" s="24">
        <v>11964</v>
      </c>
      <c r="N115" s="13">
        <v>97.1288211372148</v>
      </c>
      <c r="O115" s="13">
        <v>4.5</v>
      </c>
      <c r="P115" s="24">
        <v>9280</v>
      </c>
    </row>
    <row r="116" spans="1:16" ht="17.25" x14ac:dyDescent="0.15">
      <c r="A116" s="7">
        <v>201612</v>
      </c>
      <c r="B116" s="14">
        <v>103.9436931380361</v>
      </c>
      <c r="C116" s="14">
        <v>-2.16</v>
      </c>
      <c r="D116" s="25">
        <v>26216</v>
      </c>
      <c r="E116" s="14">
        <v>99.389137475017904</v>
      </c>
      <c r="F116" s="14">
        <v>-2.92</v>
      </c>
      <c r="G116" s="25">
        <v>23178</v>
      </c>
      <c r="H116" s="14">
        <v>100.75210857229131</v>
      </c>
      <c r="I116" s="14">
        <v>-4.8099999999999996</v>
      </c>
      <c r="J116" s="25">
        <v>13502</v>
      </c>
      <c r="K116" s="14">
        <v>107.5360839323595</v>
      </c>
      <c r="L116" s="14">
        <v>1.55</v>
      </c>
      <c r="M116" s="25">
        <v>12714</v>
      </c>
      <c r="N116" s="14">
        <v>98.115320774743793</v>
      </c>
      <c r="O116" s="14">
        <v>1.02</v>
      </c>
      <c r="P116" s="25">
        <v>9676</v>
      </c>
    </row>
    <row r="117" spans="1:16" ht="17.25" x14ac:dyDescent="0.15">
      <c r="A117" s="5">
        <v>201701</v>
      </c>
      <c r="B117" s="12">
        <v>104.6524707179537</v>
      </c>
      <c r="C117" s="12">
        <v>0.68</v>
      </c>
      <c r="D117" s="23">
        <v>18238</v>
      </c>
      <c r="E117" s="12">
        <v>99.572850976549802</v>
      </c>
      <c r="F117" s="12">
        <v>0.18</v>
      </c>
      <c r="G117" s="23">
        <v>15922</v>
      </c>
      <c r="H117" s="12">
        <v>102.8118961704631</v>
      </c>
      <c r="I117" s="12">
        <v>2.04</v>
      </c>
      <c r="J117" s="23">
        <v>8563</v>
      </c>
      <c r="K117" s="12">
        <v>106.3835397965144</v>
      </c>
      <c r="L117" s="12">
        <v>-1.07</v>
      </c>
      <c r="M117" s="23">
        <v>9675</v>
      </c>
      <c r="N117" s="12">
        <v>96.025295583397295</v>
      </c>
      <c r="O117" s="12">
        <v>-2.13</v>
      </c>
      <c r="P117" s="23">
        <v>7359</v>
      </c>
    </row>
    <row r="118" spans="1:16" ht="17.25" x14ac:dyDescent="0.15">
      <c r="A118" s="6">
        <v>201702</v>
      </c>
      <c r="B118" s="13">
        <v>103.5411221343095</v>
      </c>
      <c r="C118" s="13">
        <v>-1.06</v>
      </c>
      <c r="D118" s="24">
        <v>21546</v>
      </c>
      <c r="E118" s="13">
        <v>98.770822522395903</v>
      </c>
      <c r="F118" s="13">
        <v>-0.81</v>
      </c>
      <c r="G118" s="24">
        <v>18773</v>
      </c>
      <c r="H118" s="13">
        <v>100.96387142614429</v>
      </c>
      <c r="I118" s="13">
        <v>-1.8</v>
      </c>
      <c r="J118" s="24">
        <v>10116</v>
      </c>
      <c r="K118" s="13">
        <v>106.1056353125943</v>
      </c>
      <c r="L118" s="13">
        <v>-0.26</v>
      </c>
      <c r="M118" s="24">
        <v>11430</v>
      </c>
      <c r="N118" s="13">
        <v>96.261138484014097</v>
      </c>
      <c r="O118" s="13">
        <v>0.25</v>
      </c>
      <c r="P118" s="24">
        <v>8657</v>
      </c>
    </row>
    <row r="119" spans="1:16" ht="17.25" x14ac:dyDescent="0.15">
      <c r="A119" s="6">
        <v>201703</v>
      </c>
      <c r="B119" s="13">
        <v>107.7874022336708</v>
      </c>
      <c r="C119" s="13">
        <v>4.0999999999999996</v>
      </c>
      <c r="D119" s="24">
        <v>33936</v>
      </c>
      <c r="E119" s="13">
        <v>103.06339190048681</v>
      </c>
      <c r="F119" s="13">
        <v>4.3499999999999996</v>
      </c>
      <c r="G119" s="24">
        <v>30315</v>
      </c>
      <c r="H119" s="13">
        <v>107.8473080813214</v>
      </c>
      <c r="I119" s="13">
        <v>6.82</v>
      </c>
      <c r="J119" s="24">
        <v>15855</v>
      </c>
      <c r="K119" s="13">
        <v>108.6358596958185</v>
      </c>
      <c r="L119" s="13">
        <v>2.38</v>
      </c>
      <c r="M119" s="24">
        <v>18081</v>
      </c>
      <c r="N119" s="13">
        <v>98.322490999969304</v>
      </c>
      <c r="O119" s="13">
        <v>2.14</v>
      </c>
      <c r="P119" s="24">
        <v>14460</v>
      </c>
    </row>
    <row r="120" spans="1:16" ht="17.25" x14ac:dyDescent="0.15">
      <c r="A120" s="6">
        <v>201704</v>
      </c>
      <c r="B120" s="13">
        <v>104.5015904856574</v>
      </c>
      <c r="C120" s="13">
        <v>-3.05</v>
      </c>
      <c r="D120" s="24">
        <v>24969</v>
      </c>
      <c r="E120" s="13">
        <v>99.507273763076796</v>
      </c>
      <c r="F120" s="13">
        <v>-3.45</v>
      </c>
      <c r="G120" s="24">
        <v>22109</v>
      </c>
      <c r="H120" s="13">
        <v>101.4370433358132</v>
      </c>
      <c r="I120" s="13">
        <v>-5.94</v>
      </c>
      <c r="J120" s="24">
        <v>11942</v>
      </c>
      <c r="K120" s="13">
        <v>107.5638157490578</v>
      </c>
      <c r="L120" s="13">
        <v>-0.99</v>
      </c>
      <c r="M120" s="24">
        <v>13027</v>
      </c>
      <c r="N120" s="13">
        <v>97.925382369982103</v>
      </c>
      <c r="O120" s="13">
        <v>-0.4</v>
      </c>
      <c r="P120" s="24">
        <v>10167</v>
      </c>
    </row>
    <row r="121" spans="1:16" ht="17.25" x14ac:dyDescent="0.15">
      <c r="A121" s="6">
        <v>201705</v>
      </c>
      <c r="B121" s="13">
        <v>108.26301868687371</v>
      </c>
      <c r="C121" s="13">
        <v>3.6</v>
      </c>
      <c r="D121" s="24">
        <v>23415</v>
      </c>
      <c r="E121" s="13">
        <v>103.8400940633196</v>
      </c>
      <c r="F121" s="13">
        <v>4.3499999999999996</v>
      </c>
      <c r="G121" s="24">
        <v>20795</v>
      </c>
      <c r="H121" s="13">
        <v>106.596503949601</v>
      </c>
      <c r="I121" s="13">
        <v>5.09</v>
      </c>
      <c r="J121" s="24">
        <v>11598</v>
      </c>
      <c r="K121" s="13">
        <v>108.9990194238318</v>
      </c>
      <c r="L121" s="13">
        <v>1.33</v>
      </c>
      <c r="M121" s="24">
        <v>11817</v>
      </c>
      <c r="N121" s="13">
        <v>99.101406056494497</v>
      </c>
      <c r="O121" s="13">
        <v>1.2</v>
      </c>
      <c r="P121" s="24">
        <v>9197</v>
      </c>
    </row>
    <row r="122" spans="1:16" ht="17.25" x14ac:dyDescent="0.15">
      <c r="A122" s="6">
        <v>201706</v>
      </c>
      <c r="B122" s="13">
        <v>109.247685749927</v>
      </c>
      <c r="C122" s="13">
        <v>0.91</v>
      </c>
      <c r="D122" s="24">
        <v>26566</v>
      </c>
      <c r="E122" s="13">
        <v>104.1101828962025</v>
      </c>
      <c r="F122" s="13">
        <v>0.26</v>
      </c>
      <c r="G122" s="24">
        <v>23406</v>
      </c>
      <c r="H122" s="13">
        <v>106.400664816272</v>
      </c>
      <c r="I122" s="13">
        <v>-0.18</v>
      </c>
      <c r="J122" s="24">
        <v>13333</v>
      </c>
      <c r="K122" s="13">
        <v>111.37226362697869</v>
      </c>
      <c r="L122" s="13">
        <v>2.1800000000000002</v>
      </c>
      <c r="M122" s="24">
        <v>13233</v>
      </c>
      <c r="N122" s="13">
        <v>100.53360556441849</v>
      </c>
      <c r="O122" s="13">
        <v>1.45</v>
      </c>
      <c r="P122" s="24">
        <v>10073</v>
      </c>
    </row>
    <row r="123" spans="1:16" ht="17.25" x14ac:dyDescent="0.15">
      <c r="A123" s="6">
        <v>201707</v>
      </c>
      <c r="B123" s="13">
        <v>103.2100817592397</v>
      </c>
      <c r="C123" s="13">
        <v>-5.53</v>
      </c>
      <c r="D123" s="24">
        <v>25057</v>
      </c>
      <c r="E123" s="13">
        <v>98.500503954159001</v>
      </c>
      <c r="F123" s="13">
        <v>-5.39</v>
      </c>
      <c r="G123" s="24">
        <v>22204</v>
      </c>
      <c r="H123" s="13">
        <v>100.1413618352266</v>
      </c>
      <c r="I123" s="13">
        <v>-5.88</v>
      </c>
      <c r="J123" s="24">
        <v>12494</v>
      </c>
      <c r="K123" s="13">
        <v>106.81870834037569</v>
      </c>
      <c r="L123" s="13">
        <v>-4.09</v>
      </c>
      <c r="M123" s="24">
        <v>12563</v>
      </c>
      <c r="N123" s="13">
        <v>97.2286752830111</v>
      </c>
      <c r="O123" s="13">
        <v>-3.29</v>
      </c>
      <c r="P123" s="24">
        <v>9710</v>
      </c>
    </row>
    <row r="124" spans="1:16" ht="17.25" x14ac:dyDescent="0.15">
      <c r="A124" s="6">
        <v>201708</v>
      </c>
      <c r="B124" s="13">
        <v>104.4613017556654</v>
      </c>
      <c r="C124" s="13">
        <v>1.21</v>
      </c>
      <c r="D124" s="24">
        <v>22851</v>
      </c>
      <c r="E124" s="13">
        <v>99.413225647748604</v>
      </c>
      <c r="F124" s="13">
        <v>0.93</v>
      </c>
      <c r="G124" s="24">
        <v>20154</v>
      </c>
      <c r="H124" s="13">
        <v>101.8605885499605</v>
      </c>
      <c r="I124" s="13">
        <v>1.72</v>
      </c>
      <c r="J124" s="24">
        <v>11466</v>
      </c>
      <c r="K124" s="13">
        <v>106.47405268873661</v>
      </c>
      <c r="L124" s="13">
        <v>-0.32</v>
      </c>
      <c r="M124" s="24">
        <v>11385</v>
      </c>
      <c r="N124" s="13">
        <v>96.1378592723688</v>
      </c>
      <c r="O124" s="13">
        <v>-1.1200000000000001</v>
      </c>
      <c r="P124" s="24">
        <v>8688</v>
      </c>
    </row>
    <row r="125" spans="1:16" ht="17.25" x14ac:dyDescent="0.15">
      <c r="A125" s="6">
        <v>201709</v>
      </c>
      <c r="B125" s="13">
        <v>106.99356625770849</v>
      </c>
      <c r="C125" s="13">
        <v>2.42</v>
      </c>
      <c r="D125" s="24">
        <v>24578</v>
      </c>
      <c r="E125" s="13">
        <v>102.2879651795125</v>
      </c>
      <c r="F125" s="13">
        <v>2.89</v>
      </c>
      <c r="G125" s="24">
        <v>21788</v>
      </c>
      <c r="H125" s="13">
        <v>105.8342833766232</v>
      </c>
      <c r="I125" s="13">
        <v>3.9</v>
      </c>
      <c r="J125" s="24">
        <v>12517</v>
      </c>
      <c r="K125" s="13">
        <v>108.1818008447983</v>
      </c>
      <c r="L125" s="13">
        <v>1.6</v>
      </c>
      <c r="M125" s="24">
        <v>12061</v>
      </c>
      <c r="N125" s="13">
        <v>97.815232991698906</v>
      </c>
      <c r="O125" s="13">
        <v>1.74</v>
      </c>
      <c r="P125" s="24">
        <v>9271</v>
      </c>
    </row>
    <row r="126" spans="1:16" ht="17.25" x14ac:dyDescent="0.15">
      <c r="A126" s="6">
        <v>201710</v>
      </c>
      <c r="B126" s="13">
        <v>104.6949865839411</v>
      </c>
      <c r="C126" s="13">
        <v>-2.15</v>
      </c>
      <c r="D126" s="24">
        <v>23683</v>
      </c>
      <c r="E126" s="13">
        <v>99.727524481808302</v>
      </c>
      <c r="F126" s="13">
        <v>-2.5</v>
      </c>
      <c r="G126" s="24">
        <v>20759</v>
      </c>
      <c r="H126" s="13">
        <v>103.85388870052689</v>
      </c>
      <c r="I126" s="13">
        <v>-1.87</v>
      </c>
      <c r="J126" s="24">
        <v>12146</v>
      </c>
      <c r="K126" s="13">
        <v>106.0568166118273</v>
      </c>
      <c r="L126" s="13">
        <v>-1.96</v>
      </c>
      <c r="M126" s="24">
        <v>11537</v>
      </c>
      <c r="N126" s="13">
        <v>95.155139840410101</v>
      </c>
      <c r="O126" s="13">
        <v>-2.72</v>
      </c>
      <c r="P126" s="24">
        <v>8613</v>
      </c>
    </row>
    <row r="127" spans="1:16" ht="17.25" x14ac:dyDescent="0.15">
      <c r="A127" s="6">
        <v>201711</v>
      </c>
      <c r="B127" s="13">
        <v>102.88266078248471</v>
      </c>
      <c r="C127" s="13">
        <v>-1.73</v>
      </c>
      <c r="D127" s="24">
        <v>23635</v>
      </c>
      <c r="E127" s="13">
        <v>97.739618403768006</v>
      </c>
      <c r="F127" s="13">
        <v>-1.99</v>
      </c>
      <c r="G127" s="24">
        <v>20720</v>
      </c>
      <c r="H127" s="13">
        <v>100.96701453293051</v>
      </c>
      <c r="I127" s="13">
        <v>-2.78</v>
      </c>
      <c r="J127" s="24">
        <v>11868</v>
      </c>
      <c r="K127" s="13">
        <v>103.78508115805749</v>
      </c>
      <c r="L127" s="13">
        <v>-2.14</v>
      </c>
      <c r="M127" s="24">
        <v>11767</v>
      </c>
      <c r="N127" s="13">
        <v>92.345076518530803</v>
      </c>
      <c r="O127" s="13">
        <v>-2.95</v>
      </c>
      <c r="P127" s="24">
        <v>8852</v>
      </c>
    </row>
    <row r="128" spans="1:16" ht="17.25" x14ac:dyDescent="0.15">
      <c r="A128" s="7">
        <v>201712</v>
      </c>
      <c r="B128" s="14">
        <v>106.4751547608181</v>
      </c>
      <c r="C128" s="14">
        <v>3.49</v>
      </c>
      <c r="D128" s="25">
        <v>26811</v>
      </c>
      <c r="E128" s="14">
        <v>100.8201970607594</v>
      </c>
      <c r="F128" s="14">
        <v>3.15</v>
      </c>
      <c r="G128" s="25">
        <v>23477</v>
      </c>
      <c r="H128" s="14">
        <v>104.7121464399317</v>
      </c>
      <c r="I128" s="14">
        <v>3.71</v>
      </c>
      <c r="J128" s="25">
        <v>14026</v>
      </c>
      <c r="K128" s="14">
        <v>108.4341193546561</v>
      </c>
      <c r="L128" s="14">
        <v>4.4800000000000004</v>
      </c>
      <c r="M128" s="25">
        <v>12785</v>
      </c>
      <c r="N128" s="14">
        <v>96.152510230401404</v>
      </c>
      <c r="O128" s="14">
        <v>4.12</v>
      </c>
      <c r="P128" s="25">
        <v>9451</v>
      </c>
    </row>
    <row r="129" spans="1:16" ht="17.25" x14ac:dyDescent="0.15">
      <c r="A129" s="5">
        <v>201801</v>
      </c>
      <c r="B129" s="12">
        <v>102.7489369773884</v>
      </c>
      <c r="C129" s="12">
        <v>-3.5</v>
      </c>
      <c r="D129" s="23">
        <v>17975</v>
      </c>
      <c r="E129" s="12">
        <v>97.723032502597903</v>
      </c>
      <c r="F129" s="12">
        <v>-3.07</v>
      </c>
      <c r="G129" s="23">
        <v>15674</v>
      </c>
      <c r="H129" s="12">
        <v>101.0192087352449</v>
      </c>
      <c r="I129" s="12">
        <v>-3.53</v>
      </c>
      <c r="J129" s="23">
        <v>8426</v>
      </c>
      <c r="K129" s="12">
        <v>104.4537764530665</v>
      </c>
      <c r="L129" s="12">
        <v>-3.67</v>
      </c>
      <c r="M129" s="23">
        <v>9549</v>
      </c>
      <c r="N129" s="12">
        <v>93.904359918338898</v>
      </c>
      <c r="O129" s="12">
        <v>-2.34</v>
      </c>
      <c r="P129" s="23">
        <v>7248</v>
      </c>
    </row>
    <row r="130" spans="1:16" ht="17.25" x14ac:dyDescent="0.15">
      <c r="A130" s="6">
        <v>201802</v>
      </c>
      <c r="B130" s="13">
        <v>101.59276516005561</v>
      </c>
      <c r="C130" s="13">
        <v>-1.1299999999999999</v>
      </c>
      <c r="D130" s="24">
        <v>21153</v>
      </c>
      <c r="E130" s="13">
        <v>96.452243586987393</v>
      </c>
      <c r="F130" s="13">
        <v>-1.3</v>
      </c>
      <c r="G130" s="24">
        <v>18338</v>
      </c>
      <c r="H130" s="13">
        <v>99.295816054989402</v>
      </c>
      <c r="I130" s="13">
        <v>-1.71</v>
      </c>
      <c r="J130" s="24">
        <v>9945</v>
      </c>
      <c r="K130" s="13">
        <v>104.4412606754334</v>
      </c>
      <c r="L130" s="13">
        <v>-0.01</v>
      </c>
      <c r="M130" s="24">
        <v>11208</v>
      </c>
      <c r="N130" s="13">
        <v>93.658102219664897</v>
      </c>
      <c r="O130" s="13">
        <v>-0.26</v>
      </c>
      <c r="P130" s="24">
        <v>8393</v>
      </c>
    </row>
    <row r="131" spans="1:16" ht="17.25" x14ac:dyDescent="0.15">
      <c r="A131" s="6">
        <v>201803</v>
      </c>
      <c r="B131" s="13">
        <v>101.0371674061076</v>
      </c>
      <c r="C131" s="13">
        <v>-0.55000000000000004</v>
      </c>
      <c r="D131" s="24">
        <v>31675</v>
      </c>
      <c r="E131" s="13">
        <v>96.446904022441103</v>
      </c>
      <c r="F131" s="13">
        <v>-0.01</v>
      </c>
      <c r="G131" s="24">
        <v>28248</v>
      </c>
      <c r="H131" s="13">
        <v>98.773370144799202</v>
      </c>
      <c r="I131" s="13">
        <v>-0.53</v>
      </c>
      <c r="J131" s="24">
        <v>14474</v>
      </c>
      <c r="K131" s="13">
        <v>104.2281306010448</v>
      </c>
      <c r="L131" s="13">
        <v>-0.2</v>
      </c>
      <c r="M131" s="24">
        <v>17201</v>
      </c>
      <c r="N131" s="13">
        <v>94.593289349265504</v>
      </c>
      <c r="O131" s="13">
        <v>1</v>
      </c>
      <c r="P131" s="24">
        <v>13774</v>
      </c>
    </row>
    <row r="132" spans="1:16" ht="17.25" x14ac:dyDescent="0.15">
      <c r="A132" s="6">
        <v>201804</v>
      </c>
      <c r="B132" s="13">
        <v>102.3553601147937</v>
      </c>
      <c r="C132" s="13">
        <v>1.3</v>
      </c>
      <c r="D132" s="24">
        <v>24439</v>
      </c>
      <c r="E132" s="13">
        <v>96.8007286851212</v>
      </c>
      <c r="F132" s="13">
        <v>0.37</v>
      </c>
      <c r="G132" s="24">
        <v>21503</v>
      </c>
      <c r="H132" s="13">
        <v>100.2065889683012</v>
      </c>
      <c r="I132" s="13">
        <v>1.45</v>
      </c>
      <c r="J132" s="24">
        <v>11808</v>
      </c>
      <c r="K132" s="13">
        <v>104.5954166927733</v>
      </c>
      <c r="L132" s="13">
        <v>0.35</v>
      </c>
      <c r="M132" s="24">
        <v>12631</v>
      </c>
      <c r="N132" s="13">
        <v>93.4333109341121</v>
      </c>
      <c r="O132" s="13">
        <v>-1.23</v>
      </c>
      <c r="P132" s="24">
        <v>9695</v>
      </c>
    </row>
    <row r="133" spans="1:16" ht="17.25" x14ac:dyDescent="0.15">
      <c r="A133" s="6">
        <v>201805</v>
      </c>
      <c r="B133" s="13">
        <v>111.2632911689158</v>
      </c>
      <c r="C133" s="13">
        <v>8.6999999999999993</v>
      </c>
      <c r="D133" s="24">
        <v>24017</v>
      </c>
      <c r="E133" s="13">
        <v>106.33935182378021</v>
      </c>
      <c r="F133" s="13">
        <v>9.85</v>
      </c>
      <c r="G133" s="24">
        <v>21257</v>
      </c>
      <c r="H133" s="13">
        <v>109.90287741343199</v>
      </c>
      <c r="I133" s="13">
        <v>9.68</v>
      </c>
      <c r="J133" s="24">
        <v>11908</v>
      </c>
      <c r="K133" s="13">
        <v>111.2597277241548</v>
      </c>
      <c r="L133" s="13">
        <v>6.37</v>
      </c>
      <c r="M133" s="24">
        <v>12109</v>
      </c>
      <c r="N133" s="13">
        <v>100.4367122331866</v>
      </c>
      <c r="O133" s="13">
        <v>7.5</v>
      </c>
      <c r="P133" s="24">
        <v>9349</v>
      </c>
    </row>
    <row r="134" spans="1:16" ht="17.25" x14ac:dyDescent="0.15">
      <c r="A134" s="6">
        <v>201806</v>
      </c>
      <c r="B134" s="13">
        <v>105.25212778097691</v>
      </c>
      <c r="C134" s="13">
        <v>-5.4</v>
      </c>
      <c r="D134" s="24">
        <v>25705</v>
      </c>
      <c r="E134" s="13">
        <v>99.948199791835705</v>
      </c>
      <c r="F134" s="13">
        <v>-6.01</v>
      </c>
      <c r="G134" s="24">
        <v>22584</v>
      </c>
      <c r="H134" s="13">
        <v>101.9425984846782</v>
      </c>
      <c r="I134" s="13">
        <v>-7.24</v>
      </c>
      <c r="J134" s="24">
        <v>12836</v>
      </c>
      <c r="K134" s="13">
        <v>108.2986625649328</v>
      </c>
      <c r="L134" s="13">
        <v>-2.66</v>
      </c>
      <c r="M134" s="24">
        <v>12869</v>
      </c>
      <c r="N134" s="13">
        <v>97.167449227912499</v>
      </c>
      <c r="O134" s="13">
        <v>-3.26</v>
      </c>
      <c r="P134" s="24">
        <v>9748</v>
      </c>
    </row>
    <row r="135" spans="1:16" ht="17.25" x14ac:dyDescent="0.15">
      <c r="A135" s="6">
        <v>201807</v>
      </c>
      <c r="B135" s="13">
        <v>106.332070404616</v>
      </c>
      <c r="C135" s="13">
        <v>1.03</v>
      </c>
      <c r="D135" s="24">
        <v>25791</v>
      </c>
      <c r="E135" s="13">
        <v>100.8703583186204</v>
      </c>
      <c r="F135" s="13">
        <v>0.92</v>
      </c>
      <c r="G135" s="24">
        <v>22717</v>
      </c>
      <c r="H135" s="13">
        <v>103.8069593902356</v>
      </c>
      <c r="I135" s="13">
        <v>1.83</v>
      </c>
      <c r="J135" s="24">
        <v>12937</v>
      </c>
      <c r="K135" s="13">
        <v>109.2183314713436</v>
      </c>
      <c r="L135" s="13">
        <v>0.85</v>
      </c>
      <c r="M135" s="24">
        <v>12854</v>
      </c>
      <c r="N135" s="13">
        <v>97.867536102410398</v>
      </c>
      <c r="O135" s="13">
        <v>0.72</v>
      </c>
      <c r="P135" s="24">
        <v>9780</v>
      </c>
    </row>
    <row r="136" spans="1:16" ht="17.25" x14ac:dyDescent="0.15">
      <c r="A136" s="6">
        <v>201808</v>
      </c>
      <c r="B136" s="13">
        <v>108.61402597489661</v>
      </c>
      <c r="C136" s="13">
        <v>2.15</v>
      </c>
      <c r="D136" s="24">
        <v>23833</v>
      </c>
      <c r="E136" s="13">
        <v>102.8204797679543</v>
      </c>
      <c r="F136" s="13">
        <v>1.93</v>
      </c>
      <c r="G136" s="24">
        <v>20906</v>
      </c>
      <c r="H136" s="13">
        <v>106.0889225700024</v>
      </c>
      <c r="I136" s="13">
        <v>2.2000000000000002</v>
      </c>
      <c r="J136" s="24">
        <v>11976</v>
      </c>
      <c r="K136" s="13">
        <v>110.2186004827288</v>
      </c>
      <c r="L136" s="13">
        <v>0.92</v>
      </c>
      <c r="M136" s="24">
        <v>11857</v>
      </c>
      <c r="N136" s="13">
        <v>98.313823915830099</v>
      </c>
      <c r="O136" s="13">
        <v>0.46</v>
      </c>
      <c r="P136" s="24">
        <v>8930</v>
      </c>
    </row>
    <row r="137" spans="1:16" ht="17.25" x14ac:dyDescent="0.15">
      <c r="A137" s="6">
        <v>201809</v>
      </c>
      <c r="B137" s="13">
        <v>99.779424364196103</v>
      </c>
      <c r="C137" s="13">
        <v>-8.1300000000000008</v>
      </c>
      <c r="D137" s="24">
        <v>23009</v>
      </c>
      <c r="E137" s="13">
        <v>94.274489813447005</v>
      </c>
      <c r="F137" s="13">
        <v>-8.31</v>
      </c>
      <c r="G137" s="24">
        <v>20172</v>
      </c>
      <c r="H137" s="13">
        <v>95.834340017613997</v>
      </c>
      <c r="I137" s="13">
        <v>-9.67</v>
      </c>
      <c r="J137" s="24">
        <v>11395</v>
      </c>
      <c r="K137" s="13">
        <v>103.8915291383102</v>
      </c>
      <c r="L137" s="13">
        <v>-5.74</v>
      </c>
      <c r="M137" s="24">
        <v>11614</v>
      </c>
      <c r="N137" s="13">
        <v>92.197313582828599</v>
      </c>
      <c r="O137" s="13">
        <v>-6.22</v>
      </c>
      <c r="P137" s="24">
        <v>8777</v>
      </c>
    </row>
    <row r="138" spans="1:16" ht="17.25" x14ac:dyDescent="0.15">
      <c r="A138" s="6">
        <v>201810</v>
      </c>
      <c r="B138" s="13">
        <v>110.0403583711845</v>
      </c>
      <c r="C138" s="13">
        <v>10.28</v>
      </c>
      <c r="D138" s="24">
        <v>24815</v>
      </c>
      <c r="E138" s="13">
        <v>103.84443879793081</v>
      </c>
      <c r="F138" s="13">
        <v>10.15</v>
      </c>
      <c r="G138" s="24">
        <v>21539</v>
      </c>
      <c r="H138" s="13">
        <v>106.1281124623973</v>
      </c>
      <c r="I138" s="13">
        <v>10.74</v>
      </c>
      <c r="J138" s="24">
        <v>12358</v>
      </c>
      <c r="K138" s="13">
        <v>114.4887016041753</v>
      </c>
      <c r="L138" s="13">
        <v>10.199999999999999</v>
      </c>
      <c r="M138" s="24">
        <v>12457</v>
      </c>
      <c r="N138" s="13">
        <v>101.4985083824665</v>
      </c>
      <c r="O138" s="13">
        <v>10.09</v>
      </c>
      <c r="P138" s="24">
        <v>9181</v>
      </c>
    </row>
    <row r="139" spans="1:16" ht="17.25" x14ac:dyDescent="0.15">
      <c r="A139" s="6">
        <v>201811</v>
      </c>
      <c r="B139" s="13">
        <v>113.51341396462919</v>
      </c>
      <c r="C139" s="13">
        <v>3.16</v>
      </c>
      <c r="D139" s="24">
        <v>26090</v>
      </c>
      <c r="E139" s="13">
        <v>108.6812451724827</v>
      </c>
      <c r="F139" s="13">
        <v>4.66</v>
      </c>
      <c r="G139" s="24">
        <v>23029</v>
      </c>
      <c r="H139" s="13">
        <v>111.81594885084969</v>
      </c>
      <c r="I139" s="13">
        <v>5.36</v>
      </c>
      <c r="J139" s="24">
        <v>13135</v>
      </c>
      <c r="K139" s="13">
        <v>114.0365724638651</v>
      </c>
      <c r="L139" s="13">
        <v>-0.39</v>
      </c>
      <c r="M139" s="24">
        <v>12955</v>
      </c>
      <c r="N139" s="13">
        <v>103.0816923324715</v>
      </c>
      <c r="O139" s="13">
        <v>1.56</v>
      </c>
      <c r="P139" s="24">
        <v>9894</v>
      </c>
    </row>
    <row r="140" spans="1:16" ht="17.25" x14ac:dyDescent="0.15">
      <c r="A140" s="7">
        <v>201812</v>
      </c>
      <c r="B140" s="14">
        <v>107.0407801461879</v>
      </c>
      <c r="C140" s="14">
        <v>-5.7</v>
      </c>
      <c r="D140" s="25">
        <v>26931</v>
      </c>
      <c r="E140" s="14">
        <v>102.38337571416849</v>
      </c>
      <c r="F140" s="14">
        <v>-5.79</v>
      </c>
      <c r="G140" s="25">
        <v>23824</v>
      </c>
      <c r="H140" s="14">
        <v>105.35744027771599</v>
      </c>
      <c r="I140" s="14">
        <v>-5.78</v>
      </c>
      <c r="J140" s="25">
        <v>14108</v>
      </c>
      <c r="K140" s="14">
        <v>108.96009131613729</v>
      </c>
      <c r="L140" s="14">
        <v>-4.45</v>
      </c>
      <c r="M140" s="25">
        <v>12823</v>
      </c>
      <c r="N140" s="14">
        <v>99.142482308722094</v>
      </c>
      <c r="O140" s="14">
        <v>-3.82</v>
      </c>
      <c r="P140" s="25">
        <v>9716</v>
      </c>
    </row>
    <row r="141" spans="1:16" ht="17.25" x14ac:dyDescent="0.15">
      <c r="A141" s="5">
        <v>201901</v>
      </c>
      <c r="B141" s="12">
        <v>110.26403713405659</v>
      </c>
      <c r="C141" s="12">
        <v>3.01</v>
      </c>
      <c r="D141" s="23">
        <v>19338</v>
      </c>
      <c r="E141" s="12">
        <v>104.99275965329809</v>
      </c>
      <c r="F141" s="12">
        <v>2.5499999999999998</v>
      </c>
      <c r="G141" s="23">
        <v>16876</v>
      </c>
      <c r="H141" s="12">
        <v>105.9986263894851</v>
      </c>
      <c r="I141" s="12">
        <v>0.61</v>
      </c>
      <c r="J141" s="23">
        <v>8860</v>
      </c>
      <c r="K141" s="12">
        <v>114.0135480404229</v>
      </c>
      <c r="L141" s="12">
        <v>4.6399999999999997</v>
      </c>
      <c r="M141" s="23">
        <v>10478</v>
      </c>
      <c r="N141" s="12">
        <v>103.1082801686598</v>
      </c>
      <c r="O141" s="12">
        <v>4</v>
      </c>
      <c r="P141" s="23">
        <v>8016</v>
      </c>
    </row>
    <row r="142" spans="1:16" ht="17.25" x14ac:dyDescent="0.15">
      <c r="A142" s="6">
        <v>201902</v>
      </c>
      <c r="B142" s="13">
        <v>109.8210057760526</v>
      </c>
      <c r="C142" s="13">
        <v>-0.4</v>
      </c>
      <c r="D142" s="24">
        <v>22838</v>
      </c>
      <c r="E142" s="13">
        <v>105.22359290271859</v>
      </c>
      <c r="F142" s="13">
        <v>0.22</v>
      </c>
      <c r="G142" s="24">
        <v>19976</v>
      </c>
      <c r="H142" s="13">
        <v>108.5313390064824</v>
      </c>
      <c r="I142" s="13">
        <v>2.39</v>
      </c>
      <c r="J142" s="24">
        <v>10856</v>
      </c>
      <c r="K142" s="13">
        <v>111.6691105378914</v>
      </c>
      <c r="L142" s="13">
        <v>-2.06</v>
      </c>
      <c r="M142" s="24">
        <v>11982</v>
      </c>
      <c r="N142" s="13">
        <v>101.7805080506225</v>
      </c>
      <c r="O142" s="13">
        <v>-1.29</v>
      </c>
      <c r="P142" s="24">
        <v>9120</v>
      </c>
    </row>
    <row r="143" spans="1:16" ht="17.25" x14ac:dyDescent="0.15">
      <c r="A143" s="6">
        <v>201903</v>
      </c>
      <c r="B143" s="13">
        <v>102.1545352798526</v>
      </c>
      <c r="C143" s="13">
        <v>-6.98</v>
      </c>
      <c r="D143" s="24">
        <v>31911</v>
      </c>
      <c r="E143" s="13">
        <v>96.910510416612993</v>
      </c>
      <c r="F143" s="13">
        <v>-7.9</v>
      </c>
      <c r="G143" s="24">
        <v>28281</v>
      </c>
      <c r="H143" s="13">
        <v>102.66396990624369</v>
      </c>
      <c r="I143" s="13">
        <v>-5.41</v>
      </c>
      <c r="J143" s="24">
        <v>14998</v>
      </c>
      <c r="K143" s="13">
        <v>103.15338681176</v>
      </c>
      <c r="L143" s="13">
        <v>-7.63</v>
      </c>
      <c r="M143" s="24">
        <v>16913</v>
      </c>
      <c r="N143" s="13">
        <v>91.973223711416395</v>
      </c>
      <c r="O143" s="13">
        <v>-9.64</v>
      </c>
      <c r="P143" s="24">
        <v>13283</v>
      </c>
    </row>
    <row r="144" spans="1:16" ht="17.25" x14ac:dyDescent="0.15">
      <c r="A144" s="6">
        <v>201904</v>
      </c>
      <c r="B144" s="13">
        <v>113.0724408281316</v>
      </c>
      <c r="C144" s="13">
        <v>10.69</v>
      </c>
      <c r="D144" s="24">
        <v>26950</v>
      </c>
      <c r="E144" s="13">
        <v>106.20220551135171</v>
      </c>
      <c r="F144" s="13">
        <v>9.59</v>
      </c>
      <c r="G144" s="24">
        <v>23562</v>
      </c>
      <c r="H144" s="13">
        <v>110.271942152883</v>
      </c>
      <c r="I144" s="13">
        <v>7.41</v>
      </c>
      <c r="J144" s="24">
        <v>12985</v>
      </c>
      <c r="K144" s="13">
        <v>116.1065145163121</v>
      </c>
      <c r="L144" s="13">
        <v>12.56</v>
      </c>
      <c r="M144" s="24">
        <v>13965</v>
      </c>
      <c r="N144" s="13">
        <v>101.9935906226499</v>
      </c>
      <c r="O144" s="13">
        <v>10.89</v>
      </c>
      <c r="P144" s="24">
        <v>10577</v>
      </c>
    </row>
    <row r="145" spans="1:16" ht="17.25" x14ac:dyDescent="0.15">
      <c r="A145" s="6">
        <v>201905</v>
      </c>
      <c r="B145" s="13">
        <v>110.8333199273669</v>
      </c>
      <c r="C145" s="13">
        <v>-1.98</v>
      </c>
      <c r="D145" s="24">
        <v>23936</v>
      </c>
      <c r="E145" s="13">
        <v>104.6221782673981</v>
      </c>
      <c r="F145" s="13">
        <v>-1.49</v>
      </c>
      <c r="G145" s="24">
        <v>20923</v>
      </c>
      <c r="H145" s="13">
        <v>106.34712998572461</v>
      </c>
      <c r="I145" s="13">
        <v>-3.56</v>
      </c>
      <c r="J145" s="24">
        <v>11505</v>
      </c>
      <c r="K145" s="13">
        <v>113.9249405099641</v>
      </c>
      <c r="L145" s="13">
        <v>-1.88</v>
      </c>
      <c r="M145" s="24">
        <v>12431</v>
      </c>
      <c r="N145" s="13">
        <v>101.0748729209073</v>
      </c>
      <c r="O145" s="13">
        <v>-0.9</v>
      </c>
      <c r="P145" s="24">
        <v>9418</v>
      </c>
    </row>
    <row r="146" spans="1:16" ht="17.25" x14ac:dyDescent="0.15">
      <c r="A146" s="6">
        <v>201906</v>
      </c>
      <c r="B146" s="13">
        <v>107.5562138733826</v>
      </c>
      <c r="C146" s="13">
        <v>-2.96</v>
      </c>
      <c r="D146" s="24">
        <v>26313</v>
      </c>
      <c r="E146" s="13">
        <v>102.4084489530042</v>
      </c>
      <c r="F146" s="13">
        <v>-2.12</v>
      </c>
      <c r="G146" s="24">
        <v>23196</v>
      </c>
      <c r="H146" s="13">
        <v>104.7153797315629</v>
      </c>
      <c r="I146" s="13">
        <v>-1.53</v>
      </c>
      <c r="J146" s="24">
        <v>13216</v>
      </c>
      <c r="K146" s="13">
        <v>110.3099908436721</v>
      </c>
      <c r="L146" s="13">
        <v>-3.17</v>
      </c>
      <c r="M146" s="24">
        <v>13097</v>
      </c>
      <c r="N146" s="13">
        <v>99.498017103091996</v>
      </c>
      <c r="O146" s="13">
        <v>-1.56</v>
      </c>
      <c r="P146" s="24">
        <v>9980</v>
      </c>
    </row>
    <row r="147" spans="1:16" ht="17.25" x14ac:dyDescent="0.15">
      <c r="A147" s="6">
        <v>201907</v>
      </c>
      <c r="B147" s="13">
        <v>112.4180103880323</v>
      </c>
      <c r="C147" s="13">
        <v>4.5199999999999996</v>
      </c>
      <c r="D147" s="24">
        <v>27219</v>
      </c>
      <c r="E147" s="13">
        <v>106.1331339892979</v>
      </c>
      <c r="F147" s="13">
        <v>3.64</v>
      </c>
      <c r="G147" s="24">
        <v>23862</v>
      </c>
      <c r="H147" s="13">
        <v>108.5136315776288</v>
      </c>
      <c r="I147" s="13">
        <v>3.63</v>
      </c>
      <c r="J147" s="24">
        <v>13496</v>
      </c>
      <c r="K147" s="13">
        <v>116.5474314481167</v>
      </c>
      <c r="L147" s="13">
        <v>5.65</v>
      </c>
      <c r="M147" s="24">
        <v>13723</v>
      </c>
      <c r="N147" s="13">
        <v>103.66016519832731</v>
      </c>
      <c r="O147" s="13">
        <v>4.18</v>
      </c>
      <c r="P147" s="24">
        <v>10366</v>
      </c>
    </row>
    <row r="148" spans="1:16" ht="17.25" x14ac:dyDescent="0.15">
      <c r="A148" s="6">
        <v>201908</v>
      </c>
      <c r="B148" s="13">
        <v>112.3804681422433</v>
      </c>
      <c r="C148" s="13">
        <v>-0.03</v>
      </c>
      <c r="D148" s="24">
        <v>24769</v>
      </c>
      <c r="E148" s="13">
        <v>106.5117217038562</v>
      </c>
      <c r="F148" s="13">
        <v>0.36</v>
      </c>
      <c r="G148" s="24">
        <v>21751</v>
      </c>
      <c r="H148" s="13">
        <v>109.3471602447437</v>
      </c>
      <c r="I148" s="13">
        <v>0.77</v>
      </c>
      <c r="J148" s="24">
        <v>12403</v>
      </c>
      <c r="K148" s="13">
        <v>114.6622447154387</v>
      </c>
      <c r="L148" s="13">
        <v>-1.62</v>
      </c>
      <c r="M148" s="24">
        <v>12366</v>
      </c>
      <c r="N148" s="13">
        <v>102.7116741472975</v>
      </c>
      <c r="O148" s="13">
        <v>-0.92</v>
      </c>
      <c r="P148" s="24">
        <v>9348</v>
      </c>
    </row>
    <row r="149" spans="1:16" ht="17.25" x14ac:dyDescent="0.15">
      <c r="A149" s="6">
        <v>201909</v>
      </c>
      <c r="B149" s="13">
        <v>129.3055647305768</v>
      </c>
      <c r="C149" s="13">
        <v>15.06</v>
      </c>
      <c r="D149" s="24">
        <v>29889</v>
      </c>
      <c r="E149" s="13">
        <v>122.8559745532811</v>
      </c>
      <c r="F149" s="13">
        <v>15.35</v>
      </c>
      <c r="G149" s="24">
        <v>26362</v>
      </c>
      <c r="H149" s="13">
        <v>124.4465194187958</v>
      </c>
      <c r="I149" s="13">
        <v>13.81</v>
      </c>
      <c r="J149" s="24">
        <v>14841</v>
      </c>
      <c r="K149" s="13">
        <v>134.28312932333691</v>
      </c>
      <c r="L149" s="13">
        <v>17.11</v>
      </c>
      <c r="M149" s="24">
        <v>15048</v>
      </c>
      <c r="N149" s="13">
        <v>120.6235682035182</v>
      </c>
      <c r="O149" s="13">
        <v>17.440000000000001</v>
      </c>
      <c r="P149" s="24">
        <v>11521</v>
      </c>
    </row>
    <row r="150" spans="1:16" ht="17.25" x14ac:dyDescent="0.15">
      <c r="A150" s="6">
        <v>201910</v>
      </c>
      <c r="B150" s="13">
        <v>102.78745947901579</v>
      </c>
      <c r="C150" s="13">
        <v>-20.51</v>
      </c>
      <c r="D150" s="24">
        <v>23156</v>
      </c>
      <c r="E150" s="13">
        <v>97.185066628456099</v>
      </c>
      <c r="F150" s="13">
        <v>-20.9</v>
      </c>
      <c r="G150" s="24">
        <v>20130</v>
      </c>
      <c r="H150" s="13">
        <v>98.682785714747496</v>
      </c>
      <c r="I150" s="13">
        <v>-20.7</v>
      </c>
      <c r="J150" s="24">
        <v>11481</v>
      </c>
      <c r="K150" s="13">
        <v>107.1003074838045</v>
      </c>
      <c r="L150" s="13">
        <v>-20.239999999999998</v>
      </c>
      <c r="M150" s="24">
        <v>11675</v>
      </c>
      <c r="N150" s="13">
        <v>95.514012619930099</v>
      </c>
      <c r="O150" s="13">
        <v>-20.82</v>
      </c>
      <c r="P150" s="24">
        <v>8649</v>
      </c>
    </row>
    <row r="151" spans="1:16" ht="17.25" x14ac:dyDescent="0.15">
      <c r="A151" s="6">
        <v>201911</v>
      </c>
      <c r="B151" s="13">
        <v>104.3322203263162</v>
      </c>
      <c r="C151" s="13">
        <v>1.5</v>
      </c>
      <c r="D151" s="24">
        <v>24036</v>
      </c>
      <c r="E151" s="13">
        <v>99.990553443234703</v>
      </c>
      <c r="F151" s="13">
        <v>2.89</v>
      </c>
      <c r="G151" s="24">
        <v>21219</v>
      </c>
      <c r="H151" s="13">
        <v>103.94830957236189</v>
      </c>
      <c r="I151" s="13">
        <v>5.34</v>
      </c>
      <c r="J151" s="24">
        <v>12223</v>
      </c>
      <c r="K151" s="13">
        <v>103.8813320350863</v>
      </c>
      <c r="L151" s="13">
        <v>-3.01</v>
      </c>
      <c r="M151" s="24">
        <v>11813</v>
      </c>
      <c r="N151" s="13">
        <v>93.676579460625106</v>
      </c>
      <c r="O151" s="13">
        <v>-1.92</v>
      </c>
      <c r="P151" s="24">
        <v>8996</v>
      </c>
    </row>
    <row r="152" spans="1:16" ht="17.25" x14ac:dyDescent="0.15">
      <c r="A152" s="7">
        <v>201912</v>
      </c>
      <c r="B152" s="14">
        <v>107.7902695803249</v>
      </c>
      <c r="C152" s="14">
        <v>3.31</v>
      </c>
      <c r="D152" s="25">
        <v>27086</v>
      </c>
      <c r="E152" s="14">
        <v>101.66591631293559</v>
      </c>
      <c r="F152" s="14">
        <v>1.68</v>
      </c>
      <c r="G152" s="25">
        <v>23627</v>
      </c>
      <c r="H152" s="14">
        <v>104.8570470726024</v>
      </c>
      <c r="I152" s="14">
        <v>0.87</v>
      </c>
      <c r="J152" s="25">
        <v>14020</v>
      </c>
      <c r="K152" s="14">
        <v>111.1282946847132</v>
      </c>
      <c r="L152" s="14">
        <v>6.98</v>
      </c>
      <c r="M152" s="25">
        <v>13066</v>
      </c>
      <c r="N152" s="14">
        <v>98.172963364296507</v>
      </c>
      <c r="O152" s="14">
        <v>4.8</v>
      </c>
      <c r="P152" s="25">
        <v>9607</v>
      </c>
    </row>
    <row r="153" spans="1:16" ht="17.25" x14ac:dyDescent="0.15">
      <c r="A153" s="5">
        <v>202001</v>
      </c>
      <c r="B153" s="12">
        <v>110.99926670641049</v>
      </c>
      <c r="C153" s="12">
        <v>2.98</v>
      </c>
      <c r="D153" s="23">
        <v>19507</v>
      </c>
      <c r="E153" s="12">
        <v>105.1900684559039</v>
      </c>
      <c r="F153" s="12">
        <v>3.47</v>
      </c>
      <c r="G153" s="23">
        <v>16945</v>
      </c>
      <c r="H153" s="12">
        <v>109.0488508430774</v>
      </c>
      <c r="I153" s="12">
        <v>4</v>
      </c>
      <c r="J153" s="23">
        <v>9127</v>
      </c>
      <c r="K153" s="12">
        <v>112.6708637201131</v>
      </c>
      <c r="L153" s="12">
        <v>1.39</v>
      </c>
      <c r="M153" s="23">
        <v>10380</v>
      </c>
      <c r="N153" s="12">
        <v>100.2199628781502</v>
      </c>
      <c r="O153" s="12">
        <v>2.09</v>
      </c>
      <c r="P153" s="23">
        <v>7818</v>
      </c>
    </row>
    <row r="154" spans="1:16" ht="17.25" x14ac:dyDescent="0.15">
      <c r="A154" s="6">
        <v>202002</v>
      </c>
      <c r="B154" s="13">
        <v>109.11557951183239</v>
      </c>
      <c r="C154" s="13">
        <v>-1.7</v>
      </c>
      <c r="D154" s="24">
        <v>22655</v>
      </c>
      <c r="E154" s="13">
        <v>102.9279837068547</v>
      </c>
      <c r="F154" s="13">
        <v>-2.15</v>
      </c>
      <c r="G154" s="24">
        <v>19508</v>
      </c>
      <c r="H154" s="13">
        <v>107.1870519144769</v>
      </c>
      <c r="I154" s="13">
        <v>-1.71</v>
      </c>
      <c r="J154" s="24">
        <v>10710</v>
      </c>
      <c r="K154" s="13">
        <v>111.2933555726252</v>
      </c>
      <c r="L154" s="13">
        <v>-1.22</v>
      </c>
      <c r="M154" s="24">
        <v>11945</v>
      </c>
      <c r="N154" s="13">
        <v>98.085369146344803</v>
      </c>
      <c r="O154" s="13">
        <v>-2.13</v>
      </c>
      <c r="P154" s="24">
        <v>8798</v>
      </c>
    </row>
    <row r="155" spans="1:16" ht="17.25" x14ac:dyDescent="0.15">
      <c r="A155" s="6">
        <v>202003</v>
      </c>
      <c r="B155" s="13">
        <v>103.8993101622877</v>
      </c>
      <c r="C155" s="13">
        <v>-4.78</v>
      </c>
      <c r="D155" s="24">
        <v>32364</v>
      </c>
      <c r="E155" s="13">
        <v>98.2259898491412</v>
      </c>
      <c r="F155" s="13">
        <v>-4.57</v>
      </c>
      <c r="G155" s="24">
        <v>28578</v>
      </c>
      <c r="H155" s="13">
        <v>105.5483546850005</v>
      </c>
      <c r="I155" s="13">
        <v>-1.53</v>
      </c>
      <c r="J155" s="24">
        <v>15374</v>
      </c>
      <c r="K155" s="13">
        <v>104.02769816053809</v>
      </c>
      <c r="L155" s="13">
        <v>-6.53</v>
      </c>
      <c r="M155" s="24">
        <v>16990</v>
      </c>
      <c r="N155" s="13">
        <v>91.822496138881405</v>
      </c>
      <c r="O155" s="13">
        <v>-6.39</v>
      </c>
      <c r="P155" s="24">
        <v>13204</v>
      </c>
    </row>
    <row r="156" spans="1:16" ht="17.25" x14ac:dyDescent="0.15">
      <c r="A156" s="6">
        <v>202004</v>
      </c>
      <c r="B156" s="13">
        <v>102.3908841851468</v>
      </c>
      <c r="C156" s="13">
        <v>-1.45</v>
      </c>
      <c r="D156" s="24">
        <v>24357</v>
      </c>
      <c r="E156" s="13">
        <v>99.581813120645293</v>
      </c>
      <c r="F156" s="13">
        <v>1.38</v>
      </c>
      <c r="G156" s="24">
        <v>22068</v>
      </c>
      <c r="H156" s="13">
        <v>104.4694546935219</v>
      </c>
      <c r="I156" s="13">
        <v>-1.02</v>
      </c>
      <c r="J156" s="24">
        <v>12297</v>
      </c>
      <c r="K156" s="13">
        <v>100.47755491536731</v>
      </c>
      <c r="L156" s="13">
        <v>-3.41</v>
      </c>
      <c r="M156" s="24">
        <v>12060</v>
      </c>
      <c r="N156" s="13">
        <v>94.331537964322095</v>
      </c>
      <c r="O156" s="13">
        <v>2.73</v>
      </c>
      <c r="P156" s="24">
        <v>9771</v>
      </c>
    </row>
    <row r="157" spans="1:16" ht="17.25" x14ac:dyDescent="0.15">
      <c r="A157" s="6">
        <v>202005</v>
      </c>
      <c r="B157" s="13">
        <v>83.565816765175896</v>
      </c>
      <c r="C157" s="13">
        <v>-18.39</v>
      </c>
      <c r="D157" s="24">
        <v>18068</v>
      </c>
      <c r="E157" s="13">
        <v>80.496758909601496</v>
      </c>
      <c r="F157" s="13">
        <v>-19.170000000000002</v>
      </c>
      <c r="G157" s="24">
        <v>16112</v>
      </c>
      <c r="H157" s="13">
        <v>88.124447923333804</v>
      </c>
      <c r="I157" s="13">
        <v>-15.65</v>
      </c>
      <c r="J157" s="24">
        <v>9534</v>
      </c>
      <c r="K157" s="13">
        <v>78.088821614898393</v>
      </c>
      <c r="L157" s="13">
        <v>-22.28</v>
      </c>
      <c r="M157" s="24">
        <v>8534</v>
      </c>
      <c r="N157" s="13">
        <v>70.575116492740506</v>
      </c>
      <c r="O157" s="13">
        <v>-25.18</v>
      </c>
      <c r="P157" s="24">
        <v>6578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20">
      <formula>MATCH(MAX(A:A)+1,A:A,1)-2&lt;=ROW(#REF!)=TRUE</formula>
    </cfRule>
  </conditionalFormatting>
  <conditionalFormatting sqref="N1:P2">
    <cfRule type="expression" dxfId="54" priority="29">
      <formula>MATCH(MAX(E:E)+1,E:E,1)-2&lt;=ROW(#REF!)=TRUE</formula>
    </cfRule>
  </conditionalFormatting>
  <conditionalFormatting sqref="A153:P164">
    <cfRule type="expression" dxfId="53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92.7440316108855</v>
      </c>
      <c r="C9" s="12" t="s">
        <v>51</v>
      </c>
      <c r="D9" s="23">
        <v>1501</v>
      </c>
      <c r="E9" s="12">
        <v>93.993453239242399</v>
      </c>
      <c r="F9" s="12" t="s">
        <v>51</v>
      </c>
      <c r="G9" s="23">
        <v>1396</v>
      </c>
      <c r="H9" s="12">
        <v>102.6493456089012</v>
      </c>
      <c r="I9" s="12" t="s">
        <v>51</v>
      </c>
      <c r="J9" s="23">
        <v>1020</v>
      </c>
      <c r="K9" s="12">
        <v>78.027785397719597</v>
      </c>
      <c r="L9" s="12" t="s">
        <v>51</v>
      </c>
      <c r="M9" s="23">
        <v>481</v>
      </c>
      <c r="N9" s="12">
        <v>77.317990067453493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107.90263564780329</v>
      </c>
      <c r="C10" s="13">
        <v>16.34</v>
      </c>
      <c r="D10" s="24">
        <v>2160</v>
      </c>
      <c r="E10" s="13">
        <v>108.83818587828939</v>
      </c>
      <c r="F10" s="13">
        <v>15.79</v>
      </c>
      <c r="G10" s="24">
        <v>1997</v>
      </c>
      <c r="H10" s="13">
        <v>112.01949367631271</v>
      </c>
      <c r="I10" s="13">
        <v>9.1300000000000008</v>
      </c>
      <c r="J10" s="24">
        <v>1365</v>
      </c>
      <c r="K10" s="13">
        <v>99.372373335473895</v>
      </c>
      <c r="L10" s="13">
        <v>27.36</v>
      </c>
      <c r="M10" s="24">
        <v>795</v>
      </c>
      <c r="N10" s="13">
        <v>97.401085101777795</v>
      </c>
      <c r="O10" s="13">
        <v>25.97</v>
      </c>
      <c r="P10" s="24">
        <v>632</v>
      </c>
    </row>
    <row r="11" spans="1:16" ht="17.25" x14ac:dyDescent="0.15">
      <c r="A11" s="6">
        <v>200803</v>
      </c>
      <c r="B11" s="13">
        <v>95.467139816998895</v>
      </c>
      <c r="C11" s="13">
        <v>-11.52</v>
      </c>
      <c r="D11" s="24">
        <v>2945</v>
      </c>
      <c r="E11" s="13">
        <v>95.808777539340895</v>
      </c>
      <c r="F11" s="13">
        <v>-11.97</v>
      </c>
      <c r="G11" s="24">
        <v>2736</v>
      </c>
      <c r="H11" s="13">
        <v>104.28319620795151</v>
      </c>
      <c r="I11" s="13">
        <v>-6.91</v>
      </c>
      <c r="J11" s="24">
        <v>1847</v>
      </c>
      <c r="K11" s="13">
        <v>84.575577862649794</v>
      </c>
      <c r="L11" s="13">
        <v>-14.89</v>
      </c>
      <c r="M11" s="24">
        <v>1098</v>
      </c>
      <c r="N11" s="13">
        <v>83.7623500903251</v>
      </c>
      <c r="O11" s="13">
        <v>-14</v>
      </c>
      <c r="P11" s="24">
        <v>889</v>
      </c>
    </row>
    <row r="12" spans="1:16" ht="17.25" x14ac:dyDescent="0.15">
      <c r="A12" s="6">
        <v>200804</v>
      </c>
      <c r="B12" s="13">
        <v>95.480040759769693</v>
      </c>
      <c r="C12" s="13">
        <v>0.01</v>
      </c>
      <c r="D12" s="24">
        <v>2251</v>
      </c>
      <c r="E12" s="13">
        <v>97.375937783227897</v>
      </c>
      <c r="F12" s="13">
        <v>1.64</v>
      </c>
      <c r="G12" s="24">
        <v>2130</v>
      </c>
      <c r="H12" s="13">
        <v>101.4999678369296</v>
      </c>
      <c r="I12" s="13">
        <v>-2.67</v>
      </c>
      <c r="J12" s="24">
        <v>1432</v>
      </c>
      <c r="K12" s="13">
        <v>87.067591379165506</v>
      </c>
      <c r="L12" s="13">
        <v>2.95</v>
      </c>
      <c r="M12" s="24">
        <v>819</v>
      </c>
      <c r="N12" s="13">
        <v>89.917955535257093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102.99774622993149</v>
      </c>
      <c r="C13" s="13">
        <v>7.87</v>
      </c>
      <c r="D13" s="24">
        <v>2241</v>
      </c>
      <c r="E13" s="13">
        <v>104.9845047513198</v>
      </c>
      <c r="F13" s="13">
        <v>7.81</v>
      </c>
      <c r="G13" s="24">
        <v>2104</v>
      </c>
      <c r="H13" s="13">
        <v>108.5867596779559</v>
      </c>
      <c r="I13" s="13">
        <v>6.98</v>
      </c>
      <c r="J13" s="24">
        <v>1448</v>
      </c>
      <c r="K13" s="13">
        <v>93.281292959799401</v>
      </c>
      <c r="L13" s="13">
        <v>7.14</v>
      </c>
      <c r="M13" s="24">
        <v>793</v>
      </c>
      <c r="N13" s="13">
        <v>95.011548400762805</v>
      </c>
      <c r="O13" s="13">
        <v>5.66</v>
      </c>
      <c r="P13" s="24">
        <v>656</v>
      </c>
    </row>
    <row r="14" spans="1:16" ht="17.25" x14ac:dyDescent="0.15">
      <c r="A14" s="6">
        <v>200806</v>
      </c>
      <c r="B14" s="13">
        <v>95.758873147592595</v>
      </c>
      <c r="C14" s="13">
        <v>-7.03</v>
      </c>
      <c r="D14" s="24">
        <v>2357</v>
      </c>
      <c r="E14" s="13">
        <v>96.897202910030998</v>
      </c>
      <c r="F14" s="13">
        <v>-7.7</v>
      </c>
      <c r="G14" s="24">
        <v>2201</v>
      </c>
      <c r="H14" s="13">
        <v>100.9578104902884</v>
      </c>
      <c r="I14" s="13">
        <v>-7.03</v>
      </c>
      <c r="J14" s="24">
        <v>1512</v>
      </c>
      <c r="K14" s="13">
        <v>88.889091744581904</v>
      </c>
      <c r="L14" s="13">
        <v>-4.71</v>
      </c>
      <c r="M14" s="24">
        <v>845</v>
      </c>
      <c r="N14" s="13">
        <v>89.834934872020796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93.794557848117194</v>
      </c>
      <c r="C15" s="13">
        <v>-2.0499999999999998</v>
      </c>
      <c r="D15" s="24">
        <v>2262</v>
      </c>
      <c r="E15" s="13">
        <v>93.735871911322604</v>
      </c>
      <c r="F15" s="13">
        <v>-3.26</v>
      </c>
      <c r="G15" s="24">
        <v>2082</v>
      </c>
      <c r="H15" s="13">
        <v>98.119576518798198</v>
      </c>
      <c r="I15" s="13">
        <v>-2.81</v>
      </c>
      <c r="J15" s="24">
        <v>1410</v>
      </c>
      <c r="K15" s="13">
        <v>90.547009081002003</v>
      </c>
      <c r="L15" s="13">
        <v>1.87</v>
      </c>
      <c r="M15" s="24">
        <v>852</v>
      </c>
      <c r="N15" s="13">
        <v>88.842608235794302</v>
      </c>
      <c r="O15" s="13">
        <v>-1.1000000000000001</v>
      </c>
      <c r="P15" s="24">
        <v>672</v>
      </c>
    </row>
    <row r="16" spans="1:16" ht="17.25" x14ac:dyDescent="0.15">
      <c r="A16" s="6">
        <v>200808</v>
      </c>
      <c r="B16" s="13">
        <v>94.547367721052495</v>
      </c>
      <c r="C16" s="13">
        <v>0.8</v>
      </c>
      <c r="D16" s="24">
        <v>2019</v>
      </c>
      <c r="E16" s="13">
        <v>93.914757335730002</v>
      </c>
      <c r="F16" s="13">
        <v>0.19</v>
      </c>
      <c r="G16" s="24">
        <v>1866</v>
      </c>
      <c r="H16" s="13">
        <v>99.699137523016901</v>
      </c>
      <c r="I16" s="13">
        <v>1.61</v>
      </c>
      <c r="J16" s="24">
        <v>1299</v>
      </c>
      <c r="K16" s="13">
        <v>83.005376383721696</v>
      </c>
      <c r="L16" s="13">
        <v>-8.33</v>
      </c>
      <c r="M16" s="24">
        <v>720</v>
      </c>
      <c r="N16" s="13">
        <v>80.969822618033902</v>
      </c>
      <c r="O16" s="13">
        <v>-8.86</v>
      </c>
      <c r="P16" s="24">
        <v>567</v>
      </c>
    </row>
    <row r="17" spans="1:16" ht="17.25" x14ac:dyDescent="0.15">
      <c r="A17" s="6">
        <v>200809</v>
      </c>
      <c r="B17" s="13">
        <v>98.4049263094807</v>
      </c>
      <c r="C17" s="13">
        <v>4.08</v>
      </c>
      <c r="D17" s="24">
        <v>2163</v>
      </c>
      <c r="E17" s="13">
        <v>98.663272354369795</v>
      </c>
      <c r="F17" s="13">
        <v>5.0599999999999996</v>
      </c>
      <c r="G17" s="24">
        <v>1963</v>
      </c>
      <c r="H17" s="13">
        <v>101.41399619416531</v>
      </c>
      <c r="I17" s="13">
        <v>1.72</v>
      </c>
      <c r="J17" s="24">
        <v>1306</v>
      </c>
      <c r="K17" s="13">
        <v>93.9739298176451</v>
      </c>
      <c r="L17" s="13">
        <v>13.21</v>
      </c>
      <c r="M17" s="24">
        <v>857</v>
      </c>
      <c r="N17" s="13">
        <v>93.322395209798998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105.1271703479985</v>
      </c>
      <c r="C18" s="13">
        <v>6.83</v>
      </c>
      <c r="D18" s="24">
        <v>2365</v>
      </c>
      <c r="E18" s="13">
        <v>106.7256786300692</v>
      </c>
      <c r="F18" s="13">
        <v>8.17</v>
      </c>
      <c r="G18" s="24">
        <v>2193</v>
      </c>
      <c r="H18" s="13">
        <v>105.2609720154142</v>
      </c>
      <c r="I18" s="13">
        <v>3.79</v>
      </c>
      <c r="J18" s="24">
        <v>1472</v>
      </c>
      <c r="K18" s="13">
        <v>101.0679161283329</v>
      </c>
      <c r="L18" s="13">
        <v>7.55</v>
      </c>
      <c r="M18" s="24">
        <v>893</v>
      </c>
      <c r="N18" s="13">
        <v>106.16659681343</v>
      </c>
      <c r="O18" s="13">
        <v>13.76</v>
      </c>
      <c r="P18" s="24">
        <v>721</v>
      </c>
    </row>
    <row r="19" spans="1:16" ht="17.25" x14ac:dyDescent="0.15">
      <c r="A19" s="6">
        <v>200811</v>
      </c>
      <c r="B19" s="13">
        <v>94.267796230962105</v>
      </c>
      <c r="C19" s="13">
        <v>-10.33</v>
      </c>
      <c r="D19" s="24">
        <v>2071</v>
      </c>
      <c r="E19" s="13">
        <v>95.443911501110094</v>
      </c>
      <c r="F19" s="13">
        <v>-10.57</v>
      </c>
      <c r="G19" s="24">
        <v>1928</v>
      </c>
      <c r="H19" s="13">
        <v>97.000434418406698</v>
      </c>
      <c r="I19" s="13">
        <v>-7.85</v>
      </c>
      <c r="J19" s="24">
        <v>1298</v>
      </c>
      <c r="K19" s="13">
        <v>89.522038207942799</v>
      </c>
      <c r="L19" s="13">
        <v>-11.42</v>
      </c>
      <c r="M19" s="24">
        <v>773</v>
      </c>
      <c r="N19" s="13">
        <v>92.307115755530006</v>
      </c>
      <c r="O19" s="13">
        <v>-13.05</v>
      </c>
      <c r="P19" s="24">
        <v>630</v>
      </c>
    </row>
    <row r="20" spans="1:16" ht="17.25" x14ac:dyDescent="0.15">
      <c r="A20" s="7">
        <v>200812</v>
      </c>
      <c r="B20" s="14">
        <v>94.794973288536198</v>
      </c>
      <c r="C20" s="14">
        <v>0.56000000000000005</v>
      </c>
      <c r="D20" s="25">
        <v>2382</v>
      </c>
      <c r="E20" s="14">
        <v>90.3335923164462</v>
      </c>
      <c r="F20" s="14">
        <v>-5.35</v>
      </c>
      <c r="G20" s="25">
        <v>2108</v>
      </c>
      <c r="H20" s="14">
        <v>94.6473214795014</v>
      </c>
      <c r="I20" s="14">
        <v>-2.4300000000000002</v>
      </c>
      <c r="J20" s="25">
        <v>1440</v>
      </c>
      <c r="K20" s="14">
        <v>97.401979512481105</v>
      </c>
      <c r="L20" s="14">
        <v>8.8000000000000007</v>
      </c>
      <c r="M20" s="25">
        <v>942</v>
      </c>
      <c r="N20" s="14">
        <v>86.557533681940001</v>
      </c>
      <c r="O20" s="14">
        <v>-6.23</v>
      </c>
      <c r="P20" s="25">
        <v>668</v>
      </c>
    </row>
    <row r="21" spans="1:16" ht="17.25" x14ac:dyDescent="0.15">
      <c r="A21" s="5">
        <v>200901</v>
      </c>
      <c r="B21" s="12">
        <v>104.02277864328011</v>
      </c>
      <c r="C21" s="12">
        <v>9.73</v>
      </c>
      <c r="D21" s="23">
        <v>1688</v>
      </c>
      <c r="E21" s="12">
        <v>106.4490510684457</v>
      </c>
      <c r="F21" s="12">
        <v>17.84</v>
      </c>
      <c r="G21" s="23">
        <v>1587</v>
      </c>
      <c r="H21" s="12">
        <v>107.58139947962169</v>
      </c>
      <c r="I21" s="12">
        <v>13.67</v>
      </c>
      <c r="J21" s="23">
        <v>1073</v>
      </c>
      <c r="K21" s="12">
        <v>99.518128507868298</v>
      </c>
      <c r="L21" s="12">
        <v>2.17</v>
      </c>
      <c r="M21" s="23">
        <v>615</v>
      </c>
      <c r="N21" s="12">
        <v>105.3797867362296</v>
      </c>
      <c r="O21" s="12">
        <v>21.75</v>
      </c>
      <c r="P21" s="23">
        <v>514</v>
      </c>
    </row>
    <row r="22" spans="1:16" ht="17.25" x14ac:dyDescent="0.15">
      <c r="A22" s="6">
        <v>200902</v>
      </c>
      <c r="B22" s="13">
        <v>97.396865654651194</v>
      </c>
      <c r="C22" s="13">
        <v>-6.37</v>
      </c>
      <c r="D22" s="24">
        <v>1956</v>
      </c>
      <c r="E22" s="13">
        <v>99.759344688652206</v>
      </c>
      <c r="F22" s="13">
        <v>-6.28</v>
      </c>
      <c r="G22" s="24">
        <v>1836</v>
      </c>
      <c r="H22" s="13">
        <v>98.4058835751526</v>
      </c>
      <c r="I22" s="13">
        <v>-8.5299999999999994</v>
      </c>
      <c r="J22" s="24">
        <v>1200</v>
      </c>
      <c r="K22" s="13">
        <v>94.159924546094601</v>
      </c>
      <c r="L22" s="13">
        <v>-5.38</v>
      </c>
      <c r="M22" s="24">
        <v>756</v>
      </c>
      <c r="N22" s="13">
        <v>97.954189301804206</v>
      </c>
      <c r="O22" s="13">
        <v>-7.05</v>
      </c>
      <c r="P22" s="24">
        <v>636</v>
      </c>
    </row>
    <row r="23" spans="1:16" ht="17.25" x14ac:dyDescent="0.15">
      <c r="A23" s="6">
        <v>200903</v>
      </c>
      <c r="B23" s="13">
        <v>94.593129925180406</v>
      </c>
      <c r="C23" s="13">
        <v>-2.88</v>
      </c>
      <c r="D23" s="24">
        <v>2916</v>
      </c>
      <c r="E23" s="13">
        <v>94.598096371099999</v>
      </c>
      <c r="F23" s="13">
        <v>-5.17</v>
      </c>
      <c r="G23" s="24">
        <v>2704</v>
      </c>
      <c r="H23" s="13">
        <v>95.814173286150606</v>
      </c>
      <c r="I23" s="13">
        <v>-2.63</v>
      </c>
      <c r="J23" s="24">
        <v>1702</v>
      </c>
      <c r="K23" s="13">
        <v>93.729935379009603</v>
      </c>
      <c r="L23" s="13">
        <v>-0.46</v>
      </c>
      <c r="M23" s="24">
        <v>1214</v>
      </c>
      <c r="N23" s="13">
        <v>94.300072735165401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100.7079695876695</v>
      </c>
      <c r="C24" s="13">
        <v>6.46</v>
      </c>
      <c r="D24" s="24">
        <v>2370</v>
      </c>
      <c r="E24" s="13">
        <v>101.9824579136771</v>
      </c>
      <c r="F24" s="13">
        <v>7.81</v>
      </c>
      <c r="G24" s="24">
        <v>2226</v>
      </c>
      <c r="H24" s="13">
        <v>105.0251719394895</v>
      </c>
      <c r="I24" s="13">
        <v>9.61</v>
      </c>
      <c r="J24" s="24">
        <v>1481</v>
      </c>
      <c r="K24" s="13">
        <v>94.383697716741196</v>
      </c>
      <c r="L24" s="13">
        <v>0.7</v>
      </c>
      <c r="M24" s="24">
        <v>889</v>
      </c>
      <c r="N24" s="13">
        <v>96.028488915667296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95.793103052608501</v>
      </c>
      <c r="C25" s="13">
        <v>-4.88</v>
      </c>
      <c r="D25" s="24">
        <v>2090</v>
      </c>
      <c r="E25" s="13">
        <v>97.580088475059199</v>
      </c>
      <c r="F25" s="13">
        <v>-4.32</v>
      </c>
      <c r="G25" s="24">
        <v>1957</v>
      </c>
      <c r="H25" s="13">
        <v>95.198170837555907</v>
      </c>
      <c r="I25" s="13">
        <v>-9.36</v>
      </c>
      <c r="J25" s="24">
        <v>1270</v>
      </c>
      <c r="K25" s="13">
        <v>96.554483699485999</v>
      </c>
      <c r="L25" s="13">
        <v>2.2999999999999998</v>
      </c>
      <c r="M25" s="24">
        <v>820</v>
      </c>
      <c r="N25" s="13">
        <v>99.619073122268304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102.49344134070149</v>
      </c>
      <c r="C26" s="13">
        <v>6.99</v>
      </c>
      <c r="D26" s="24">
        <v>2515</v>
      </c>
      <c r="E26" s="13">
        <v>104.6029837615116</v>
      </c>
      <c r="F26" s="13">
        <v>7.2</v>
      </c>
      <c r="G26" s="24">
        <v>2362</v>
      </c>
      <c r="H26" s="13">
        <v>106.02229822937841</v>
      </c>
      <c r="I26" s="13">
        <v>11.37</v>
      </c>
      <c r="J26" s="24">
        <v>1577</v>
      </c>
      <c r="K26" s="13">
        <v>98.750940248224893</v>
      </c>
      <c r="L26" s="13">
        <v>2.27</v>
      </c>
      <c r="M26" s="24">
        <v>938</v>
      </c>
      <c r="N26" s="13">
        <v>102.9491376869525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104.1475420459346</v>
      </c>
      <c r="C27" s="13">
        <v>1.61</v>
      </c>
      <c r="D27" s="24">
        <v>2506</v>
      </c>
      <c r="E27" s="13">
        <v>105.37011594196051</v>
      </c>
      <c r="F27" s="13">
        <v>0.73</v>
      </c>
      <c r="G27" s="24">
        <v>2338</v>
      </c>
      <c r="H27" s="13">
        <v>107.66310851407449</v>
      </c>
      <c r="I27" s="13">
        <v>1.55</v>
      </c>
      <c r="J27" s="24">
        <v>1547</v>
      </c>
      <c r="K27" s="13">
        <v>102.1105222379944</v>
      </c>
      <c r="L27" s="13">
        <v>3.4</v>
      </c>
      <c r="M27" s="24">
        <v>959</v>
      </c>
      <c r="N27" s="13">
        <v>104.5605473793736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99.126800680051204</v>
      </c>
      <c r="C28" s="13">
        <v>-4.82</v>
      </c>
      <c r="D28" s="24">
        <v>2117</v>
      </c>
      <c r="E28" s="13">
        <v>98.420346424151404</v>
      </c>
      <c r="F28" s="13">
        <v>-6.6</v>
      </c>
      <c r="G28" s="24">
        <v>1958</v>
      </c>
      <c r="H28" s="13">
        <v>98.611596923895206</v>
      </c>
      <c r="I28" s="13">
        <v>-8.41</v>
      </c>
      <c r="J28" s="24">
        <v>1286</v>
      </c>
      <c r="K28" s="13">
        <v>96.184509776884397</v>
      </c>
      <c r="L28" s="13">
        <v>-5.8</v>
      </c>
      <c r="M28" s="24">
        <v>831</v>
      </c>
      <c r="N28" s="13">
        <v>96.100953820603806</v>
      </c>
      <c r="O28" s="13">
        <v>-8.09</v>
      </c>
      <c r="P28" s="24">
        <v>672</v>
      </c>
    </row>
    <row r="29" spans="1:16" ht="17.25" x14ac:dyDescent="0.15">
      <c r="A29" s="6">
        <v>200909</v>
      </c>
      <c r="B29" s="13">
        <v>96.186989627806</v>
      </c>
      <c r="C29" s="13">
        <v>-2.97</v>
      </c>
      <c r="D29" s="24">
        <v>2114</v>
      </c>
      <c r="E29" s="13">
        <v>97.774916882018204</v>
      </c>
      <c r="F29" s="13">
        <v>-0.66</v>
      </c>
      <c r="G29" s="24">
        <v>1946</v>
      </c>
      <c r="H29" s="13">
        <v>97.716851369020404</v>
      </c>
      <c r="I29" s="13">
        <v>-0.91</v>
      </c>
      <c r="J29" s="24">
        <v>1260</v>
      </c>
      <c r="K29" s="13">
        <v>93.555096181437094</v>
      </c>
      <c r="L29" s="13">
        <v>-2.73</v>
      </c>
      <c r="M29" s="24">
        <v>854</v>
      </c>
      <c r="N29" s="13">
        <v>97.386631454057905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100.68297873566</v>
      </c>
      <c r="C30" s="13">
        <v>4.67</v>
      </c>
      <c r="D30" s="24">
        <v>2267</v>
      </c>
      <c r="E30" s="13">
        <v>103.0536834293661</v>
      </c>
      <c r="F30" s="13">
        <v>5.4</v>
      </c>
      <c r="G30" s="24">
        <v>2121</v>
      </c>
      <c r="H30" s="13">
        <v>101.70129284926109</v>
      </c>
      <c r="I30" s="13">
        <v>4.08</v>
      </c>
      <c r="J30" s="24">
        <v>1418</v>
      </c>
      <c r="K30" s="13">
        <v>96.030871660735798</v>
      </c>
      <c r="L30" s="13">
        <v>2.65</v>
      </c>
      <c r="M30" s="24">
        <v>849</v>
      </c>
      <c r="N30" s="13">
        <v>103.2271648771345</v>
      </c>
      <c r="O30" s="13">
        <v>6</v>
      </c>
      <c r="P30" s="24">
        <v>703</v>
      </c>
    </row>
    <row r="31" spans="1:16" ht="17.25" x14ac:dyDescent="0.15">
      <c r="A31" s="6">
        <v>200911</v>
      </c>
      <c r="B31" s="13">
        <v>100.36417908636101</v>
      </c>
      <c r="C31" s="13">
        <v>-0.32</v>
      </c>
      <c r="D31" s="24">
        <v>2205</v>
      </c>
      <c r="E31" s="13">
        <v>102.624541615159</v>
      </c>
      <c r="F31" s="13">
        <v>-0.42</v>
      </c>
      <c r="G31" s="24">
        <v>2073</v>
      </c>
      <c r="H31" s="13">
        <v>106.00356909227349</v>
      </c>
      <c r="I31" s="13">
        <v>4.2300000000000004</v>
      </c>
      <c r="J31" s="24">
        <v>1414</v>
      </c>
      <c r="K31" s="13">
        <v>90.757327400484996</v>
      </c>
      <c r="L31" s="13">
        <v>-5.49</v>
      </c>
      <c r="M31" s="24">
        <v>791</v>
      </c>
      <c r="N31" s="13">
        <v>95.860816881584</v>
      </c>
      <c r="O31" s="13">
        <v>-7.14</v>
      </c>
      <c r="P31" s="24">
        <v>659</v>
      </c>
    </row>
    <row r="32" spans="1:16" ht="17.25" x14ac:dyDescent="0.15">
      <c r="A32" s="7">
        <v>200912</v>
      </c>
      <c r="B32" s="14">
        <v>96.912398252567399</v>
      </c>
      <c r="C32" s="14">
        <v>-3.44</v>
      </c>
      <c r="D32" s="25">
        <v>2434</v>
      </c>
      <c r="E32" s="14">
        <v>97.917479586627195</v>
      </c>
      <c r="F32" s="14">
        <v>-4.59</v>
      </c>
      <c r="G32" s="25">
        <v>2284</v>
      </c>
      <c r="H32" s="14">
        <v>99.678205441154901</v>
      </c>
      <c r="I32" s="14">
        <v>-5.97</v>
      </c>
      <c r="J32" s="25">
        <v>1524</v>
      </c>
      <c r="K32" s="14">
        <v>94.701486914391594</v>
      </c>
      <c r="L32" s="14">
        <v>4.3499999999999996</v>
      </c>
      <c r="M32" s="25">
        <v>910</v>
      </c>
      <c r="N32" s="14">
        <v>98.892118348601301</v>
      </c>
      <c r="O32" s="14">
        <v>3.16</v>
      </c>
      <c r="P32" s="25">
        <v>760</v>
      </c>
    </row>
    <row r="33" spans="1:16" ht="17.25" x14ac:dyDescent="0.15">
      <c r="A33" s="5">
        <v>201001</v>
      </c>
      <c r="B33" s="12">
        <v>96.436886461744905</v>
      </c>
      <c r="C33" s="12">
        <v>-0.49</v>
      </c>
      <c r="D33" s="23">
        <v>1574</v>
      </c>
      <c r="E33" s="12">
        <v>98.338004000014493</v>
      </c>
      <c r="F33" s="12">
        <v>0.43</v>
      </c>
      <c r="G33" s="23">
        <v>1475</v>
      </c>
      <c r="H33" s="12">
        <v>99.997559944994705</v>
      </c>
      <c r="I33" s="12">
        <v>0.32</v>
      </c>
      <c r="J33" s="23">
        <v>1001</v>
      </c>
      <c r="K33" s="12">
        <v>92.102547074728406</v>
      </c>
      <c r="L33" s="12">
        <v>-2.74</v>
      </c>
      <c r="M33" s="23">
        <v>573</v>
      </c>
      <c r="N33" s="12">
        <v>96.356174799039294</v>
      </c>
      <c r="O33" s="12">
        <v>-2.56</v>
      </c>
      <c r="P33" s="23">
        <v>474</v>
      </c>
    </row>
    <row r="34" spans="1:16" ht="17.25" x14ac:dyDescent="0.15">
      <c r="A34" s="6">
        <v>201002</v>
      </c>
      <c r="B34" s="13">
        <v>98.142547101453701</v>
      </c>
      <c r="C34" s="13">
        <v>1.77</v>
      </c>
      <c r="D34" s="24">
        <v>1980</v>
      </c>
      <c r="E34" s="13">
        <v>98.401692243180193</v>
      </c>
      <c r="F34" s="13">
        <v>0.06</v>
      </c>
      <c r="G34" s="24">
        <v>1819</v>
      </c>
      <c r="H34" s="13">
        <v>98.397740251206002</v>
      </c>
      <c r="I34" s="13">
        <v>-1.6</v>
      </c>
      <c r="J34" s="24">
        <v>1204</v>
      </c>
      <c r="K34" s="13">
        <v>96.314072741219107</v>
      </c>
      <c r="L34" s="13">
        <v>4.57</v>
      </c>
      <c r="M34" s="24">
        <v>776</v>
      </c>
      <c r="N34" s="13">
        <v>94.665657105848297</v>
      </c>
      <c r="O34" s="13">
        <v>-1.75</v>
      </c>
      <c r="P34" s="24">
        <v>615</v>
      </c>
    </row>
    <row r="35" spans="1:16" ht="17.25" x14ac:dyDescent="0.15">
      <c r="A35" s="6">
        <v>201003</v>
      </c>
      <c r="B35" s="13">
        <v>102.56524728372371</v>
      </c>
      <c r="C35" s="13">
        <v>4.51</v>
      </c>
      <c r="D35" s="24">
        <v>3156</v>
      </c>
      <c r="E35" s="13">
        <v>104.3161239348605</v>
      </c>
      <c r="F35" s="13">
        <v>6.01</v>
      </c>
      <c r="G35" s="24">
        <v>2979</v>
      </c>
      <c r="H35" s="13">
        <v>102.1103886520974</v>
      </c>
      <c r="I35" s="13">
        <v>3.77</v>
      </c>
      <c r="J35" s="24">
        <v>1818</v>
      </c>
      <c r="K35" s="13">
        <v>103.6144313336189</v>
      </c>
      <c r="L35" s="13">
        <v>7.58</v>
      </c>
      <c r="M35" s="24">
        <v>1338</v>
      </c>
      <c r="N35" s="13">
        <v>109.4518149207082</v>
      </c>
      <c r="O35" s="13">
        <v>15.62</v>
      </c>
      <c r="P35" s="24">
        <v>1161</v>
      </c>
    </row>
    <row r="36" spans="1:16" ht="17.25" x14ac:dyDescent="0.15">
      <c r="A36" s="6">
        <v>201004</v>
      </c>
      <c r="B36" s="13">
        <v>101.2322663545328</v>
      </c>
      <c r="C36" s="13">
        <v>-1.3</v>
      </c>
      <c r="D36" s="24">
        <v>2385</v>
      </c>
      <c r="E36" s="13">
        <v>101.8075050079499</v>
      </c>
      <c r="F36" s="13">
        <v>-2.4</v>
      </c>
      <c r="G36" s="24">
        <v>2224</v>
      </c>
      <c r="H36" s="13">
        <v>103.5637869325826</v>
      </c>
      <c r="I36" s="13">
        <v>1.42</v>
      </c>
      <c r="J36" s="24">
        <v>1462</v>
      </c>
      <c r="K36" s="13">
        <v>97.763101948329194</v>
      </c>
      <c r="L36" s="13">
        <v>-5.65</v>
      </c>
      <c r="M36" s="24">
        <v>923</v>
      </c>
      <c r="N36" s="13">
        <v>98.010051999525601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97.113824596141498</v>
      </c>
      <c r="C37" s="13">
        <v>-4.07</v>
      </c>
      <c r="D37" s="24">
        <v>2114</v>
      </c>
      <c r="E37" s="13">
        <v>96.430969399820896</v>
      </c>
      <c r="F37" s="13">
        <v>-5.28</v>
      </c>
      <c r="G37" s="24">
        <v>1927</v>
      </c>
      <c r="H37" s="13">
        <v>97.226750318470494</v>
      </c>
      <c r="I37" s="13">
        <v>-6.12</v>
      </c>
      <c r="J37" s="24">
        <v>1291</v>
      </c>
      <c r="K37" s="13">
        <v>96.947807441410205</v>
      </c>
      <c r="L37" s="13">
        <v>-0.83</v>
      </c>
      <c r="M37" s="24">
        <v>823</v>
      </c>
      <c r="N37" s="13">
        <v>92.548855574249401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98.1312986471237</v>
      </c>
      <c r="C38" s="13">
        <v>1.05</v>
      </c>
      <c r="D38" s="24">
        <v>2401</v>
      </c>
      <c r="E38" s="13">
        <v>99.550299878196697</v>
      </c>
      <c r="F38" s="13">
        <v>3.23</v>
      </c>
      <c r="G38" s="24">
        <v>2235</v>
      </c>
      <c r="H38" s="13">
        <v>100.27940883809831</v>
      </c>
      <c r="I38" s="13">
        <v>3.14</v>
      </c>
      <c r="J38" s="24">
        <v>1481</v>
      </c>
      <c r="K38" s="13">
        <v>97.138660675616293</v>
      </c>
      <c r="L38" s="13">
        <v>0.2</v>
      </c>
      <c r="M38" s="24">
        <v>920</v>
      </c>
      <c r="N38" s="13">
        <v>99.562974669560802</v>
      </c>
      <c r="O38" s="13">
        <v>7.58</v>
      </c>
      <c r="P38" s="24">
        <v>754</v>
      </c>
    </row>
    <row r="39" spans="1:16" ht="17.25" x14ac:dyDescent="0.15">
      <c r="A39" s="6">
        <v>201007</v>
      </c>
      <c r="B39" s="13">
        <v>99.716958586047397</v>
      </c>
      <c r="C39" s="13">
        <v>1.62</v>
      </c>
      <c r="D39" s="24">
        <v>2394</v>
      </c>
      <c r="E39" s="13">
        <v>99.781868891191195</v>
      </c>
      <c r="F39" s="13">
        <v>0.23</v>
      </c>
      <c r="G39" s="24">
        <v>2211</v>
      </c>
      <c r="H39" s="13">
        <v>101.4700849598559</v>
      </c>
      <c r="I39" s="13">
        <v>1.19</v>
      </c>
      <c r="J39" s="24">
        <v>1459</v>
      </c>
      <c r="K39" s="13">
        <v>99.7745395308974</v>
      </c>
      <c r="L39" s="13">
        <v>2.71</v>
      </c>
      <c r="M39" s="24">
        <v>935</v>
      </c>
      <c r="N39" s="13">
        <v>99.526408642333195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102.46787120804061</v>
      </c>
      <c r="C40" s="13">
        <v>2.76</v>
      </c>
      <c r="D40" s="24">
        <v>2191</v>
      </c>
      <c r="E40" s="13">
        <v>101.5563992893574</v>
      </c>
      <c r="F40" s="13">
        <v>1.78</v>
      </c>
      <c r="G40" s="24">
        <v>2022</v>
      </c>
      <c r="H40" s="13">
        <v>99.131607230496797</v>
      </c>
      <c r="I40" s="13">
        <v>-2.2999999999999998</v>
      </c>
      <c r="J40" s="24">
        <v>1293</v>
      </c>
      <c r="K40" s="13">
        <v>104.01101523625179</v>
      </c>
      <c r="L40" s="13">
        <v>4.25</v>
      </c>
      <c r="M40" s="24">
        <v>898</v>
      </c>
      <c r="N40" s="13">
        <v>104.3293782935464</v>
      </c>
      <c r="O40" s="13">
        <v>4.83</v>
      </c>
      <c r="P40" s="24">
        <v>729</v>
      </c>
    </row>
    <row r="41" spans="1:16" ht="17.25" x14ac:dyDescent="0.15">
      <c r="A41" s="6">
        <v>201009</v>
      </c>
      <c r="B41" s="13">
        <v>98.509454498506699</v>
      </c>
      <c r="C41" s="13">
        <v>-3.86</v>
      </c>
      <c r="D41" s="24">
        <v>2167</v>
      </c>
      <c r="E41" s="13">
        <v>99.751156451346702</v>
      </c>
      <c r="F41" s="13">
        <v>-1.78</v>
      </c>
      <c r="G41" s="24">
        <v>1992</v>
      </c>
      <c r="H41" s="13">
        <v>101.6695124732677</v>
      </c>
      <c r="I41" s="13">
        <v>2.56</v>
      </c>
      <c r="J41" s="24">
        <v>1317</v>
      </c>
      <c r="K41" s="13">
        <v>93.256840910992196</v>
      </c>
      <c r="L41" s="13">
        <v>-10.34</v>
      </c>
      <c r="M41" s="24">
        <v>850</v>
      </c>
      <c r="N41" s="13">
        <v>95.702669255921904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97.931269970156904</v>
      </c>
      <c r="C42" s="13">
        <v>-0.59</v>
      </c>
      <c r="D42" s="24">
        <v>2197</v>
      </c>
      <c r="E42" s="13">
        <v>96.421464641784794</v>
      </c>
      <c r="F42" s="13">
        <v>-3.34</v>
      </c>
      <c r="G42" s="24">
        <v>1979</v>
      </c>
      <c r="H42" s="13">
        <v>95.651217105993894</v>
      </c>
      <c r="I42" s="13">
        <v>-5.92</v>
      </c>
      <c r="J42" s="24">
        <v>1324</v>
      </c>
      <c r="K42" s="13">
        <v>98.900741893376605</v>
      </c>
      <c r="L42" s="13">
        <v>6.05</v>
      </c>
      <c r="M42" s="24">
        <v>873</v>
      </c>
      <c r="N42" s="13">
        <v>96.109407007222202</v>
      </c>
      <c r="O42" s="13">
        <v>0.43</v>
      </c>
      <c r="P42" s="24">
        <v>655</v>
      </c>
    </row>
    <row r="43" spans="1:16" ht="17.25" x14ac:dyDescent="0.15">
      <c r="A43" s="6">
        <v>201011</v>
      </c>
      <c r="B43" s="13">
        <v>102.5997730905722</v>
      </c>
      <c r="C43" s="13">
        <v>4.7699999999999996</v>
      </c>
      <c r="D43" s="24">
        <v>2253</v>
      </c>
      <c r="E43" s="13">
        <v>100.7560362962454</v>
      </c>
      <c r="F43" s="13">
        <v>4.5</v>
      </c>
      <c r="G43" s="24">
        <v>2035</v>
      </c>
      <c r="H43" s="13">
        <v>100.48725534973759</v>
      </c>
      <c r="I43" s="13">
        <v>5.0599999999999996</v>
      </c>
      <c r="J43" s="24">
        <v>1336</v>
      </c>
      <c r="K43" s="13">
        <v>104.7295657607158</v>
      </c>
      <c r="L43" s="13">
        <v>5.89</v>
      </c>
      <c r="M43" s="24">
        <v>917</v>
      </c>
      <c r="N43" s="13">
        <v>101.0273689767988</v>
      </c>
      <c r="O43" s="13">
        <v>5.12</v>
      </c>
      <c r="P43" s="24">
        <v>699</v>
      </c>
    </row>
    <row r="44" spans="1:16" ht="17.25" x14ac:dyDescent="0.15">
      <c r="A44" s="7">
        <v>201012</v>
      </c>
      <c r="B44" s="14">
        <v>105.1526022019559</v>
      </c>
      <c r="C44" s="14">
        <v>2.4900000000000002</v>
      </c>
      <c r="D44" s="25">
        <v>2646</v>
      </c>
      <c r="E44" s="14">
        <v>102.8884799660492</v>
      </c>
      <c r="F44" s="14">
        <v>2.12</v>
      </c>
      <c r="G44" s="25">
        <v>2405</v>
      </c>
      <c r="H44" s="14">
        <v>100.0146879432007</v>
      </c>
      <c r="I44" s="14">
        <v>-0.47</v>
      </c>
      <c r="J44" s="25">
        <v>1541</v>
      </c>
      <c r="K44" s="14">
        <v>115.4466754528486</v>
      </c>
      <c r="L44" s="14">
        <v>10.23</v>
      </c>
      <c r="M44" s="25">
        <v>1105</v>
      </c>
      <c r="N44" s="14">
        <v>112.7092387552412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98.279397084316301</v>
      </c>
      <c r="C45" s="12">
        <v>-6.54</v>
      </c>
      <c r="D45" s="23">
        <v>1616</v>
      </c>
      <c r="E45" s="12">
        <v>97.303377446932103</v>
      </c>
      <c r="F45" s="12">
        <v>-5.43</v>
      </c>
      <c r="G45" s="23">
        <v>1471</v>
      </c>
      <c r="H45" s="12">
        <v>97.150216237126102</v>
      </c>
      <c r="I45" s="12">
        <v>-2.86</v>
      </c>
      <c r="J45" s="23">
        <v>977</v>
      </c>
      <c r="K45" s="12">
        <v>101.89367959373109</v>
      </c>
      <c r="L45" s="12">
        <v>-11.74</v>
      </c>
      <c r="M45" s="23">
        <v>639</v>
      </c>
      <c r="N45" s="12">
        <v>99.165356274490506</v>
      </c>
      <c r="O45" s="12">
        <v>-12.02</v>
      </c>
      <c r="P45" s="23">
        <v>494</v>
      </c>
    </row>
    <row r="46" spans="1:16" ht="17.25" x14ac:dyDescent="0.15">
      <c r="A46" s="6">
        <v>201102</v>
      </c>
      <c r="B46" s="13">
        <v>94.921455926100606</v>
      </c>
      <c r="C46" s="13">
        <v>-3.42</v>
      </c>
      <c r="D46" s="24">
        <v>1924</v>
      </c>
      <c r="E46" s="13">
        <v>93.204615042111897</v>
      </c>
      <c r="F46" s="13">
        <v>-4.21</v>
      </c>
      <c r="G46" s="24">
        <v>1729</v>
      </c>
      <c r="H46" s="13">
        <v>93.006589469161298</v>
      </c>
      <c r="I46" s="13">
        <v>-4.2699999999999996</v>
      </c>
      <c r="J46" s="24">
        <v>1141</v>
      </c>
      <c r="K46" s="13">
        <v>96.634641803718395</v>
      </c>
      <c r="L46" s="13">
        <v>-5.16</v>
      </c>
      <c r="M46" s="24">
        <v>783</v>
      </c>
      <c r="N46" s="13">
        <v>90.506390679644397</v>
      </c>
      <c r="O46" s="13">
        <v>-8.73</v>
      </c>
      <c r="P46" s="24">
        <v>588</v>
      </c>
    </row>
    <row r="47" spans="1:16" ht="17.25" x14ac:dyDescent="0.15">
      <c r="A47" s="6">
        <v>201103</v>
      </c>
      <c r="B47" s="13">
        <v>100.8242070744752</v>
      </c>
      <c r="C47" s="13">
        <v>6.22</v>
      </c>
      <c r="D47" s="24">
        <v>3100</v>
      </c>
      <c r="E47" s="13">
        <v>100.1520899817565</v>
      </c>
      <c r="F47" s="13">
        <v>7.45</v>
      </c>
      <c r="G47" s="24">
        <v>2856</v>
      </c>
      <c r="H47" s="13">
        <v>97.677344076014705</v>
      </c>
      <c r="I47" s="13">
        <v>5.0199999999999996</v>
      </c>
      <c r="J47" s="24">
        <v>1742</v>
      </c>
      <c r="K47" s="13">
        <v>105.19500793256221</v>
      </c>
      <c r="L47" s="13">
        <v>8.86</v>
      </c>
      <c r="M47" s="24">
        <v>1358</v>
      </c>
      <c r="N47" s="13">
        <v>105.2436909226037</v>
      </c>
      <c r="O47" s="13">
        <v>16.28</v>
      </c>
      <c r="P47" s="24">
        <v>1114</v>
      </c>
    </row>
    <row r="48" spans="1:16" ht="17.25" x14ac:dyDescent="0.15">
      <c r="A48" s="6">
        <v>201104</v>
      </c>
      <c r="B48" s="13">
        <v>96.964221971968499</v>
      </c>
      <c r="C48" s="13">
        <v>-3.83</v>
      </c>
      <c r="D48" s="24">
        <v>2287</v>
      </c>
      <c r="E48" s="13">
        <v>96.099647778940493</v>
      </c>
      <c r="F48" s="13">
        <v>-4.05</v>
      </c>
      <c r="G48" s="24">
        <v>2102</v>
      </c>
      <c r="H48" s="13">
        <v>92.560595990359801</v>
      </c>
      <c r="I48" s="13">
        <v>-5.24</v>
      </c>
      <c r="J48" s="24">
        <v>1308</v>
      </c>
      <c r="K48" s="13">
        <v>103.4884558078471</v>
      </c>
      <c r="L48" s="13">
        <v>-1.62</v>
      </c>
      <c r="M48" s="24">
        <v>979</v>
      </c>
      <c r="N48" s="13">
        <v>101.76604739077629</v>
      </c>
      <c r="O48" s="13">
        <v>-3.3</v>
      </c>
      <c r="P48" s="24">
        <v>794</v>
      </c>
    </row>
    <row r="49" spans="1:16" ht="17.25" x14ac:dyDescent="0.15">
      <c r="A49" s="6">
        <v>201105</v>
      </c>
      <c r="B49" s="13">
        <v>98.1794814520335</v>
      </c>
      <c r="C49" s="13">
        <v>1.25</v>
      </c>
      <c r="D49" s="24">
        <v>2127</v>
      </c>
      <c r="E49" s="13">
        <v>99.382594688893903</v>
      </c>
      <c r="F49" s="13">
        <v>3.42</v>
      </c>
      <c r="G49" s="24">
        <v>1976</v>
      </c>
      <c r="H49" s="13">
        <v>99.252957380125096</v>
      </c>
      <c r="I49" s="13">
        <v>7.23</v>
      </c>
      <c r="J49" s="24">
        <v>1308</v>
      </c>
      <c r="K49" s="13">
        <v>96.635759028637295</v>
      </c>
      <c r="L49" s="13">
        <v>-6.62</v>
      </c>
      <c r="M49" s="24">
        <v>819</v>
      </c>
      <c r="N49" s="13">
        <v>97.665908525104996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99.961790733943204</v>
      </c>
      <c r="C50" s="13">
        <v>1.82</v>
      </c>
      <c r="D50" s="24">
        <v>2439</v>
      </c>
      <c r="E50" s="13">
        <v>100.373864239969</v>
      </c>
      <c r="F50" s="13">
        <v>1</v>
      </c>
      <c r="G50" s="24">
        <v>2244</v>
      </c>
      <c r="H50" s="13">
        <v>100.51789493881201</v>
      </c>
      <c r="I50" s="13">
        <v>1.27</v>
      </c>
      <c r="J50" s="24">
        <v>1479</v>
      </c>
      <c r="K50" s="13">
        <v>101.7879354964206</v>
      </c>
      <c r="L50" s="13">
        <v>5.33</v>
      </c>
      <c r="M50" s="24">
        <v>960</v>
      </c>
      <c r="N50" s="13">
        <v>101.77524725534209</v>
      </c>
      <c r="O50" s="13">
        <v>4.21</v>
      </c>
      <c r="P50" s="24">
        <v>765</v>
      </c>
    </row>
    <row r="51" spans="1:16" ht="17.25" x14ac:dyDescent="0.15">
      <c r="A51" s="6">
        <v>201107</v>
      </c>
      <c r="B51" s="13">
        <v>90.158426421560506</v>
      </c>
      <c r="C51" s="13">
        <v>-9.81</v>
      </c>
      <c r="D51" s="24">
        <v>2156</v>
      </c>
      <c r="E51" s="13">
        <v>88.971813989278203</v>
      </c>
      <c r="F51" s="13">
        <v>-11.36</v>
      </c>
      <c r="G51" s="24">
        <v>1965</v>
      </c>
      <c r="H51" s="13">
        <v>89.580356603015701</v>
      </c>
      <c r="I51" s="13">
        <v>-10.88</v>
      </c>
      <c r="J51" s="24">
        <v>1286</v>
      </c>
      <c r="K51" s="13">
        <v>93.181837820131605</v>
      </c>
      <c r="L51" s="13">
        <v>-8.4499999999999993</v>
      </c>
      <c r="M51" s="24">
        <v>870</v>
      </c>
      <c r="N51" s="13">
        <v>90.125217627504199</v>
      </c>
      <c r="O51" s="13">
        <v>-11.45</v>
      </c>
      <c r="P51" s="24">
        <v>679</v>
      </c>
    </row>
    <row r="52" spans="1:16" ht="17.25" x14ac:dyDescent="0.15">
      <c r="A52" s="6">
        <v>201108</v>
      </c>
      <c r="B52" s="13">
        <v>105.73979643677851</v>
      </c>
      <c r="C52" s="13">
        <v>17.28</v>
      </c>
      <c r="D52" s="24">
        <v>2269</v>
      </c>
      <c r="E52" s="13">
        <v>102.86882661390349</v>
      </c>
      <c r="F52" s="13">
        <v>15.62</v>
      </c>
      <c r="G52" s="24">
        <v>2053</v>
      </c>
      <c r="H52" s="13">
        <v>101.94711802697751</v>
      </c>
      <c r="I52" s="13">
        <v>13.81</v>
      </c>
      <c r="J52" s="24">
        <v>1333</v>
      </c>
      <c r="K52" s="13">
        <v>108.2866607603914</v>
      </c>
      <c r="L52" s="13">
        <v>16.21</v>
      </c>
      <c r="M52" s="24">
        <v>936</v>
      </c>
      <c r="N52" s="13">
        <v>103.1583699057535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99.405667989254496</v>
      </c>
      <c r="C53" s="13">
        <v>-5.99</v>
      </c>
      <c r="D53" s="24">
        <v>2192</v>
      </c>
      <c r="E53" s="13">
        <v>97.581324559925605</v>
      </c>
      <c r="F53" s="13">
        <v>-5.14</v>
      </c>
      <c r="G53" s="24">
        <v>1958</v>
      </c>
      <c r="H53" s="13">
        <v>95.8972913182307</v>
      </c>
      <c r="I53" s="13">
        <v>-5.93</v>
      </c>
      <c r="J53" s="24">
        <v>1249</v>
      </c>
      <c r="K53" s="13">
        <v>103.5872928974585</v>
      </c>
      <c r="L53" s="13">
        <v>-4.34</v>
      </c>
      <c r="M53" s="24">
        <v>943</v>
      </c>
      <c r="N53" s="13">
        <v>100.1220135111102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95.779745634270995</v>
      </c>
      <c r="C54" s="13">
        <v>-3.65</v>
      </c>
      <c r="D54" s="24">
        <v>2134</v>
      </c>
      <c r="E54" s="13">
        <v>93.710999254979995</v>
      </c>
      <c r="F54" s="13">
        <v>-3.97</v>
      </c>
      <c r="G54" s="24">
        <v>1911</v>
      </c>
      <c r="H54" s="13">
        <v>95.803042430815793</v>
      </c>
      <c r="I54" s="13">
        <v>-0.1</v>
      </c>
      <c r="J54" s="24">
        <v>1313</v>
      </c>
      <c r="K54" s="13">
        <v>93.470654047278401</v>
      </c>
      <c r="L54" s="13">
        <v>-9.77</v>
      </c>
      <c r="M54" s="24">
        <v>821</v>
      </c>
      <c r="N54" s="13">
        <v>87.855484317989394</v>
      </c>
      <c r="O54" s="13">
        <v>-12.25</v>
      </c>
      <c r="P54" s="24">
        <v>598</v>
      </c>
    </row>
    <row r="55" spans="1:16" ht="17.25" x14ac:dyDescent="0.15">
      <c r="A55" s="6">
        <v>201111</v>
      </c>
      <c r="B55" s="13">
        <v>95.594814927029205</v>
      </c>
      <c r="C55" s="13">
        <v>-0.19</v>
      </c>
      <c r="D55" s="24">
        <v>2103</v>
      </c>
      <c r="E55" s="13">
        <v>94.1828697422212</v>
      </c>
      <c r="F55" s="13">
        <v>0.5</v>
      </c>
      <c r="G55" s="24">
        <v>1907</v>
      </c>
      <c r="H55" s="13">
        <v>95.607191031539102</v>
      </c>
      <c r="I55" s="13">
        <v>-0.2</v>
      </c>
      <c r="J55" s="24">
        <v>1272</v>
      </c>
      <c r="K55" s="13">
        <v>94.517800626104801</v>
      </c>
      <c r="L55" s="13">
        <v>1.1200000000000001</v>
      </c>
      <c r="M55" s="24">
        <v>831</v>
      </c>
      <c r="N55" s="13">
        <v>91.214544491123604</v>
      </c>
      <c r="O55" s="13">
        <v>3.82</v>
      </c>
      <c r="P55" s="24">
        <v>635</v>
      </c>
    </row>
    <row r="56" spans="1:16" ht="17.25" x14ac:dyDescent="0.15">
      <c r="A56" s="7">
        <v>201112</v>
      </c>
      <c r="B56" s="14">
        <v>98.630867003451897</v>
      </c>
      <c r="C56" s="14">
        <v>3.18</v>
      </c>
      <c r="D56" s="25">
        <v>2487</v>
      </c>
      <c r="E56" s="14">
        <v>96.504552843565094</v>
      </c>
      <c r="F56" s="14">
        <v>2.4700000000000002</v>
      </c>
      <c r="G56" s="25">
        <v>2260</v>
      </c>
      <c r="H56" s="14">
        <v>97.597975417536006</v>
      </c>
      <c r="I56" s="14">
        <v>2.08</v>
      </c>
      <c r="J56" s="25">
        <v>1513</v>
      </c>
      <c r="K56" s="14">
        <v>101.8753503474865</v>
      </c>
      <c r="L56" s="14">
        <v>7.78</v>
      </c>
      <c r="M56" s="25">
        <v>974</v>
      </c>
      <c r="N56" s="14">
        <v>97.556343230645894</v>
      </c>
      <c r="O56" s="14">
        <v>6.95</v>
      </c>
      <c r="P56" s="25">
        <v>747</v>
      </c>
    </row>
    <row r="57" spans="1:16" ht="17.25" x14ac:dyDescent="0.15">
      <c r="A57" s="5">
        <v>201201</v>
      </c>
      <c r="B57" s="12">
        <v>96.230265999408402</v>
      </c>
      <c r="C57" s="12">
        <v>-2.4300000000000002</v>
      </c>
      <c r="D57" s="23">
        <v>1593</v>
      </c>
      <c r="E57" s="12">
        <v>95.684665110203795</v>
      </c>
      <c r="F57" s="12">
        <v>-0.85</v>
      </c>
      <c r="G57" s="23">
        <v>1457</v>
      </c>
      <c r="H57" s="12">
        <v>99.660808651959599</v>
      </c>
      <c r="I57" s="12">
        <v>2.11</v>
      </c>
      <c r="J57" s="23">
        <v>1007</v>
      </c>
      <c r="K57" s="12">
        <v>92.718491311467204</v>
      </c>
      <c r="L57" s="12">
        <v>-8.99</v>
      </c>
      <c r="M57" s="23">
        <v>586</v>
      </c>
      <c r="N57" s="12">
        <v>89.274794239209399</v>
      </c>
      <c r="O57" s="12">
        <v>-8.49</v>
      </c>
      <c r="P57" s="23">
        <v>450</v>
      </c>
    </row>
    <row r="58" spans="1:16" ht="17.25" x14ac:dyDescent="0.15">
      <c r="A58" s="6">
        <v>201202</v>
      </c>
      <c r="B58" s="13">
        <v>97.526880823160297</v>
      </c>
      <c r="C58" s="13">
        <v>1.35</v>
      </c>
      <c r="D58" s="24">
        <v>1981</v>
      </c>
      <c r="E58" s="13">
        <v>95.929130767867903</v>
      </c>
      <c r="F58" s="13">
        <v>0.26</v>
      </c>
      <c r="G58" s="24">
        <v>1782</v>
      </c>
      <c r="H58" s="13">
        <v>96.378194870058607</v>
      </c>
      <c r="I58" s="13">
        <v>-3.29</v>
      </c>
      <c r="J58" s="24">
        <v>1180</v>
      </c>
      <c r="K58" s="13">
        <v>98.481535359772394</v>
      </c>
      <c r="L58" s="13">
        <v>6.22</v>
      </c>
      <c r="M58" s="24">
        <v>801</v>
      </c>
      <c r="N58" s="13">
        <v>92.879312663256698</v>
      </c>
      <c r="O58" s="13">
        <v>4.04</v>
      </c>
      <c r="P58" s="24">
        <v>602</v>
      </c>
    </row>
    <row r="59" spans="1:16" ht="17.25" x14ac:dyDescent="0.15">
      <c r="A59" s="6">
        <v>201203</v>
      </c>
      <c r="B59" s="13">
        <v>97.036500397577598</v>
      </c>
      <c r="C59" s="13">
        <v>-0.5</v>
      </c>
      <c r="D59" s="24">
        <v>2984</v>
      </c>
      <c r="E59" s="13">
        <v>96.327644563600302</v>
      </c>
      <c r="F59" s="13">
        <v>0.42</v>
      </c>
      <c r="G59" s="24">
        <v>2747</v>
      </c>
      <c r="H59" s="13">
        <v>100.1134993795048</v>
      </c>
      <c r="I59" s="13">
        <v>3.88</v>
      </c>
      <c r="J59" s="24">
        <v>1789</v>
      </c>
      <c r="K59" s="13">
        <v>92.4909811219311</v>
      </c>
      <c r="L59" s="13">
        <v>-6.08</v>
      </c>
      <c r="M59" s="24">
        <v>1195</v>
      </c>
      <c r="N59" s="13">
        <v>90.467296369048597</v>
      </c>
      <c r="O59" s="13">
        <v>-2.6</v>
      </c>
      <c r="P59" s="24">
        <v>958</v>
      </c>
    </row>
    <row r="60" spans="1:16" ht="17.25" x14ac:dyDescent="0.15">
      <c r="A60" s="6">
        <v>201204</v>
      </c>
      <c r="B60" s="13">
        <v>91.513204474568894</v>
      </c>
      <c r="C60" s="13">
        <v>-5.69</v>
      </c>
      <c r="D60" s="24">
        <v>2158</v>
      </c>
      <c r="E60" s="13">
        <v>89.622247324165699</v>
      </c>
      <c r="F60" s="13">
        <v>-6.96</v>
      </c>
      <c r="G60" s="24">
        <v>1960</v>
      </c>
      <c r="H60" s="13">
        <v>90.457204061467394</v>
      </c>
      <c r="I60" s="13">
        <v>-9.65</v>
      </c>
      <c r="J60" s="24">
        <v>1279</v>
      </c>
      <c r="K60" s="13">
        <v>92.888500770453305</v>
      </c>
      <c r="L60" s="13">
        <v>0.43</v>
      </c>
      <c r="M60" s="24">
        <v>879</v>
      </c>
      <c r="N60" s="13">
        <v>87.259649406546202</v>
      </c>
      <c r="O60" s="13">
        <v>-3.55</v>
      </c>
      <c r="P60" s="24">
        <v>681</v>
      </c>
    </row>
    <row r="61" spans="1:16" ht="17.25" x14ac:dyDescent="0.15">
      <c r="A61" s="6">
        <v>201205</v>
      </c>
      <c r="B61" s="13">
        <v>102.08064898863471</v>
      </c>
      <c r="C61" s="13">
        <v>11.55</v>
      </c>
      <c r="D61" s="24">
        <v>2206</v>
      </c>
      <c r="E61" s="13">
        <v>103.02202194261039</v>
      </c>
      <c r="F61" s="13">
        <v>14.95</v>
      </c>
      <c r="G61" s="24">
        <v>2042</v>
      </c>
      <c r="H61" s="13">
        <v>109.6456904968549</v>
      </c>
      <c r="I61" s="13">
        <v>21.21</v>
      </c>
      <c r="J61" s="24">
        <v>1436</v>
      </c>
      <c r="K61" s="13">
        <v>90.917633412674405</v>
      </c>
      <c r="L61" s="13">
        <v>-2.12</v>
      </c>
      <c r="M61" s="24">
        <v>770</v>
      </c>
      <c r="N61" s="13">
        <v>88.926521180314495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94.503211672483701</v>
      </c>
      <c r="C62" s="13">
        <v>-7.42</v>
      </c>
      <c r="D62" s="24">
        <v>2303</v>
      </c>
      <c r="E62" s="13">
        <v>92.969691146987799</v>
      </c>
      <c r="F62" s="13">
        <v>-9.76</v>
      </c>
      <c r="G62" s="24">
        <v>2072</v>
      </c>
      <c r="H62" s="13">
        <v>96.8068443878484</v>
      </c>
      <c r="I62" s="13">
        <v>-11.71</v>
      </c>
      <c r="J62" s="24">
        <v>1426</v>
      </c>
      <c r="K62" s="13">
        <v>93.140590290101997</v>
      </c>
      <c r="L62" s="13">
        <v>2.4500000000000002</v>
      </c>
      <c r="M62" s="24">
        <v>877</v>
      </c>
      <c r="N62" s="13">
        <v>86.281554352205305</v>
      </c>
      <c r="O62" s="13">
        <v>-2.97</v>
      </c>
      <c r="P62" s="24">
        <v>646</v>
      </c>
    </row>
    <row r="63" spans="1:16" ht="17.25" x14ac:dyDescent="0.15">
      <c r="A63" s="6">
        <v>201207</v>
      </c>
      <c r="B63" s="13">
        <v>97.073766607857394</v>
      </c>
      <c r="C63" s="13">
        <v>2.72</v>
      </c>
      <c r="D63" s="24">
        <v>2307</v>
      </c>
      <c r="E63" s="13">
        <v>96.1944449316385</v>
      </c>
      <c r="F63" s="13">
        <v>3.47</v>
      </c>
      <c r="G63" s="24">
        <v>2112</v>
      </c>
      <c r="H63" s="13">
        <v>99.963667949755504</v>
      </c>
      <c r="I63" s="13">
        <v>3.26</v>
      </c>
      <c r="J63" s="24">
        <v>1429</v>
      </c>
      <c r="K63" s="13">
        <v>94.464493368175496</v>
      </c>
      <c r="L63" s="13">
        <v>1.42</v>
      </c>
      <c r="M63" s="24">
        <v>878</v>
      </c>
      <c r="N63" s="13">
        <v>91.112286390477394</v>
      </c>
      <c r="O63" s="13">
        <v>5.6</v>
      </c>
      <c r="P63" s="24">
        <v>683</v>
      </c>
    </row>
    <row r="64" spans="1:16" ht="17.25" x14ac:dyDescent="0.15">
      <c r="A64" s="6">
        <v>201208</v>
      </c>
      <c r="B64" s="13">
        <v>94.405188376712303</v>
      </c>
      <c r="C64" s="13">
        <v>-2.75</v>
      </c>
      <c r="D64" s="24">
        <v>2033</v>
      </c>
      <c r="E64" s="13">
        <v>93.929421844810506</v>
      </c>
      <c r="F64" s="13">
        <v>-2.35</v>
      </c>
      <c r="G64" s="24">
        <v>1880</v>
      </c>
      <c r="H64" s="13">
        <v>98.503310327014105</v>
      </c>
      <c r="I64" s="13">
        <v>-1.46</v>
      </c>
      <c r="J64" s="24">
        <v>1290</v>
      </c>
      <c r="K64" s="13">
        <v>85.812052530878901</v>
      </c>
      <c r="L64" s="13">
        <v>-9.16</v>
      </c>
      <c r="M64" s="24">
        <v>743</v>
      </c>
      <c r="N64" s="13">
        <v>84.597253382420305</v>
      </c>
      <c r="O64" s="13">
        <v>-7.15</v>
      </c>
      <c r="P64" s="24">
        <v>590</v>
      </c>
    </row>
    <row r="65" spans="1:16" ht="17.25" x14ac:dyDescent="0.15">
      <c r="A65" s="6">
        <v>201209</v>
      </c>
      <c r="B65" s="13">
        <v>96.315001008388407</v>
      </c>
      <c r="C65" s="13">
        <v>2.02</v>
      </c>
      <c r="D65" s="24">
        <v>2129</v>
      </c>
      <c r="E65" s="13">
        <v>91.788799718292594</v>
      </c>
      <c r="F65" s="13">
        <v>-2.2799999999999998</v>
      </c>
      <c r="G65" s="24">
        <v>1852</v>
      </c>
      <c r="H65" s="13">
        <v>92.291260775972404</v>
      </c>
      <c r="I65" s="13">
        <v>-6.31</v>
      </c>
      <c r="J65" s="24">
        <v>1209</v>
      </c>
      <c r="K65" s="13">
        <v>101.2313539885904</v>
      </c>
      <c r="L65" s="13">
        <v>17.97</v>
      </c>
      <c r="M65" s="24">
        <v>920</v>
      </c>
      <c r="N65" s="13">
        <v>90.367297392112803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101.54498978916079</v>
      </c>
      <c r="C66" s="13">
        <v>5.43</v>
      </c>
      <c r="D66" s="24">
        <v>2246</v>
      </c>
      <c r="E66" s="13">
        <v>101.03138693611371</v>
      </c>
      <c r="F66" s="13">
        <v>10.07</v>
      </c>
      <c r="G66" s="24">
        <v>2046</v>
      </c>
      <c r="H66" s="13">
        <v>105.11396267762539</v>
      </c>
      <c r="I66" s="13">
        <v>13.89</v>
      </c>
      <c r="J66" s="24">
        <v>1423</v>
      </c>
      <c r="K66" s="13">
        <v>94.415025395195698</v>
      </c>
      <c r="L66" s="13">
        <v>-6.73</v>
      </c>
      <c r="M66" s="24">
        <v>823</v>
      </c>
      <c r="N66" s="13">
        <v>91.823591974100793</v>
      </c>
      <c r="O66" s="13">
        <v>1.61</v>
      </c>
      <c r="P66" s="24">
        <v>623</v>
      </c>
    </row>
    <row r="67" spans="1:16" ht="17.25" x14ac:dyDescent="0.15">
      <c r="A67" s="6">
        <v>201211</v>
      </c>
      <c r="B67" s="13">
        <v>105.25343517215821</v>
      </c>
      <c r="C67" s="13">
        <v>3.65</v>
      </c>
      <c r="D67" s="24">
        <v>2325</v>
      </c>
      <c r="E67" s="13">
        <v>106.6033178961072</v>
      </c>
      <c r="F67" s="13">
        <v>5.52</v>
      </c>
      <c r="G67" s="24">
        <v>2168</v>
      </c>
      <c r="H67" s="13">
        <v>108.7385332276757</v>
      </c>
      <c r="I67" s="13">
        <v>3.45</v>
      </c>
      <c r="J67" s="24">
        <v>1452</v>
      </c>
      <c r="K67" s="13">
        <v>98.808837024891105</v>
      </c>
      <c r="L67" s="13">
        <v>4.6500000000000004</v>
      </c>
      <c r="M67" s="24">
        <v>873</v>
      </c>
      <c r="N67" s="13">
        <v>102.33199566146961</v>
      </c>
      <c r="O67" s="13">
        <v>11.44</v>
      </c>
      <c r="P67" s="24">
        <v>716</v>
      </c>
    </row>
    <row r="68" spans="1:16" ht="17.25" x14ac:dyDescent="0.15">
      <c r="A68" s="7">
        <v>201212</v>
      </c>
      <c r="B68" s="14">
        <v>93.249664808884503</v>
      </c>
      <c r="C68" s="14">
        <v>-11.4</v>
      </c>
      <c r="D68" s="25">
        <v>2358</v>
      </c>
      <c r="E68" s="14">
        <v>93.405749863563997</v>
      </c>
      <c r="F68" s="14">
        <v>-12.38</v>
      </c>
      <c r="G68" s="25">
        <v>2191</v>
      </c>
      <c r="H68" s="14">
        <v>99.217147848897</v>
      </c>
      <c r="I68" s="14">
        <v>-8.76</v>
      </c>
      <c r="J68" s="25">
        <v>1549</v>
      </c>
      <c r="K68" s="14">
        <v>84.803332324084707</v>
      </c>
      <c r="L68" s="14">
        <v>-14.17</v>
      </c>
      <c r="M68" s="25">
        <v>809</v>
      </c>
      <c r="N68" s="14">
        <v>83.8865236365192</v>
      </c>
      <c r="O68" s="14">
        <v>-18.03</v>
      </c>
      <c r="P68" s="25">
        <v>642</v>
      </c>
    </row>
    <row r="69" spans="1:16" ht="17.25" x14ac:dyDescent="0.15">
      <c r="A69" s="5">
        <v>201301</v>
      </c>
      <c r="B69" s="12">
        <v>92.941355640707002</v>
      </c>
      <c r="C69" s="12">
        <v>-0.33</v>
      </c>
      <c r="D69" s="23">
        <v>1544</v>
      </c>
      <c r="E69" s="12">
        <v>90.536663282606696</v>
      </c>
      <c r="F69" s="12">
        <v>-3.07</v>
      </c>
      <c r="G69" s="23">
        <v>1387</v>
      </c>
      <c r="H69" s="12">
        <v>95.993539978307197</v>
      </c>
      <c r="I69" s="12">
        <v>-3.25</v>
      </c>
      <c r="J69" s="23">
        <v>975</v>
      </c>
      <c r="K69" s="12">
        <v>89.352404374810405</v>
      </c>
      <c r="L69" s="12">
        <v>5.36</v>
      </c>
      <c r="M69" s="23">
        <v>569</v>
      </c>
      <c r="N69" s="12">
        <v>81.037113864209104</v>
      </c>
      <c r="O69" s="12">
        <v>-3.4</v>
      </c>
      <c r="P69" s="23">
        <v>412</v>
      </c>
    </row>
    <row r="70" spans="1:16" ht="17.25" x14ac:dyDescent="0.15">
      <c r="A70" s="6">
        <v>201302</v>
      </c>
      <c r="B70" s="13">
        <v>96.495949779784397</v>
      </c>
      <c r="C70" s="13">
        <v>3.82</v>
      </c>
      <c r="D70" s="24">
        <v>1964</v>
      </c>
      <c r="E70" s="13">
        <v>96.107045505457606</v>
      </c>
      <c r="F70" s="13">
        <v>6.15</v>
      </c>
      <c r="G70" s="24">
        <v>1787</v>
      </c>
      <c r="H70" s="13">
        <v>100.4012894471561</v>
      </c>
      <c r="I70" s="13">
        <v>4.59</v>
      </c>
      <c r="J70" s="24">
        <v>1226</v>
      </c>
      <c r="K70" s="13">
        <v>90.311773516414306</v>
      </c>
      <c r="L70" s="13">
        <v>1.07</v>
      </c>
      <c r="M70" s="24">
        <v>738</v>
      </c>
      <c r="N70" s="13">
        <v>86.637521747990903</v>
      </c>
      <c r="O70" s="13">
        <v>6.91</v>
      </c>
      <c r="P70" s="24">
        <v>561</v>
      </c>
    </row>
    <row r="71" spans="1:16" ht="17.25" x14ac:dyDescent="0.15">
      <c r="A71" s="6">
        <v>201303</v>
      </c>
      <c r="B71" s="13">
        <v>96.124395091058005</v>
      </c>
      <c r="C71" s="13">
        <v>-0.39</v>
      </c>
      <c r="D71" s="24">
        <v>2961</v>
      </c>
      <c r="E71" s="13">
        <v>97.008350344748706</v>
      </c>
      <c r="F71" s="13">
        <v>0.94</v>
      </c>
      <c r="G71" s="24">
        <v>2771</v>
      </c>
      <c r="H71" s="13">
        <v>101.38801022021021</v>
      </c>
      <c r="I71" s="13">
        <v>0.98</v>
      </c>
      <c r="J71" s="24">
        <v>1815</v>
      </c>
      <c r="K71" s="13">
        <v>88.393363587582698</v>
      </c>
      <c r="L71" s="13">
        <v>-2.12</v>
      </c>
      <c r="M71" s="24">
        <v>1146</v>
      </c>
      <c r="N71" s="13">
        <v>89.975583952600701</v>
      </c>
      <c r="O71" s="13">
        <v>3.85</v>
      </c>
      <c r="P71" s="24">
        <v>956</v>
      </c>
    </row>
    <row r="72" spans="1:16" ht="17.25" x14ac:dyDescent="0.15">
      <c r="A72" s="6">
        <v>201304</v>
      </c>
      <c r="B72" s="13">
        <v>101.035280162201</v>
      </c>
      <c r="C72" s="13">
        <v>5.1100000000000003</v>
      </c>
      <c r="D72" s="24">
        <v>2374</v>
      </c>
      <c r="E72" s="13">
        <v>100.1384099755856</v>
      </c>
      <c r="F72" s="13">
        <v>3.23</v>
      </c>
      <c r="G72" s="24">
        <v>2182</v>
      </c>
      <c r="H72" s="13">
        <v>104.29647307547501</v>
      </c>
      <c r="I72" s="13">
        <v>2.87</v>
      </c>
      <c r="J72" s="24">
        <v>1469</v>
      </c>
      <c r="K72" s="13">
        <v>95.772495789717595</v>
      </c>
      <c r="L72" s="13">
        <v>8.35</v>
      </c>
      <c r="M72" s="24">
        <v>905</v>
      </c>
      <c r="N72" s="13">
        <v>91.5876508473537</v>
      </c>
      <c r="O72" s="13">
        <v>1.79</v>
      </c>
      <c r="P72" s="24">
        <v>713</v>
      </c>
    </row>
    <row r="73" spans="1:16" ht="17.25" x14ac:dyDescent="0.15">
      <c r="A73" s="6">
        <v>201305</v>
      </c>
      <c r="B73" s="13">
        <v>106.3983711170452</v>
      </c>
      <c r="C73" s="13">
        <v>5.31</v>
      </c>
      <c r="D73" s="24">
        <v>2300</v>
      </c>
      <c r="E73" s="13">
        <v>108.16658721740239</v>
      </c>
      <c r="F73" s="13">
        <v>8.02</v>
      </c>
      <c r="G73" s="24">
        <v>2143</v>
      </c>
      <c r="H73" s="13">
        <v>111.68892366883691</v>
      </c>
      <c r="I73" s="13">
        <v>7.09</v>
      </c>
      <c r="J73" s="24">
        <v>1458</v>
      </c>
      <c r="K73" s="13">
        <v>99.166833066074005</v>
      </c>
      <c r="L73" s="13">
        <v>3.54</v>
      </c>
      <c r="M73" s="24">
        <v>842</v>
      </c>
      <c r="N73" s="13">
        <v>100.4718416144067</v>
      </c>
      <c r="O73" s="13">
        <v>9.6999999999999993</v>
      </c>
      <c r="P73" s="24">
        <v>685</v>
      </c>
    </row>
    <row r="74" spans="1:16" ht="17.25" x14ac:dyDescent="0.15">
      <c r="A74" s="6">
        <v>201306</v>
      </c>
      <c r="B74" s="13">
        <v>100.46099347184121</v>
      </c>
      <c r="C74" s="13">
        <v>-5.58</v>
      </c>
      <c r="D74" s="24">
        <v>2441</v>
      </c>
      <c r="E74" s="13">
        <v>97.481091027214603</v>
      </c>
      <c r="F74" s="13">
        <v>-9.8800000000000008</v>
      </c>
      <c r="G74" s="24">
        <v>2161</v>
      </c>
      <c r="H74" s="13">
        <v>98.029391351146302</v>
      </c>
      <c r="I74" s="13">
        <v>-12.23</v>
      </c>
      <c r="J74" s="24">
        <v>1443</v>
      </c>
      <c r="K74" s="13">
        <v>106.4204802573486</v>
      </c>
      <c r="L74" s="13">
        <v>7.31</v>
      </c>
      <c r="M74" s="24">
        <v>998</v>
      </c>
      <c r="N74" s="13">
        <v>96.489964677038401</v>
      </c>
      <c r="O74" s="13">
        <v>-3.96</v>
      </c>
      <c r="P74" s="24">
        <v>718</v>
      </c>
    </row>
    <row r="75" spans="1:16" ht="17.25" x14ac:dyDescent="0.15">
      <c r="A75" s="6">
        <v>201307</v>
      </c>
      <c r="B75" s="13">
        <v>100.4656106374093</v>
      </c>
      <c r="C75" s="13">
        <v>0</v>
      </c>
      <c r="D75" s="24">
        <v>2366</v>
      </c>
      <c r="E75" s="13">
        <v>100.1722641246087</v>
      </c>
      <c r="F75" s="13">
        <v>2.76</v>
      </c>
      <c r="G75" s="24">
        <v>2180</v>
      </c>
      <c r="H75" s="13">
        <v>103.2118126060128</v>
      </c>
      <c r="I75" s="13">
        <v>5.29</v>
      </c>
      <c r="J75" s="24">
        <v>1465</v>
      </c>
      <c r="K75" s="13">
        <v>97.773430161278895</v>
      </c>
      <c r="L75" s="13">
        <v>-8.1300000000000008</v>
      </c>
      <c r="M75" s="24">
        <v>901</v>
      </c>
      <c r="N75" s="13">
        <v>96.199200338164104</v>
      </c>
      <c r="O75" s="13">
        <v>-0.3</v>
      </c>
      <c r="P75" s="24">
        <v>715</v>
      </c>
    </row>
    <row r="76" spans="1:16" ht="17.25" x14ac:dyDescent="0.15">
      <c r="A76" s="6">
        <v>201308</v>
      </c>
      <c r="B76" s="13">
        <v>100.61150041479431</v>
      </c>
      <c r="C76" s="13">
        <v>0.15</v>
      </c>
      <c r="D76" s="24">
        <v>2177</v>
      </c>
      <c r="E76" s="13">
        <v>100.444251653992</v>
      </c>
      <c r="F76" s="13">
        <v>0.27</v>
      </c>
      <c r="G76" s="24">
        <v>2021</v>
      </c>
      <c r="H76" s="13">
        <v>102.2233801875656</v>
      </c>
      <c r="I76" s="13">
        <v>-0.96</v>
      </c>
      <c r="J76" s="24">
        <v>1347</v>
      </c>
      <c r="K76" s="13">
        <v>95.943048787185006</v>
      </c>
      <c r="L76" s="13">
        <v>-1.87</v>
      </c>
      <c r="M76" s="24">
        <v>830</v>
      </c>
      <c r="N76" s="13">
        <v>96.770814348371701</v>
      </c>
      <c r="O76" s="13">
        <v>0.59</v>
      </c>
      <c r="P76" s="24">
        <v>674</v>
      </c>
    </row>
    <row r="77" spans="1:16" ht="17.25" x14ac:dyDescent="0.15">
      <c r="A77" s="6">
        <v>201309</v>
      </c>
      <c r="B77" s="13">
        <v>101.06819028694891</v>
      </c>
      <c r="C77" s="13">
        <v>0.45</v>
      </c>
      <c r="D77" s="24">
        <v>2243</v>
      </c>
      <c r="E77" s="13">
        <v>101.2809551177229</v>
      </c>
      <c r="F77" s="13">
        <v>0.83</v>
      </c>
      <c r="G77" s="24">
        <v>2059</v>
      </c>
      <c r="H77" s="13">
        <v>107.08581816985151</v>
      </c>
      <c r="I77" s="13">
        <v>4.76</v>
      </c>
      <c r="J77" s="24">
        <v>1412</v>
      </c>
      <c r="K77" s="13">
        <v>91.444580663461807</v>
      </c>
      <c r="L77" s="13">
        <v>-4.6900000000000004</v>
      </c>
      <c r="M77" s="24">
        <v>831</v>
      </c>
      <c r="N77" s="13">
        <v>90.305222308630505</v>
      </c>
      <c r="O77" s="13">
        <v>-6.68</v>
      </c>
      <c r="P77" s="24">
        <v>647</v>
      </c>
    </row>
    <row r="78" spans="1:16" ht="17.25" x14ac:dyDescent="0.15">
      <c r="A78" s="6">
        <v>201310</v>
      </c>
      <c r="B78" s="13">
        <v>106.63342834619441</v>
      </c>
      <c r="C78" s="13">
        <v>5.51</v>
      </c>
      <c r="D78" s="24">
        <v>2346</v>
      </c>
      <c r="E78" s="13">
        <v>106.5065867186468</v>
      </c>
      <c r="F78" s="13">
        <v>5.16</v>
      </c>
      <c r="G78" s="24">
        <v>2144</v>
      </c>
      <c r="H78" s="13">
        <v>104.9023316929203</v>
      </c>
      <c r="I78" s="13">
        <v>-2.04</v>
      </c>
      <c r="J78" s="24">
        <v>1406</v>
      </c>
      <c r="K78" s="13">
        <v>108.4266820778417</v>
      </c>
      <c r="L78" s="13">
        <v>18.57</v>
      </c>
      <c r="M78" s="24">
        <v>940</v>
      </c>
      <c r="N78" s="13">
        <v>109.2737005397596</v>
      </c>
      <c r="O78" s="13">
        <v>21</v>
      </c>
      <c r="P78" s="24">
        <v>738</v>
      </c>
    </row>
    <row r="79" spans="1:16" ht="17.25" x14ac:dyDescent="0.15">
      <c r="A79" s="6">
        <v>201311</v>
      </c>
      <c r="B79" s="13">
        <v>103.5238665821422</v>
      </c>
      <c r="C79" s="13">
        <v>-2.92</v>
      </c>
      <c r="D79" s="24">
        <v>2301</v>
      </c>
      <c r="E79" s="13">
        <v>102.10248934127669</v>
      </c>
      <c r="F79" s="13">
        <v>-4.1399999999999997</v>
      </c>
      <c r="G79" s="24">
        <v>2089</v>
      </c>
      <c r="H79" s="13">
        <v>101.3051351114939</v>
      </c>
      <c r="I79" s="13">
        <v>-3.43</v>
      </c>
      <c r="J79" s="24">
        <v>1359</v>
      </c>
      <c r="K79" s="13">
        <v>105.59721553511071</v>
      </c>
      <c r="L79" s="13">
        <v>-2.61</v>
      </c>
      <c r="M79" s="24">
        <v>942</v>
      </c>
      <c r="N79" s="13">
        <v>103.40633570744269</v>
      </c>
      <c r="O79" s="13">
        <v>-5.37</v>
      </c>
      <c r="P79" s="24">
        <v>730</v>
      </c>
    </row>
    <row r="80" spans="1:16" ht="17.25" x14ac:dyDescent="0.15">
      <c r="A80" s="7">
        <v>201312</v>
      </c>
      <c r="B80" s="14">
        <v>100.99462365858339</v>
      </c>
      <c r="C80" s="14">
        <v>-2.44</v>
      </c>
      <c r="D80" s="25">
        <v>2560</v>
      </c>
      <c r="E80" s="14">
        <v>99.862358005175096</v>
      </c>
      <c r="F80" s="14">
        <v>-2.19</v>
      </c>
      <c r="G80" s="25">
        <v>2344</v>
      </c>
      <c r="H80" s="14">
        <v>104.6191316672756</v>
      </c>
      <c r="I80" s="14">
        <v>3.27</v>
      </c>
      <c r="J80" s="25">
        <v>1642</v>
      </c>
      <c r="K80" s="14">
        <v>96.2530622491863</v>
      </c>
      <c r="L80" s="14">
        <v>-8.85</v>
      </c>
      <c r="M80" s="25">
        <v>918</v>
      </c>
      <c r="N80" s="14">
        <v>91.787017644252202</v>
      </c>
      <c r="O80" s="14">
        <v>-11.24</v>
      </c>
      <c r="P80" s="25">
        <v>702</v>
      </c>
    </row>
    <row r="81" spans="1:16" ht="17.25" x14ac:dyDescent="0.15">
      <c r="A81" s="5">
        <v>201401</v>
      </c>
      <c r="B81" s="12">
        <v>107.8487405074607</v>
      </c>
      <c r="C81" s="12">
        <v>6.79</v>
      </c>
      <c r="D81" s="23">
        <v>1801</v>
      </c>
      <c r="E81" s="12">
        <v>107.1686668967738</v>
      </c>
      <c r="F81" s="12">
        <v>7.32</v>
      </c>
      <c r="G81" s="23">
        <v>1652</v>
      </c>
      <c r="H81" s="12">
        <v>110.34084361146191</v>
      </c>
      <c r="I81" s="12">
        <v>5.47</v>
      </c>
      <c r="J81" s="23">
        <v>1126</v>
      </c>
      <c r="K81" s="12">
        <v>104.6190836119988</v>
      </c>
      <c r="L81" s="12">
        <v>8.69</v>
      </c>
      <c r="M81" s="23">
        <v>675</v>
      </c>
      <c r="N81" s="12">
        <v>102.3611155279071</v>
      </c>
      <c r="O81" s="12">
        <v>11.52</v>
      </c>
      <c r="P81" s="23">
        <v>526</v>
      </c>
    </row>
    <row r="82" spans="1:16" ht="17.25" x14ac:dyDescent="0.15">
      <c r="A82" s="6">
        <v>201402</v>
      </c>
      <c r="B82" s="13">
        <v>107.27266247549839</v>
      </c>
      <c r="C82" s="13">
        <v>-0.53</v>
      </c>
      <c r="D82" s="24">
        <v>2185</v>
      </c>
      <c r="E82" s="13">
        <v>107.13719296343029</v>
      </c>
      <c r="F82" s="13">
        <v>-0.03</v>
      </c>
      <c r="G82" s="24">
        <v>1994</v>
      </c>
      <c r="H82" s="13">
        <v>110.4543217449848</v>
      </c>
      <c r="I82" s="13">
        <v>0.1</v>
      </c>
      <c r="J82" s="24">
        <v>1346</v>
      </c>
      <c r="K82" s="13">
        <v>102.44781927668571</v>
      </c>
      <c r="L82" s="13">
        <v>-2.08</v>
      </c>
      <c r="M82" s="24">
        <v>839</v>
      </c>
      <c r="N82" s="13">
        <v>99.994172547694802</v>
      </c>
      <c r="O82" s="13">
        <v>-2.31</v>
      </c>
      <c r="P82" s="24">
        <v>648</v>
      </c>
    </row>
    <row r="83" spans="1:16" ht="17.25" x14ac:dyDescent="0.15">
      <c r="A83" s="6">
        <v>201403</v>
      </c>
      <c r="B83" s="13">
        <v>114.9608967414722</v>
      </c>
      <c r="C83" s="13">
        <v>7.17</v>
      </c>
      <c r="D83" s="24">
        <v>3533</v>
      </c>
      <c r="E83" s="13">
        <v>114.4008930593332</v>
      </c>
      <c r="F83" s="13">
        <v>6.78</v>
      </c>
      <c r="G83" s="24">
        <v>3265</v>
      </c>
      <c r="H83" s="13">
        <v>120.3130211197708</v>
      </c>
      <c r="I83" s="13">
        <v>8.93</v>
      </c>
      <c r="J83" s="24">
        <v>2150</v>
      </c>
      <c r="K83" s="13">
        <v>107.1539247686536</v>
      </c>
      <c r="L83" s="13">
        <v>4.59</v>
      </c>
      <c r="M83" s="24">
        <v>1383</v>
      </c>
      <c r="N83" s="13">
        <v>105.05024928085869</v>
      </c>
      <c r="O83" s="13">
        <v>5.0599999999999996</v>
      </c>
      <c r="P83" s="24">
        <v>1115</v>
      </c>
    </row>
    <row r="84" spans="1:16" ht="17.25" x14ac:dyDescent="0.15">
      <c r="A84" s="6">
        <v>201404</v>
      </c>
      <c r="B84" s="13">
        <v>89.154230777632307</v>
      </c>
      <c r="C84" s="13">
        <v>-22.45</v>
      </c>
      <c r="D84" s="24">
        <v>2084</v>
      </c>
      <c r="E84" s="13">
        <v>87.604915686474499</v>
      </c>
      <c r="F84" s="13">
        <v>-23.42</v>
      </c>
      <c r="G84" s="24">
        <v>1899</v>
      </c>
      <c r="H84" s="13">
        <v>92.012039070693405</v>
      </c>
      <c r="I84" s="13">
        <v>-23.52</v>
      </c>
      <c r="J84" s="24">
        <v>1290</v>
      </c>
      <c r="K84" s="13">
        <v>84.381385289365497</v>
      </c>
      <c r="L84" s="13">
        <v>-21.25</v>
      </c>
      <c r="M84" s="24">
        <v>794</v>
      </c>
      <c r="N84" s="13">
        <v>78.667951897678904</v>
      </c>
      <c r="O84" s="13">
        <v>-25.11</v>
      </c>
      <c r="P84" s="24">
        <v>609</v>
      </c>
    </row>
    <row r="85" spans="1:16" ht="17.25" x14ac:dyDescent="0.15">
      <c r="A85" s="6">
        <v>201405</v>
      </c>
      <c r="B85" s="13">
        <v>94.729007097243795</v>
      </c>
      <c r="C85" s="13">
        <v>6.25</v>
      </c>
      <c r="D85" s="24">
        <v>2052</v>
      </c>
      <c r="E85" s="13">
        <v>92.433062070844599</v>
      </c>
      <c r="F85" s="13">
        <v>5.51</v>
      </c>
      <c r="G85" s="24">
        <v>1834</v>
      </c>
      <c r="H85" s="13">
        <v>95.0999127571652</v>
      </c>
      <c r="I85" s="13">
        <v>3.36</v>
      </c>
      <c r="J85" s="24">
        <v>1240</v>
      </c>
      <c r="K85" s="13">
        <v>95.2641770412271</v>
      </c>
      <c r="L85" s="13">
        <v>12.9</v>
      </c>
      <c r="M85" s="24">
        <v>812</v>
      </c>
      <c r="N85" s="13">
        <v>86.876965067954501</v>
      </c>
      <c r="O85" s="13">
        <v>10.44</v>
      </c>
      <c r="P85" s="24">
        <v>594</v>
      </c>
    </row>
    <row r="86" spans="1:16" ht="17.25" x14ac:dyDescent="0.15">
      <c r="A86" s="6">
        <v>201406</v>
      </c>
      <c r="B86" s="13">
        <v>89.961462330159605</v>
      </c>
      <c r="C86" s="13">
        <v>-5.03</v>
      </c>
      <c r="D86" s="24">
        <v>2177</v>
      </c>
      <c r="E86" s="13">
        <v>88.677223635156295</v>
      </c>
      <c r="F86" s="13">
        <v>-4.0599999999999996</v>
      </c>
      <c r="G86" s="24">
        <v>1953</v>
      </c>
      <c r="H86" s="13">
        <v>91.2477565404388</v>
      </c>
      <c r="I86" s="13">
        <v>-4.05</v>
      </c>
      <c r="J86" s="24">
        <v>1341</v>
      </c>
      <c r="K86" s="13">
        <v>89.603433447710401</v>
      </c>
      <c r="L86" s="13">
        <v>-5.94</v>
      </c>
      <c r="M86" s="24">
        <v>836</v>
      </c>
      <c r="N86" s="13">
        <v>82.831903587323296</v>
      </c>
      <c r="O86" s="13">
        <v>-4.66</v>
      </c>
      <c r="P86" s="24">
        <v>612</v>
      </c>
    </row>
    <row r="87" spans="1:16" ht="17.25" x14ac:dyDescent="0.15">
      <c r="A87" s="6">
        <v>201407</v>
      </c>
      <c r="B87" s="13">
        <v>100.58816187560031</v>
      </c>
      <c r="C87" s="13">
        <v>11.81</v>
      </c>
      <c r="D87" s="24">
        <v>2358</v>
      </c>
      <c r="E87" s="13">
        <v>99.962048777229995</v>
      </c>
      <c r="F87" s="13">
        <v>12.73</v>
      </c>
      <c r="G87" s="24">
        <v>2164</v>
      </c>
      <c r="H87" s="13">
        <v>104.1186992896242</v>
      </c>
      <c r="I87" s="13">
        <v>14.11</v>
      </c>
      <c r="J87" s="24">
        <v>1473</v>
      </c>
      <c r="K87" s="13">
        <v>96.461728045256393</v>
      </c>
      <c r="L87" s="13">
        <v>7.65</v>
      </c>
      <c r="M87" s="24">
        <v>885</v>
      </c>
      <c r="N87" s="13">
        <v>93.653937843687501</v>
      </c>
      <c r="O87" s="13">
        <v>13.07</v>
      </c>
      <c r="P87" s="24">
        <v>691</v>
      </c>
    </row>
    <row r="88" spans="1:16" ht="17.25" x14ac:dyDescent="0.15">
      <c r="A88" s="6">
        <v>201408</v>
      </c>
      <c r="B88" s="13">
        <v>99.586002476254606</v>
      </c>
      <c r="C88" s="13">
        <v>-1</v>
      </c>
      <c r="D88" s="24">
        <v>2163</v>
      </c>
      <c r="E88" s="13">
        <v>98.129733225698203</v>
      </c>
      <c r="F88" s="13">
        <v>-1.83</v>
      </c>
      <c r="G88" s="24">
        <v>1983</v>
      </c>
      <c r="H88" s="13">
        <v>101.267307207496</v>
      </c>
      <c r="I88" s="13">
        <v>-2.74</v>
      </c>
      <c r="J88" s="24">
        <v>1343</v>
      </c>
      <c r="K88" s="13">
        <v>95.010818400434601</v>
      </c>
      <c r="L88" s="13">
        <v>-1.5</v>
      </c>
      <c r="M88" s="24">
        <v>820</v>
      </c>
      <c r="N88" s="13">
        <v>92.162698294735307</v>
      </c>
      <c r="O88" s="13">
        <v>-1.59</v>
      </c>
      <c r="P88" s="24">
        <v>640</v>
      </c>
    </row>
    <row r="89" spans="1:16" ht="17.25" x14ac:dyDescent="0.15">
      <c r="A89" s="6">
        <v>201409</v>
      </c>
      <c r="B89" s="13">
        <v>97.838001214648202</v>
      </c>
      <c r="C89" s="13">
        <v>-1.76</v>
      </c>
      <c r="D89" s="24">
        <v>2183</v>
      </c>
      <c r="E89" s="13">
        <v>96.871524395337303</v>
      </c>
      <c r="F89" s="13">
        <v>-1.28</v>
      </c>
      <c r="G89" s="24">
        <v>1985</v>
      </c>
      <c r="H89" s="13">
        <v>99.532930432060795</v>
      </c>
      <c r="I89" s="13">
        <v>-1.71</v>
      </c>
      <c r="J89" s="24">
        <v>1319</v>
      </c>
      <c r="K89" s="13">
        <v>94.408831495515201</v>
      </c>
      <c r="L89" s="13">
        <v>-0.63</v>
      </c>
      <c r="M89" s="24">
        <v>864</v>
      </c>
      <c r="N89" s="13">
        <v>91.757084094747498</v>
      </c>
      <c r="O89" s="13">
        <v>-0.44</v>
      </c>
      <c r="P89" s="24">
        <v>666</v>
      </c>
    </row>
    <row r="90" spans="1:16" ht="17.25" x14ac:dyDescent="0.15">
      <c r="A90" s="6">
        <v>201410</v>
      </c>
      <c r="B90" s="13">
        <v>98.892432900368902</v>
      </c>
      <c r="C90" s="13">
        <v>1.08</v>
      </c>
      <c r="D90" s="24">
        <v>2171</v>
      </c>
      <c r="E90" s="13">
        <v>98.122576247818799</v>
      </c>
      <c r="F90" s="13">
        <v>1.29</v>
      </c>
      <c r="G90" s="24">
        <v>1969</v>
      </c>
      <c r="H90" s="13">
        <v>101.97614751910599</v>
      </c>
      <c r="I90" s="13">
        <v>2.4500000000000002</v>
      </c>
      <c r="J90" s="24">
        <v>1356</v>
      </c>
      <c r="K90" s="13">
        <v>93.937269911516694</v>
      </c>
      <c r="L90" s="13">
        <v>-0.5</v>
      </c>
      <c r="M90" s="24">
        <v>815</v>
      </c>
      <c r="N90" s="13">
        <v>90.630176777628407</v>
      </c>
      <c r="O90" s="13">
        <v>-1.23</v>
      </c>
      <c r="P90" s="24">
        <v>613</v>
      </c>
    </row>
    <row r="91" spans="1:16" ht="17.25" x14ac:dyDescent="0.15">
      <c r="A91" s="6">
        <v>201411</v>
      </c>
      <c r="B91" s="13">
        <v>95.879917586818607</v>
      </c>
      <c r="C91" s="13">
        <v>-3.05</v>
      </c>
      <c r="D91" s="24">
        <v>2138</v>
      </c>
      <c r="E91" s="13">
        <v>95.106973164947306</v>
      </c>
      <c r="F91" s="13">
        <v>-3.07</v>
      </c>
      <c r="G91" s="24">
        <v>1952</v>
      </c>
      <c r="H91" s="13">
        <v>96.020355941828399</v>
      </c>
      <c r="I91" s="13">
        <v>-5.84</v>
      </c>
      <c r="J91" s="24">
        <v>1291</v>
      </c>
      <c r="K91" s="13">
        <v>94.488342688723904</v>
      </c>
      <c r="L91" s="13">
        <v>0.59</v>
      </c>
      <c r="M91" s="24">
        <v>847</v>
      </c>
      <c r="N91" s="13">
        <v>93.2023693665721</v>
      </c>
      <c r="O91" s="13">
        <v>2.84</v>
      </c>
      <c r="P91" s="24">
        <v>661</v>
      </c>
    </row>
    <row r="92" spans="1:16" ht="17.25" x14ac:dyDescent="0.15">
      <c r="A92" s="7">
        <v>201412</v>
      </c>
      <c r="B92" s="14">
        <v>102.0377447658141</v>
      </c>
      <c r="C92" s="14">
        <v>6.42</v>
      </c>
      <c r="D92" s="25">
        <v>2588</v>
      </c>
      <c r="E92" s="14">
        <v>101.1806412067602</v>
      </c>
      <c r="F92" s="14">
        <v>6.39</v>
      </c>
      <c r="G92" s="25">
        <v>2375</v>
      </c>
      <c r="H92" s="14">
        <v>104.4992602550514</v>
      </c>
      <c r="I92" s="14">
        <v>8.83</v>
      </c>
      <c r="J92" s="25">
        <v>1650</v>
      </c>
      <c r="K92" s="14">
        <v>98.761553517098704</v>
      </c>
      <c r="L92" s="14">
        <v>4.5199999999999996</v>
      </c>
      <c r="M92" s="25">
        <v>938</v>
      </c>
      <c r="N92" s="14">
        <v>95.248243221448703</v>
      </c>
      <c r="O92" s="14">
        <v>2.2000000000000002</v>
      </c>
      <c r="P92" s="25">
        <v>725</v>
      </c>
    </row>
    <row r="93" spans="1:16" ht="17.25" x14ac:dyDescent="0.15">
      <c r="A93" s="5">
        <v>201501</v>
      </c>
      <c r="B93" s="12">
        <v>103.7627449333921</v>
      </c>
      <c r="C93" s="12">
        <v>1.69</v>
      </c>
      <c r="D93" s="23">
        <v>1742</v>
      </c>
      <c r="E93" s="12">
        <v>100.3642902512714</v>
      </c>
      <c r="F93" s="12">
        <v>-0.81</v>
      </c>
      <c r="G93" s="23">
        <v>1557</v>
      </c>
      <c r="H93" s="12">
        <v>98.880210751353204</v>
      </c>
      <c r="I93" s="12">
        <v>-5.38</v>
      </c>
      <c r="J93" s="23">
        <v>1011</v>
      </c>
      <c r="K93" s="12">
        <v>111.62044459893809</v>
      </c>
      <c r="L93" s="12">
        <v>13.02</v>
      </c>
      <c r="M93" s="23">
        <v>731</v>
      </c>
      <c r="N93" s="12">
        <v>104.7605346332663</v>
      </c>
      <c r="O93" s="12">
        <v>9.99</v>
      </c>
      <c r="P93" s="23">
        <v>546</v>
      </c>
    </row>
    <row r="94" spans="1:16" ht="17.25" x14ac:dyDescent="0.15">
      <c r="A94" s="6">
        <v>201502</v>
      </c>
      <c r="B94" s="13">
        <v>102.8182045121892</v>
      </c>
      <c r="C94" s="13">
        <v>-0.91</v>
      </c>
      <c r="D94" s="24">
        <v>2101</v>
      </c>
      <c r="E94" s="13">
        <v>101.11991752393131</v>
      </c>
      <c r="F94" s="13">
        <v>0.75</v>
      </c>
      <c r="G94" s="24">
        <v>1888</v>
      </c>
      <c r="H94" s="13">
        <v>105.0907835611298</v>
      </c>
      <c r="I94" s="13">
        <v>6.28</v>
      </c>
      <c r="J94" s="24">
        <v>1283</v>
      </c>
      <c r="K94" s="13">
        <v>99.406440861993403</v>
      </c>
      <c r="L94" s="13">
        <v>-10.94</v>
      </c>
      <c r="M94" s="24">
        <v>818</v>
      </c>
      <c r="N94" s="13">
        <v>93.153299304715404</v>
      </c>
      <c r="O94" s="13">
        <v>-11.08</v>
      </c>
      <c r="P94" s="24">
        <v>605</v>
      </c>
    </row>
    <row r="95" spans="1:16" ht="17.25" x14ac:dyDescent="0.15">
      <c r="A95" s="6">
        <v>201503</v>
      </c>
      <c r="B95" s="13">
        <v>101.26243796688109</v>
      </c>
      <c r="C95" s="13">
        <v>-1.51</v>
      </c>
      <c r="D95" s="24">
        <v>3098</v>
      </c>
      <c r="E95" s="13">
        <v>98.948283773397307</v>
      </c>
      <c r="F95" s="13">
        <v>-2.15</v>
      </c>
      <c r="G95" s="24">
        <v>2814</v>
      </c>
      <c r="H95" s="13">
        <v>105.589476236908</v>
      </c>
      <c r="I95" s="13">
        <v>0.47</v>
      </c>
      <c r="J95" s="24">
        <v>1880</v>
      </c>
      <c r="K95" s="13">
        <v>95.238846948571407</v>
      </c>
      <c r="L95" s="13">
        <v>-4.1900000000000004</v>
      </c>
      <c r="M95" s="24">
        <v>1218</v>
      </c>
      <c r="N95" s="13">
        <v>88.590785369328799</v>
      </c>
      <c r="O95" s="13">
        <v>-4.9000000000000004</v>
      </c>
      <c r="P95" s="24">
        <v>934</v>
      </c>
    </row>
    <row r="96" spans="1:16" ht="17.25" x14ac:dyDescent="0.15">
      <c r="A96" s="6">
        <v>201504</v>
      </c>
      <c r="B96" s="13">
        <v>108.3237133467243</v>
      </c>
      <c r="C96" s="13">
        <v>6.97</v>
      </c>
      <c r="D96" s="24">
        <v>2523</v>
      </c>
      <c r="E96" s="13">
        <v>106.1721224349492</v>
      </c>
      <c r="F96" s="13">
        <v>7.3</v>
      </c>
      <c r="G96" s="24">
        <v>2295</v>
      </c>
      <c r="H96" s="13">
        <v>107.53103084121</v>
      </c>
      <c r="I96" s="13">
        <v>1.84</v>
      </c>
      <c r="J96" s="24">
        <v>1503</v>
      </c>
      <c r="K96" s="13">
        <v>108.9168030578259</v>
      </c>
      <c r="L96" s="13">
        <v>14.36</v>
      </c>
      <c r="M96" s="24">
        <v>1020</v>
      </c>
      <c r="N96" s="13">
        <v>102.6515140452813</v>
      </c>
      <c r="O96" s="13">
        <v>15.87</v>
      </c>
      <c r="P96" s="24">
        <v>792</v>
      </c>
    </row>
    <row r="97" spans="1:16" ht="17.25" x14ac:dyDescent="0.15">
      <c r="A97" s="6">
        <v>201505</v>
      </c>
      <c r="B97" s="13">
        <v>99.535711117776501</v>
      </c>
      <c r="C97" s="13">
        <v>-8.11</v>
      </c>
      <c r="D97" s="24">
        <v>2159</v>
      </c>
      <c r="E97" s="13">
        <v>98.355788668033895</v>
      </c>
      <c r="F97" s="13">
        <v>-7.36</v>
      </c>
      <c r="G97" s="24">
        <v>1953</v>
      </c>
      <c r="H97" s="13">
        <v>101.6716065560997</v>
      </c>
      <c r="I97" s="13">
        <v>-5.45</v>
      </c>
      <c r="J97" s="24">
        <v>1323</v>
      </c>
      <c r="K97" s="13">
        <v>97.481240873472998</v>
      </c>
      <c r="L97" s="13">
        <v>-10.5</v>
      </c>
      <c r="M97" s="24">
        <v>836</v>
      </c>
      <c r="N97" s="13">
        <v>91.584782033097596</v>
      </c>
      <c r="O97" s="13">
        <v>-10.78</v>
      </c>
      <c r="P97" s="24">
        <v>630</v>
      </c>
    </row>
    <row r="98" spans="1:16" ht="17.25" x14ac:dyDescent="0.15">
      <c r="A98" s="6">
        <v>201506</v>
      </c>
      <c r="B98" s="13">
        <v>105.3476697202302</v>
      </c>
      <c r="C98" s="13">
        <v>5.84</v>
      </c>
      <c r="D98" s="24">
        <v>2534</v>
      </c>
      <c r="E98" s="13">
        <v>105.7228829072189</v>
      </c>
      <c r="F98" s="13">
        <v>7.49</v>
      </c>
      <c r="G98" s="24">
        <v>2311</v>
      </c>
      <c r="H98" s="13">
        <v>109.30770010249719</v>
      </c>
      <c r="I98" s="13">
        <v>7.51</v>
      </c>
      <c r="J98" s="24">
        <v>1598</v>
      </c>
      <c r="K98" s="13">
        <v>100.99178294843669</v>
      </c>
      <c r="L98" s="13">
        <v>3.6</v>
      </c>
      <c r="M98" s="24">
        <v>936</v>
      </c>
      <c r="N98" s="13">
        <v>97.418653668832306</v>
      </c>
      <c r="O98" s="13">
        <v>6.37</v>
      </c>
      <c r="P98" s="24">
        <v>713</v>
      </c>
    </row>
    <row r="99" spans="1:16" ht="17.25" x14ac:dyDescent="0.15">
      <c r="A99" s="6">
        <v>201507</v>
      </c>
      <c r="B99" s="13">
        <v>106.7389549191381</v>
      </c>
      <c r="C99" s="13">
        <v>1.32</v>
      </c>
      <c r="D99" s="24">
        <v>2494</v>
      </c>
      <c r="E99" s="13">
        <v>104.8651738544246</v>
      </c>
      <c r="F99" s="13">
        <v>-0.81</v>
      </c>
      <c r="G99" s="24">
        <v>2261</v>
      </c>
      <c r="H99" s="13">
        <v>109.68502055206849</v>
      </c>
      <c r="I99" s="13">
        <v>0.35</v>
      </c>
      <c r="J99" s="24">
        <v>1551</v>
      </c>
      <c r="K99" s="13">
        <v>102.9318285864514</v>
      </c>
      <c r="L99" s="13">
        <v>1.92</v>
      </c>
      <c r="M99" s="24">
        <v>943</v>
      </c>
      <c r="N99" s="13">
        <v>96.684512301009207</v>
      </c>
      <c r="O99" s="13">
        <v>-0.75</v>
      </c>
      <c r="P99" s="24">
        <v>710</v>
      </c>
    </row>
    <row r="100" spans="1:16" ht="17.25" x14ac:dyDescent="0.15">
      <c r="A100" s="6">
        <v>201508</v>
      </c>
      <c r="B100" s="13">
        <v>102.5673913198212</v>
      </c>
      <c r="C100" s="13">
        <v>-3.91</v>
      </c>
      <c r="D100" s="24">
        <v>2238</v>
      </c>
      <c r="E100" s="13">
        <v>98.214256818054196</v>
      </c>
      <c r="F100" s="13">
        <v>-6.34</v>
      </c>
      <c r="G100" s="24">
        <v>1990</v>
      </c>
      <c r="H100" s="13">
        <v>100.347381121803</v>
      </c>
      <c r="I100" s="13">
        <v>-8.51</v>
      </c>
      <c r="J100" s="24">
        <v>1339</v>
      </c>
      <c r="K100" s="13">
        <v>104.7478553109809</v>
      </c>
      <c r="L100" s="13">
        <v>1.76</v>
      </c>
      <c r="M100" s="24">
        <v>899</v>
      </c>
      <c r="N100" s="13">
        <v>94.350846365584104</v>
      </c>
      <c r="O100" s="13">
        <v>-2.41</v>
      </c>
      <c r="P100" s="24">
        <v>651</v>
      </c>
    </row>
    <row r="101" spans="1:16" ht="17.25" x14ac:dyDescent="0.15">
      <c r="A101" s="6">
        <v>201509</v>
      </c>
      <c r="B101" s="13">
        <v>106.366253376679</v>
      </c>
      <c r="C101" s="13">
        <v>3.7</v>
      </c>
      <c r="D101" s="24">
        <v>2386</v>
      </c>
      <c r="E101" s="13">
        <v>104.48977874379069</v>
      </c>
      <c r="F101" s="13">
        <v>6.39</v>
      </c>
      <c r="G101" s="24">
        <v>2158</v>
      </c>
      <c r="H101" s="13">
        <v>109.26513075138359</v>
      </c>
      <c r="I101" s="13">
        <v>8.89</v>
      </c>
      <c r="J101" s="24">
        <v>1456</v>
      </c>
      <c r="K101" s="13">
        <v>100.97898191497551</v>
      </c>
      <c r="L101" s="13">
        <v>-3.6</v>
      </c>
      <c r="M101" s="24">
        <v>930</v>
      </c>
      <c r="N101" s="13">
        <v>95.611333119660401</v>
      </c>
      <c r="O101" s="13">
        <v>1.34</v>
      </c>
      <c r="P101" s="24">
        <v>702</v>
      </c>
    </row>
    <row r="102" spans="1:16" ht="17.25" x14ac:dyDescent="0.15">
      <c r="A102" s="6">
        <v>201510</v>
      </c>
      <c r="B102" s="13">
        <v>99.776391530568006</v>
      </c>
      <c r="C102" s="13">
        <v>-6.2</v>
      </c>
      <c r="D102" s="24">
        <v>2188</v>
      </c>
      <c r="E102" s="13">
        <v>98.152322762717105</v>
      </c>
      <c r="F102" s="13">
        <v>-6.07</v>
      </c>
      <c r="G102" s="24">
        <v>1966</v>
      </c>
      <c r="H102" s="13">
        <v>98.786583577177197</v>
      </c>
      <c r="I102" s="13">
        <v>-9.59</v>
      </c>
      <c r="J102" s="24">
        <v>1306</v>
      </c>
      <c r="K102" s="13">
        <v>100.9998952974977</v>
      </c>
      <c r="L102" s="13">
        <v>0.02</v>
      </c>
      <c r="M102" s="24">
        <v>882</v>
      </c>
      <c r="N102" s="13">
        <v>96.892674915013501</v>
      </c>
      <c r="O102" s="13">
        <v>1.34</v>
      </c>
      <c r="P102" s="24">
        <v>660</v>
      </c>
    </row>
    <row r="103" spans="1:16" ht="17.25" x14ac:dyDescent="0.15">
      <c r="A103" s="6">
        <v>201511</v>
      </c>
      <c r="B103" s="13">
        <v>103.6503020743621</v>
      </c>
      <c r="C103" s="13">
        <v>3.88</v>
      </c>
      <c r="D103" s="24">
        <v>2320</v>
      </c>
      <c r="E103" s="13">
        <v>101.7485796760804</v>
      </c>
      <c r="F103" s="13">
        <v>3.66</v>
      </c>
      <c r="G103" s="24">
        <v>2097</v>
      </c>
      <c r="H103" s="13">
        <v>106.720130647917</v>
      </c>
      <c r="I103" s="13">
        <v>8.0299999999999994</v>
      </c>
      <c r="J103" s="24">
        <v>1439</v>
      </c>
      <c r="K103" s="13">
        <v>97.799972280024207</v>
      </c>
      <c r="L103" s="13">
        <v>-3.17</v>
      </c>
      <c r="M103" s="24">
        <v>881</v>
      </c>
      <c r="N103" s="13">
        <v>92.163719283380601</v>
      </c>
      <c r="O103" s="13">
        <v>-4.88</v>
      </c>
      <c r="P103" s="24">
        <v>658</v>
      </c>
    </row>
    <row r="104" spans="1:16" ht="17.25" x14ac:dyDescent="0.15">
      <c r="A104" s="7">
        <v>201512</v>
      </c>
      <c r="B104" s="14">
        <v>106.4205847025851</v>
      </c>
      <c r="C104" s="14">
        <v>2.67</v>
      </c>
      <c r="D104" s="25">
        <v>2694</v>
      </c>
      <c r="E104" s="14">
        <v>105.5074573326939</v>
      </c>
      <c r="F104" s="14">
        <v>3.69</v>
      </c>
      <c r="G104" s="25">
        <v>2473</v>
      </c>
      <c r="H104" s="14">
        <v>111.3932534727237</v>
      </c>
      <c r="I104" s="14">
        <v>4.38</v>
      </c>
      <c r="J104" s="25">
        <v>1764</v>
      </c>
      <c r="K104" s="14">
        <v>98.477551135078301</v>
      </c>
      <c r="L104" s="14">
        <v>0.69</v>
      </c>
      <c r="M104" s="25">
        <v>930</v>
      </c>
      <c r="N104" s="14">
        <v>93.986794277450798</v>
      </c>
      <c r="O104" s="14">
        <v>1.98</v>
      </c>
      <c r="P104" s="25">
        <v>709</v>
      </c>
    </row>
    <row r="105" spans="1:16" ht="17.25" x14ac:dyDescent="0.15">
      <c r="A105" s="5">
        <v>201601</v>
      </c>
      <c r="B105" s="12">
        <v>105.0010473430638</v>
      </c>
      <c r="C105" s="12">
        <v>-1.33</v>
      </c>
      <c r="D105" s="23">
        <v>1777</v>
      </c>
      <c r="E105" s="12">
        <v>103.9818434107802</v>
      </c>
      <c r="F105" s="12">
        <v>-1.45</v>
      </c>
      <c r="G105" s="23">
        <v>1625</v>
      </c>
      <c r="H105" s="12">
        <v>108.7637236115407</v>
      </c>
      <c r="I105" s="12">
        <v>-2.36</v>
      </c>
      <c r="J105" s="23">
        <v>1114</v>
      </c>
      <c r="K105" s="12">
        <v>99.465763047367503</v>
      </c>
      <c r="L105" s="12">
        <v>1</v>
      </c>
      <c r="M105" s="23">
        <v>663</v>
      </c>
      <c r="N105" s="12">
        <v>96.261702583686002</v>
      </c>
      <c r="O105" s="12">
        <v>2.42</v>
      </c>
      <c r="P105" s="23">
        <v>511</v>
      </c>
    </row>
    <row r="106" spans="1:16" ht="17.25" x14ac:dyDescent="0.15">
      <c r="A106" s="6">
        <v>201602</v>
      </c>
      <c r="B106" s="13">
        <v>105.4732692260181</v>
      </c>
      <c r="C106" s="13">
        <v>0.45</v>
      </c>
      <c r="D106" s="24">
        <v>2160</v>
      </c>
      <c r="E106" s="13">
        <v>100.94157328513739</v>
      </c>
      <c r="F106" s="13">
        <v>-2.92</v>
      </c>
      <c r="G106" s="24">
        <v>1890</v>
      </c>
      <c r="H106" s="13">
        <v>105.83230397567969</v>
      </c>
      <c r="I106" s="13">
        <v>-2.7</v>
      </c>
      <c r="J106" s="24">
        <v>1295</v>
      </c>
      <c r="K106" s="13">
        <v>104.9501663495585</v>
      </c>
      <c r="L106" s="13">
        <v>5.51</v>
      </c>
      <c r="M106" s="24">
        <v>865</v>
      </c>
      <c r="N106" s="13">
        <v>91.548347048857096</v>
      </c>
      <c r="O106" s="13">
        <v>-4.9000000000000004</v>
      </c>
      <c r="P106" s="24">
        <v>595</v>
      </c>
    </row>
    <row r="107" spans="1:16" ht="17.25" x14ac:dyDescent="0.15">
      <c r="A107" s="6">
        <v>201603</v>
      </c>
      <c r="B107" s="13">
        <v>106.8333868688911</v>
      </c>
      <c r="C107" s="13">
        <v>1.29</v>
      </c>
      <c r="D107" s="24">
        <v>3248</v>
      </c>
      <c r="E107" s="13">
        <v>102.05223810971449</v>
      </c>
      <c r="F107" s="13">
        <v>1.1000000000000001</v>
      </c>
      <c r="G107" s="24">
        <v>2886</v>
      </c>
      <c r="H107" s="13">
        <v>106.23264558968989</v>
      </c>
      <c r="I107" s="13">
        <v>0.38</v>
      </c>
      <c r="J107" s="24">
        <v>1880</v>
      </c>
      <c r="K107" s="13">
        <v>108.1331639750548</v>
      </c>
      <c r="L107" s="13">
        <v>3.03</v>
      </c>
      <c r="M107" s="24">
        <v>1368</v>
      </c>
      <c r="N107" s="13">
        <v>96.280730950684003</v>
      </c>
      <c r="O107" s="13">
        <v>5.17</v>
      </c>
      <c r="P107" s="24">
        <v>1006</v>
      </c>
    </row>
    <row r="108" spans="1:16" ht="17.25" x14ac:dyDescent="0.15">
      <c r="A108" s="6">
        <v>201604</v>
      </c>
      <c r="B108" s="13">
        <v>105.7048538636535</v>
      </c>
      <c r="C108" s="13">
        <v>-1.06</v>
      </c>
      <c r="D108" s="24">
        <v>2461</v>
      </c>
      <c r="E108" s="13">
        <v>104.6056550520028</v>
      </c>
      <c r="F108" s="13">
        <v>2.5</v>
      </c>
      <c r="G108" s="24">
        <v>2263</v>
      </c>
      <c r="H108" s="13">
        <v>108.3745076712996</v>
      </c>
      <c r="I108" s="13">
        <v>2.02</v>
      </c>
      <c r="J108" s="24">
        <v>1517</v>
      </c>
      <c r="K108" s="13">
        <v>101.43244793401711</v>
      </c>
      <c r="L108" s="13">
        <v>-6.2</v>
      </c>
      <c r="M108" s="24">
        <v>944</v>
      </c>
      <c r="N108" s="13">
        <v>97.051847826565904</v>
      </c>
      <c r="O108" s="13">
        <v>0.8</v>
      </c>
      <c r="P108" s="24">
        <v>746</v>
      </c>
    </row>
    <row r="109" spans="1:16" ht="17.25" x14ac:dyDescent="0.15">
      <c r="A109" s="6">
        <v>201605</v>
      </c>
      <c r="B109" s="13">
        <v>100.9716607692106</v>
      </c>
      <c r="C109" s="13">
        <v>-4.4800000000000004</v>
      </c>
      <c r="D109" s="24">
        <v>2186</v>
      </c>
      <c r="E109" s="13">
        <v>99.703766414187697</v>
      </c>
      <c r="F109" s="13">
        <v>-4.6900000000000004</v>
      </c>
      <c r="G109" s="24">
        <v>1976</v>
      </c>
      <c r="H109" s="13">
        <v>102.2752024800744</v>
      </c>
      <c r="I109" s="13">
        <v>-5.63</v>
      </c>
      <c r="J109" s="24">
        <v>1324</v>
      </c>
      <c r="K109" s="13">
        <v>99.828647754418895</v>
      </c>
      <c r="L109" s="13">
        <v>-1.58</v>
      </c>
      <c r="M109" s="24">
        <v>862</v>
      </c>
      <c r="N109" s="13">
        <v>94.287718054259599</v>
      </c>
      <c r="O109" s="13">
        <v>-2.85</v>
      </c>
      <c r="P109" s="24">
        <v>652</v>
      </c>
    </row>
    <row r="110" spans="1:16" ht="17.25" x14ac:dyDescent="0.15">
      <c r="A110" s="6">
        <v>201606</v>
      </c>
      <c r="B110" s="13">
        <v>104.02003623133891</v>
      </c>
      <c r="C110" s="13">
        <v>3.02</v>
      </c>
      <c r="D110" s="24">
        <v>2493</v>
      </c>
      <c r="E110" s="13">
        <v>102.25824999074391</v>
      </c>
      <c r="F110" s="13">
        <v>2.56</v>
      </c>
      <c r="G110" s="24">
        <v>2224</v>
      </c>
      <c r="H110" s="13">
        <v>106.0418648667914</v>
      </c>
      <c r="I110" s="13">
        <v>3.68</v>
      </c>
      <c r="J110" s="24">
        <v>1547</v>
      </c>
      <c r="K110" s="13">
        <v>102.5311384395908</v>
      </c>
      <c r="L110" s="13">
        <v>2.71</v>
      </c>
      <c r="M110" s="24">
        <v>946</v>
      </c>
      <c r="N110" s="13">
        <v>93.030602109757794</v>
      </c>
      <c r="O110" s="13">
        <v>-1.33</v>
      </c>
      <c r="P110" s="24">
        <v>677</v>
      </c>
    </row>
    <row r="111" spans="1:16" ht="17.25" x14ac:dyDescent="0.15">
      <c r="A111" s="6">
        <v>201607</v>
      </c>
      <c r="B111" s="13">
        <v>97.799829512465607</v>
      </c>
      <c r="C111" s="13">
        <v>-5.98</v>
      </c>
      <c r="D111" s="24">
        <v>2282</v>
      </c>
      <c r="E111" s="13">
        <v>96.280409260029998</v>
      </c>
      <c r="F111" s="13">
        <v>-5.85</v>
      </c>
      <c r="G111" s="24">
        <v>2070</v>
      </c>
      <c r="H111" s="13">
        <v>98.137609870505798</v>
      </c>
      <c r="I111" s="13">
        <v>-7.45</v>
      </c>
      <c r="J111" s="24">
        <v>1389</v>
      </c>
      <c r="K111" s="13">
        <v>97.289383433140301</v>
      </c>
      <c r="L111" s="13">
        <v>-5.1100000000000003</v>
      </c>
      <c r="M111" s="24">
        <v>893</v>
      </c>
      <c r="N111" s="13">
        <v>93.059978885179305</v>
      </c>
      <c r="O111" s="13">
        <v>0.03</v>
      </c>
      <c r="P111" s="24">
        <v>681</v>
      </c>
    </row>
    <row r="112" spans="1:16" ht="17.25" x14ac:dyDescent="0.15">
      <c r="A112" s="6">
        <v>201608</v>
      </c>
      <c r="B112" s="13">
        <v>109.01918996802701</v>
      </c>
      <c r="C112" s="13">
        <v>11.47</v>
      </c>
      <c r="D112" s="24">
        <v>2391</v>
      </c>
      <c r="E112" s="13">
        <v>106.46566211671301</v>
      </c>
      <c r="F112" s="13">
        <v>10.58</v>
      </c>
      <c r="G112" s="24">
        <v>2162</v>
      </c>
      <c r="H112" s="13">
        <v>111.56098441426209</v>
      </c>
      <c r="I112" s="13">
        <v>13.68</v>
      </c>
      <c r="J112" s="24">
        <v>1495</v>
      </c>
      <c r="K112" s="13">
        <v>104.5890677622716</v>
      </c>
      <c r="L112" s="13">
        <v>7.5</v>
      </c>
      <c r="M112" s="24">
        <v>896</v>
      </c>
      <c r="N112" s="13">
        <v>97.085884023493307</v>
      </c>
      <c r="O112" s="13">
        <v>4.33</v>
      </c>
      <c r="P112" s="24">
        <v>667</v>
      </c>
    </row>
    <row r="113" spans="1:16" ht="17.25" x14ac:dyDescent="0.15">
      <c r="A113" s="6">
        <v>201609</v>
      </c>
      <c r="B113" s="13">
        <v>103.948605443643</v>
      </c>
      <c r="C113" s="13">
        <v>-4.6500000000000004</v>
      </c>
      <c r="D113" s="24">
        <v>2340</v>
      </c>
      <c r="E113" s="13">
        <v>102.75858300859841</v>
      </c>
      <c r="F113" s="13">
        <v>-3.48</v>
      </c>
      <c r="G113" s="24">
        <v>2137</v>
      </c>
      <c r="H113" s="13">
        <v>107.433196589616</v>
      </c>
      <c r="I113" s="13">
        <v>-3.7</v>
      </c>
      <c r="J113" s="24">
        <v>1440</v>
      </c>
      <c r="K113" s="13">
        <v>97.418594352375294</v>
      </c>
      <c r="L113" s="13">
        <v>-6.86</v>
      </c>
      <c r="M113" s="24">
        <v>900</v>
      </c>
      <c r="N113" s="13">
        <v>94.077192543049307</v>
      </c>
      <c r="O113" s="13">
        <v>-3.1</v>
      </c>
      <c r="P113" s="24">
        <v>697</v>
      </c>
    </row>
    <row r="114" spans="1:16" ht="17.25" x14ac:dyDescent="0.15">
      <c r="A114" s="6">
        <v>201610</v>
      </c>
      <c r="B114" s="13">
        <v>97.819436776776598</v>
      </c>
      <c r="C114" s="13">
        <v>-5.9</v>
      </c>
      <c r="D114" s="24">
        <v>2138</v>
      </c>
      <c r="E114" s="13">
        <v>97.552184695244307</v>
      </c>
      <c r="F114" s="13">
        <v>-5.07</v>
      </c>
      <c r="G114" s="24">
        <v>1947</v>
      </c>
      <c r="H114" s="13">
        <v>99.4216644080484</v>
      </c>
      <c r="I114" s="13">
        <v>-7.46</v>
      </c>
      <c r="J114" s="24">
        <v>1304</v>
      </c>
      <c r="K114" s="13">
        <v>95.116160177740397</v>
      </c>
      <c r="L114" s="13">
        <v>-2.36</v>
      </c>
      <c r="M114" s="24">
        <v>834</v>
      </c>
      <c r="N114" s="13">
        <v>93.885212426280802</v>
      </c>
      <c r="O114" s="13">
        <v>-0.2</v>
      </c>
      <c r="P114" s="24">
        <v>643</v>
      </c>
    </row>
    <row r="115" spans="1:16" ht="17.25" x14ac:dyDescent="0.15">
      <c r="A115" s="6">
        <v>201611</v>
      </c>
      <c r="B115" s="13">
        <v>110.4563466624778</v>
      </c>
      <c r="C115" s="13">
        <v>12.92</v>
      </c>
      <c r="D115" s="24">
        <v>2479</v>
      </c>
      <c r="E115" s="13">
        <v>108.7039446627923</v>
      </c>
      <c r="F115" s="13">
        <v>11.43</v>
      </c>
      <c r="G115" s="24">
        <v>2248</v>
      </c>
      <c r="H115" s="13">
        <v>110.4956690853269</v>
      </c>
      <c r="I115" s="13">
        <v>11.14</v>
      </c>
      <c r="J115" s="24">
        <v>1495</v>
      </c>
      <c r="K115" s="13">
        <v>109.5238746332646</v>
      </c>
      <c r="L115" s="13">
        <v>15.15</v>
      </c>
      <c r="M115" s="24">
        <v>984</v>
      </c>
      <c r="N115" s="13">
        <v>105.2625164298359</v>
      </c>
      <c r="O115" s="13">
        <v>12.12</v>
      </c>
      <c r="P115" s="24">
        <v>753</v>
      </c>
    </row>
    <row r="116" spans="1:16" ht="17.25" x14ac:dyDescent="0.15">
      <c r="A116" s="7">
        <v>201612</v>
      </c>
      <c r="B116" s="14">
        <v>106.2486232416844</v>
      </c>
      <c r="C116" s="14">
        <v>-3.81</v>
      </c>
      <c r="D116" s="25">
        <v>2688</v>
      </c>
      <c r="E116" s="14">
        <v>101.8601946543702</v>
      </c>
      <c r="F116" s="14">
        <v>-6.3</v>
      </c>
      <c r="G116" s="25">
        <v>2386</v>
      </c>
      <c r="H116" s="14">
        <v>102.0318282462448</v>
      </c>
      <c r="I116" s="14">
        <v>-7.66</v>
      </c>
      <c r="J116" s="25">
        <v>1620</v>
      </c>
      <c r="K116" s="14">
        <v>113.3963817099811</v>
      </c>
      <c r="L116" s="14">
        <v>3.54</v>
      </c>
      <c r="M116" s="25">
        <v>1068</v>
      </c>
      <c r="N116" s="14">
        <v>102.1966309736289</v>
      </c>
      <c r="O116" s="14">
        <v>-2.91</v>
      </c>
      <c r="P116" s="25">
        <v>766</v>
      </c>
    </row>
    <row r="117" spans="1:16" ht="17.25" x14ac:dyDescent="0.15">
      <c r="A117" s="5">
        <v>201701</v>
      </c>
      <c r="B117" s="12">
        <v>107.3802278985047</v>
      </c>
      <c r="C117" s="12">
        <v>1.07</v>
      </c>
      <c r="D117" s="23">
        <v>1829</v>
      </c>
      <c r="E117" s="12">
        <v>103.87098969415879</v>
      </c>
      <c r="F117" s="12">
        <v>1.97</v>
      </c>
      <c r="G117" s="23">
        <v>1634</v>
      </c>
      <c r="H117" s="12">
        <v>108.7717141998551</v>
      </c>
      <c r="I117" s="12">
        <v>6.61</v>
      </c>
      <c r="J117" s="23">
        <v>1116</v>
      </c>
      <c r="K117" s="12">
        <v>105.47485322353199</v>
      </c>
      <c r="L117" s="12">
        <v>-6.99</v>
      </c>
      <c r="M117" s="23">
        <v>713</v>
      </c>
      <c r="N117" s="12">
        <v>95.908249591327703</v>
      </c>
      <c r="O117" s="12">
        <v>-6.15</v>
      </c>
      <c r="P117" s="23">
        <v>518</v>
      </c>
    </row>
    <row r="118" spans="1:16" ht="17.25" x14ac:dyDescent="0.15">
      <c r="A118" s="6">
        <v>201702</v>
      </c>
      <c r="B118" s="13">
        <v>106.1908659623801</v>
      </c>
      <c r="C118" s="13">
        <v>-1.1100000000000001</v>
      </c>
      <c r="D118" s="24">
        <v>2179</v>
      </c>
      <c r="E118" s="13">
        <v>105.10794095942011</v>
      </c>
      <c r="F118" s="13">
        <v>1.19</v>
      </c>
      <c r="G118" s="24">
        <v>1972</v>
      </c>
      <c r="H118" s="13">
        <v>106.0374279663302</v>
      </c>
      <c r="I118" s="13">
        <v>-2.5099999999999998</v>
      </c>
      <c r="J118" s="24">
        <v>1299</v>
      </c>
      <c r="K118" s="13">
        <v>106.50877570532749</v>
      </c>
      <c r="L118" s="13">
        <v>0.98</v>
      </c>
      <c r="M118" s="24">
        <v>880</v>
      </c>
      <c r="N118" s="13">
        <v>103.45971483555761</v>
      </c>
      <c r="O118" s="13">
        <v>7.87</v>
      </c>
      <c r="P118" s="24">
        <v>673</v>
      </c>
    </row>
    <row r="119" spans="1:16" ht="17.25" x14ac:dyDescent="0.15">
      <c r="A119" s="6">
        <v>201703</v>
      </c>
      <c r="B119" s="13">
        <v>112.13273749086019</v>
      </c>
      <c r="C119" s="13">
        <v>5.6</v>
      </c>
      <c r="D119" s="24">
        <v>3399</v>
      </c>
      <c r="E119" s="13">
        <v>109.2996952339339</v>
      </c>
      <c r="F119" s="13">
        <v>3.99</v>
      </c>
      <c r="G119" s="24">
        <v>3080</v>
      </c>
      <c r="H119" s="13">
        <v>111.3915512733212</v>
      </c>
      <c r="I119" s="13">
        <v>5.05</v>
      </c>
      <c r="J119" s="24">
        <v>1964</v>
      </c>
      <c r="K119" s="13">
        <v>113.8864051748547</v>
      </c>
      <c r="L119" s="13">
        <v>6.93</v>
      </c>
      <c r="M119" s="24">
        <v>1435</v>
      </c>
      <c r="N119" s="13">
        <v>107.434250690016</v>
      </c>
      <c r="O119" s="13">
        <v>3.84</v>
      </c>
      <c r="P119" s="24">
        <v>1116</v>
      </c>
    </row>
    <row r="120" spans="1:16" ht="17.25" x14ac:dyDescent="0.15">
      <c r="A120" s="6">
        <v>201704</v>
      </c>
      <c r="B120" s="13">
        <v>105.05221587157629</v>
      </c>
      <c r="C120" s="13">
        <v>-6.31</v>
      </c>
      <c r="D120" s="24">
        <v>2444</v>
      </c>
      <c r="E120" s="13">
        <v>101.6186886094151</v>
      </c>
      <c r="F120" s="13">
        <v>-7.03</v>
      </c>
      <c r="G120" s="24">
        <v>2199</v>
      </c>
      <c r="H120" s="13">
        <v>103.9993274309381</v>
      </c>
      <c r="I120" s="13">
        <v>-6.64</v>
      </c>
      <c r="J120" s="24">
        <v>1456</v>
      </c>
      <c r="K120" s="13">
        <v>106.7189958556157</v>
      </c>
      <c r="L120" s="13">
        <v>-6.29</v>
      </c>
      <c r="M120" s="24">
        <v>988</v>
      </c>
      <c r="N120" s="13">
        <v>96.928711836228004</v>
      </c>
      <c r="O120" s="13">
        <v>-9.7799999999999994</v>
      </c>
      <c r="P120" s="24">
        <v>743</v>
      </c>
    </row>
    <row r="121" spans="1:16" ht="17.25" x14ac:dyDescent="0.15">
      <c r="A121" s="6">
        <v>201705</v>
      </c>
      <c r="B121" s="13">
        <v>113.1174095627057</v>
      </c>
      <c r="C121" s="13">
        <v>7.68</v>
      </c>
      <c r="D121" s="24">
        <v>2438</v>
      </c>
      <c r="E121" s="13">
        <v>109.9087122195715</v>
      </c>
      <c r="F121" s="13">
        <v>8.16</v>
      </c>
      <c r="G121" s="24">
        <v>2170</v>
      </c>
      <c r="H121" s="13">
        <v>113.0065733680119</v>
      </c>
      <c r="I121" s="13">
        <v>8.66</v>
      </c>
      <c r="J121" s="24">
        <v>1452</v>
      </c>
      <c r="K121" s="13">
        <v>113.6676381582561</v>
      </c>
      <c r="L121" s="13">
        <v>6.51</v>
      </c>
      <c r="M121" s="24">
        <v>986</v>
      </c>
      <c r="N121" s="13">
        <v>103.698837330179</v>
      </c>
      <c r="O121" s="13">
        <v>6.98</v>
      </c>
      <c r="P121" s="24">
        <v>718</v>
      </c>
    </row>
    <row r="122" spans="1:16" ht="17.25" x14ac:dyDescent="0.15">
      <c r="A122" s="6">
        <v>201706</v>
      </c>
      <c r="B122" s="13">
        <v>113.19998120406539</v>
      </c>
      <c r="C122" s="13">
        <v>7.0000000000000007E-2</v>
      </c>
      <c r="D122" s="24">
        <v>2707</v>
      </c>
      <c r="E122" s="13">
        <v>114.02783190212109</v>
      </c>
      <c r="F122" s="13">
        <v>3.75</v>
      </c>
      <c r="G122" s="24">
        <v>2474</v>
      </c>
      <c r="H122" s="13">
        <v>115.3155920721362</v>
      </c>
      <c r="I122" s="13">
        <v>2.04</v>
      </c>
      <c r="J122" s="24">
        <v>1684</v>
      </c>
      <c r="K122" s="13">
        <v>111.5282481890635</v>
      </c>
      <c r="L122" s="13">
        <v>-1.88</v>
      </c>
      <c r="M122" s="24">
        <v>1023</v>
      </c>
      <c r="N122" s="13">
        <v>108.9927811334272</v>
      </c>
      <c r="O122" s="13">
        <v>5.1100000000000003</v>
      </c>
      <c r="P122" s="24">
        <v>790</v>
      </c>
    </row>
    <row r="123" spans="1:16" ht="17.25" x14ac:dyDescent="0.15">
      <c r="A123" s="6">
        <v>201707</v>
      </c>
      <c r="B123" s="13">
        <v>98.908109359422099</v>
      </c>
      <c r="C123" s="13">
        <v>-12.63</v>
      </c>
      <c r="D123" s="24">
        <v>2303</v>
      </c>
      <c r="E123" s="13">
        <v>98.198614168785397</v>
      </c>
      <c r="F123" s="13">
        <v>-13.88</v>
      </c>
      <c r="G123" s="24">
        <v>2104</v>
      </c>
      <c r="H123" s="13">
        <v>101.36457543748431</v>
      </c>
      <c r="I123" s="13">
        <v>-12.1</v>
      </c>
      <c r="J123" s="24">
        <v>1435</v>
      </c>
      <c r="K123" s="13">
        <v>94.519598505495296</v>
      </c>
      <c r="L123" s="13">
        <v>-15.25</v>
      </c>
      <c r="M123" s="24">
        <v>868</v>
      </c>
      <c r="N123" s="13">
        <v>91.769470629925706</v>
      </c>
      <c r="O123" s="13">
        <v>-15.8</v>
      </c>
      <c r="P123" s="24">
        <v>669</v>
      </c>
    </row>
    <row r="124" spans="1:16" ht="17.25" x14ac:dyDescent="0.15">
      <c r="A124" s="6">
        <v>201708</v>
      </c>
      <c r="B124" s="13">
        <v>104.36660280653039</v>
      </c>
      <c r="C124" s="13">
        <v>5.52</v>
      </c>
      <c r="D124" s="24">
        <v>2301</v>
      </c>
      <c r="E124" s="13">
        <v>102.0536708332571</v>
      </c>
      <c r="F124" s="13">
        <v>3.93</v>
      </c>
      <c r="G124" s="24">
        <v>2077</v>
      </c>
      <c r="H124" s="13">
        <v>102.84457263805631</v>
      </c>
      <c r="I124" s="13">
        <v>1.46</v>
      </c>
      <c r="J124" s="24">
        <v>1383</v>
      </c>
      <c r="K124" s="13">
        <v>107.04181982956059</v>
      </c>
      <c r="L124" s="13">
        <v>13.25</v>
      </c>
      <c r="M124" s="24">
        <v>918</v>
      </c>
      <c r="N124" s="13">
        <v>101.2399081881496</v>
      </c>
      <c r="O124" s="13">
        <v>10.32</v>
      </c>
      <c r="P124" s="24">
        <v>694</v>
      </c>
    </row>
    <row r="125" spans="1:16" ht="17.25" x14ac:dyDescent="0.15">
      <c r="A125" s="6">
        <v>201709</v>
      </c>
      <c r="B125" s="13">
        <v>108.37812031037279</v>
      </c>
      <c r="C125" s="13">
        <v>3.84</v>
      </c>
      <c r="D125" s="24">
        <v>2448</v>
      </c>
      <c r="E125" s="13">
        <v>106.1489978316074</v>
      </c>
      <c r="F125" s="13">
        <v>4.01</v>
      </c>
      <c r="G125" s="24">
        <v>2223</v>
      </c>
      <c r="H125" s="13">
        <v>108.2555219329045</v>
      </c>
      <c r="I125" s="13">
        <v>5.26</v>
      </c>
      <c r="J125" s="24">
        <v>1459</v>
      </c>
      <c r="K125" s="13">
        <v>106.98743472392781</v>
      </c>
      <c r="L125" s="13">
        <v>-0.05</v>
      </c>
      <c r="M125" s="24">
        <v>989</v>
      </c>
      <c r="N125" s="13">
        <v>102.321611160595</v>
      </c>
      <c r="O125" s="13">
        <v>1.07</v>
      </c>
      <c r="P125" s="24">
        <v>764</v>
      </c>
    </row>
    <row r="126" spans="1:16" ht="17.25" x14ac:dyDescent="0.15">
      <c r="A126" s="6">
        <v>201710</v>
      </c>
      <c r="B126" s="13">
        <v>106.2984994905199</v>
      </c>
      <c r="C126" s="13">
        <v>-1.92</v>
      </c>
      <c r="D126" s="24">
        <v>2312</v>
      </c>
      <c r="E126" s="13">
        <v>104.07994557379889</v>
      </c>
      <c r="F126" s="13">
        <v>-1.95</v>
      </c>
      <c r="G126" s="24">
        <v>2066</v>
      </c>
      <c r="H126" s="13">
        <v>109.63357469652691</v>
      </c>
      <c r="I126" s="13">
        <v>1.27</v>
      </c>
      <c r="J126" s="24">
        <v>1428</v>
      </c>
      <c r="K126" s="13">
        <v>100.8153733538697</v>
      </c>
      <c r="L126" s="13">
        <v>-5.77</v>
      </c>
      <c r="M126" s="24">
        <v>884</v>
      </c>
      <c r="N126" s="13">
        <v>93.124699296155299</v>
      </c>
      <c r="O126" s="13">
        <v>-8.99</v>
      </c>
      <c r="P126" s="24">
        <v>638</v>
      </c>
    </row>
    <row r="127" spans="1:16" ht="17.25" x14ac:dyDescent="0.15">
      <c r="A127" s="6">
        <v>201711</v>
      </c>
      <c r="B127" s="13">
        <v>104.24379086726501</v>
      </c>
      <c r="C127" s="13">
        <v>-1.93</v>
      </c>
      <c r="D127" s="24">
        <v>2348</v>
      </c>
      <c r="E127" s="13">
        <v>101.36236124654491</v>
      </c>
      <c r="F127" s="13">
        <v>-2.61</v>
      </c>
      <c r="G127" s="24">
        <v>2105</v>
      </c>
      <c r="H127" s="13">
        <v>105.4102775925942</v>
      </c>
      <c r="I127" s="13">
        <v>-3.85</v>
      </c>
      <c r="J127" s="24">
        <v>1434</v>
      </c>
      <c r="K127" s="13">
        <v>102.01879691574121</v>
      </c>
      <c r="L127" s="13">
        <v>1.19</v>
      </c>
      <c r="M127" s="24">
        <v>914</v>
      </c>
      <c r="N127" s="13">
        <v>93.742094096030499</v>
      </c>
      <c r="O127" s="13">
        <v>0.66</v>
      </c>
      <c r="P127" s="24">
        <v>671</v>
      </c>
    </row>
    <row r="128" spans="1:16" ht="17.25" x14ac:dyDescent="0.15">
      <c r="A128" s="7">
        <v>201712</v>
      </c>
      <c r="B128" s="14">
        <v>107.5564814186221</v>
      </c>
      <c r="C128" s="14">
        <v>3.18</v>
      </c>
      <c r="D128" s="25">
        <v>2726</v>
      </c>
      <c r="E128" s="14">
        <v>104.876832981562</v>
      </c>
      <c r="F128" s="14">
        <v>3.47</v>
      </c>
      <c r="G128" s="25">
        <v>2460</v>
      </c>
      <c r="H128" s="14">
        <v>107.07594006877299</v>
      </c>
      <c r="I128" s="14">
        <v>1.58</v>
      </c>
      <c r="J128" s="25">
        <v>1704</v>
      </c>
      <c r="K128" s="14">
        <v>108.3161250515014</v>
      </c>
      <c r="L128" s="14">
        <v>6.17</v>
      </c>
      <c r="M128" s="25">
        <v>1022</v>
      </c>
      <c r="N128" s="14">
        <v>100.9325482491486</v>
      </c>
      <c r="O128" s="14">
        <v>7.67</v>
      </c>
      <c r="P128" s="25">
        <v>756</v>
      </c>
    </row>
    <row r="129" spans="1:16" ht="17.25" x14ac:dyDescent="0.15">
      <c r="A129" s="5">
        <v>201801</v>
      </c>
      <c r="B129" s="12">
        <v>98.421823966557596</v>
      </c>
      <c r="C129" s="12">
        <v>-8.49</v>
      </c>
      <c r="D129" s="23">
        <v>1682</v>
      </c>
      <c r="E129" s="12">
        <v>94.3452745254055</v>
      </c>
      <c r="F129" s="12">
        <v>-10.039999999999999</v>
      </c>
      <c r="G129" s="23">
        <v>1489</v>
      </c>
      <c r="H129" s="12">
        <v>93.389711464424906</v>
      </c>
      <c r="I129" s="12">
        <v>-12.78</v>
      </c>
      <c r="J129" s="23">
        <v>958</v>
      </c>
      <c r="K129" s="12">
        <v>105.95978150708579</v>
      </c>
      <c r="L129" s="12">
        <v>-2.1800000000000002</v>
      </c>
      <c r="M129" s="23">
        <v>724</v>
      </c>
      <c r="N129" s="12">
        <v>97.195512619181301</v>
      </c>
      <c r="O129" s="12">
        <v>-3.7</v>
      </c>
      <c r="P129" s="23">
        <v>531</v>
      </c>
    </row>
    <row r="130" spans="1:16" ht="17.25" x14ac:dyDescent="0.15">
      <c r="A130" s="6">
        <v>201802</v>
      </c>
      <c r="B130" s="13">
        <v>105.13496124721181</v>
      </c>
      <c r="C130" s="13">
        <v>6.82</v>
      </c>
      <c r="D130" s="24">
        <v>2154</v>
      </c>
      <c r="E130" s="13">
        <v>102.90061011190861</v>
      </c>
      <c r="F130" s="13">
        <v>9.07</v>
      </c>
      <c r="G130" s="24">
        <v>1927</v>
      </c>
      <c r="H130" s="13">
        <v>102.62058203198281</v>
      </c>
      <c r="I130" s="13">
        <v>9.8800000000000008</v>
      </c>
      <c r="J130" s="24">
        <v>1254</v>
      </c>
      <c r="K130" s="13">
        <v>108.92600531515789</v>
      </c>
      <c r="L130" s="13">
        <v>2.8</v>
      </c>
      <c r="M130" s="24">
        <v>900</v>
      </c>
      <c r="N130" s="13">
        <v>103.5782050919216</v>
      </c>
      <c r="O130" s="13">
        <v>6.57</v>
      </c>
      <c r="P130" s="24">
        <v>673</v>
      </c>
    </row>
    <row r="131" spans="1:16" ht="17.25" x14ac:dyDescent="0.15">
      <c r="A131" s="6">
        <v>201803</v>
      </c>
      <c r="B131" s="13">
        <v>105.1719072208184</v>
      </c>
      <c r="C131" s="13">
        <v>0.04</v>
      </c>
      <c r="D131" s="24">
        <v>3182</v>
      </c>
      <c r="E131" s="13">
        <v>101.6516208724921</v>
      </c>
      <c r="F131" s="13">
        <v>-1.21</v>
      </c>
      <c r="G131" s="24">
        <v>2857</v>
      </c>
      <c r="H131" s="13">
        <v>102.67053832760431</v>
      </c>
      <c r="I131" s="13">
        <v>0.05</v>
      </c>
      <c r="J131" s="24">
        <v>1802</v>
      </c>
      <c r="K131" s="13">
        <v>109.7769720977938</v>
      </c>
      <c r="L131" s="13">
        <v>0.78</v>
      </c>
      <c r="M131" s="24">
        <v>1380</v>
      </c>
      <c r="N131" s="13">
        <v>101.9422043588405</v>
      </c>
      <c r="O131" s="13">
        <v>-1.58</v>
      </c>
      <c r="P131" s="24">
        <v>1055</v>
      </c>
    </row>
    <row r="132" spans="1:16" ht="17.25" x14ac:dyDescent="0.15">
      <c r="A132" s="6">
        <v>201804</v>
      </c>
      <c r="B132" s="13">
        <v>104.2410823713392</v>
      </c>
      <c r="C132" s="13">
        <v>-0.89</v>
      </c>
      <c r="D132" s="24">
        <v>2422</v>
      </c>
      <c r="E132" s="13">
        <v>100.9420159864051</v>
      </c>
      <c r="F132" s="13">
        <v>-0.7</v>
      </c>
      <c r="G132" s="24">
        <v>2183</v>
      </c>
      <c r="H132" s="13">
        <v>100.64025318863889</v>
      </c>
      <c r="I132" s="13">
        <v>-1.98</v>
      </c>
      <c r="J132" s="24">
        <v>1407</v>
      </c>
      <c r="K132" s="13">
        <v>110.13657764928629</v>
      </c>
      <c r="L132" s="13">
        <v>0.33</v>
      </c>
      <c r="M132" s="24">
        <v>1015</v>
      </c>
      <c r="N132" s="13">
        <v>101.4981937929401</v>
      </c>
      <c r="O132" s="13">
        <v>-0.44</v>
      </c>
      <c r="P132" s="24">
        <v>776</v>
      </c>
    </row>
    <row r="133" spans="1:16" ht="17.25" x14ac:dyDescent="0.15">
      <c r="A133" s="6">
        <v>201805</v>
      </c>
      <c r="B133" s="13">
        <v>119.3899848589095</v>
      </c>
      <c r="C133" s="13">
        <v>14.53</v>
      </c>
      <c r="D133" s="24">
        <v>2566</v>
      </c>
      <c r="E133" s="13">
        <v>115.19851318980579</v>
      </c>
      <c r="F133" s="13">
        <v>14.12</v>
      </c>
      <c r="G133" s="24">
        <v>2271</v>
      </c>
      <c r="H133" s="13">
        <v>116.74153458833131</v>
      </c>
      <c r="I133" s="13">
        <v>16</v>
      </c>
      <c r="J133" s="24">
        <v>1494</v>
      </c>
      <c r="K133" s="13">
        <v>123.170813864995</v>
      </c>
      <c r="L133" s="13">
        <v>11.83</v>
      </c>
      <c r="M133" s="24">
        <v>1072</v>
      </c>
      <c r="N133" s="13">
        <v>111.97208907467051</v>
      </c>
      <c r="O133" s="13">
        <v>10.32</v>
      </c>
      <c r="P133" s="24">
        <v>777</v>
      </c>
    </row>
    <row r="134" spans="1:16" ht="17.25" x14ac:dyDescent="0.15">
      <c r="A134" s="6">
        <v>201806</v>
      </c>
      <c r="B134" s="13">
        <v>107.0489629439088</v>
      </c>
      <c r="C134" s="13">
        <v>-10.34</v>
      </c>
      <c r="D134" s="24">
        <v>2557</v>
      </c>
      <c r="E134" s="13">
        <v>106.1930467563994</v>
      </c>
      <c r="F134" s="13">
        <v>-7.82</v>
      </c>
      <c r="G134" s="24">
        <v>2305</v>
      </c>
      <c r="H134" s="13">
        <v>105.7283601669084</v>
      </c>
      <c r="I134" s="13">
        <v>-9.43</v>
      </c>
      <c r="J134" s="24">
        <v>1553</v>
      </c>
      <c r="K134" s="13">
        <v>109.9491763033368</v>
      </c>
      <c r="L134" s="13">
        <v>-10.73</v>
      </c>
      <c r="M134" s="24">
        <v>1004</v>
      </c>
      <c r="N134" s="13">
        <v>103.8687929383432</v>
      </c>
      <c r="O134" s="13">
        <v>-7.24</v>
      </c>
      <c r="P134" s="24">
        <v>752</v>
      </c>
    </row>
    <row r="135" spans="1:16" ht="17.25" x14ac:dyDescent="0.15">
      <c r="A135" s="6">
        <v>201807</v>
      </c>
      <c r="B135" s="13">
        <v>109.4042666624313</v>
      </c>
      <c r="C135" s="13">
        <v>2.2000000000000002</v>
      </c>
      <c r="D135" s="24">
        <v>2543</v>
      </c>
      <c r="E135" s="13">
        <v>107.2017370678207</v>
      </c>
      <c r="F135" s="13">
        <v>0.95</v>
      </c>
      <c r="G135" s="24">
        <v>2289</v>
      </c>
      <c r="H135" s="13">
        <v>107.9991484485697</v>
      </c>
      <c r="I135" s="13">
        <v>2.15</v>
      </c>
      <c r="J135" s="24">
        <v>1526</v>
      </c>
      <c r="K135" s="13">
        <v>110.87177033223441</v>
      </c>
      <c r="L135" s="13">
        <v>0.84</v>
      </c>
      <c r="M135" s="24">
        <v>1017</v>
      </c>
      <c r="N135" s="13">
        <v>105.26040580480129</v>
      </c>
      <c r="O135" s="13">
        <v>1.34</v>
      </c>
      <c r="P135" s="24">
        <v>763</v>
      </c>
    </row>
    <row r="136" spans="1:16" ht="17.25" x14ac:dyDescent="0.15">
      <c r="A136" s="6">
        <v>201808</v>
      </c>
      <c r="B136" s="13">
        <v>109.5204851594911</v>
      </c>
      <c r="C136" s="13">
        <v>0.11</v>
      </c>
      <c r="D136" s="24">
        <v>2426</v>
      </c>
      <c r="E136" s="13">
        <v>106.3989465749744</v>
      </c>
      <c r="F136" s="13">
        <v>-0.75</v>
      </c>
      <c r="G136" s="24">
        <v>2172</v>
      </c>
      <c r="H136" s="13">
        <v>109.3062511448141</v>
      </c>
      <c r="I136" s="13">
        <v>1.21</v>
      </c>
      <c r="J136" s="24">
        <v>1477</v>
      </c>
      <c r="K136" s="13">
        <v>110.3353078358649</v>
      </c>
      <c r="L136" s="13">
        <v>-0.48</v>
      </c>
      <c r="M136" s="24">
        <v>949</v>
      </c>
      <c r="N136" s="13">
        <v>101.5199748270639</v>
      </c>
      <c r="O136" s="13">
        <v>-3.55</v>
      </c>
      <c r="P136" s="24">
        <v>695</v>
      </c>
    </row>
    <row r="137" spans="1:16" ht="17.25" x14ac:dyDescent="0.15">
      <c r="A137" s="6">
        <v>201809</v>
      </c>
      <c r="B137" s="13">
        <v>99.492822055261996</v>
      </c>
      <c r="C137" s="13">
        <v>-9.16</v>
      </c>
      <c r="D137" s="24">
        <v>2257</v>
      </c>
      <c r="E137" s="13">
        <v>95.507775832219295</v>
      </c>
      <c r="F137" s="13">
        <v>-10.24</v>
      </c>
      <c r="G137" s="24">
        <v>2013</v>
      </c>
      <c r="H137" s="13">
        <v>98.385115168747006</v>
      </c>
      <c r="I137" s="13">
        <v>-9.99</v>
      </c>
      <c r="J137" s="24">
        <v>1331</v>
      </c>
      <c r="K137" s="13">
        <v>99.818978247365195</v>
      </c>
      <c r="L137" s="13">
        <v>-9.5299999999999994</v>
      </c>
      <c r="M137" s="24">
        <v>926</v>
      </c>
      <c r="N137" s="13">
        <v>90.463536844437598</v>
      </c>
      <c r="O137" s="13">
        <v>-10.89</v>
      </c>
      <c r="P137" s="24">
        <v>682</v>
      </c>
    </row>
    <row r="138" spans="1:16" ht="17.25" x14ac:dyDescent="0.15">
      <c r="A138" s="6">
        <v>201810</v>
      </c>
      <c r="B138" s="13">
        <v>113.97933512236951</v>
      </c>
      <c r="C138" s="13">
        <v>14.56</v>
      </c>
      <c r="D138" s="24">
        <v>2467</v>
      </c>
      <c r="E138" s="13">
        <v>110.3372852935463</v>
      </c>
      <c r="F138" s="13">
        <v>15.53</v>
      </c>
      <c r="G138" s="24">
        <v>2176</v>
      </c>
      <c r="H138" s="13">
        <v>110.39031935203229</v>
      </c>
      <c r="I138" s="13">
        <v>12.2</v>
      </c>
      <c r="J138" s="24">
        <v>1428</v>
      </c>
      <c r="K138" s="13">
        <v>118.61735574929649</v>
      </c>
      <c r="L138" s="13">
        <v>18.829999999999998</v>
      </c>
      <c r="M138" s="24">
        <v>1039</v>
      </c>
      <c r="N138" s="13">
        <v>109.3296012873153</v>
      </c>
      <c r="O138" s="13">
        <v>20.85</v>
      </c>
      <c r="P138" s="24">
        <v>748</v>
      </c>
    </row>
    <row r="139" spans="1:16" ht="17.25" x14ac:dyDescent="0.15">
      <c r="A139" s="6">
        <v>201811</v>
      </c>
      <c r="B139" s="13">
        <v>115.0452194202217</v>
      </c>
      <c r="C139" s="13">
        <v>0.94</v>
      </c>
      <c r="D139" s="24">
        <v>2602</v>
      </c>
      <c r="E139" s="13">
        <v>112.38955151272781</v>
      </c>
      <c r="F139" s="13">
        <v>1.86</v>
      </c>
      <c r="G139" s="24">
        <v>2344</v>
      </c>
      <c r="H139" s="13">
        <v>111.9934142858129</v>
      </c>
      <c r="I139" s="13">
        <v>1.45</v>
      </c>
      <c r="J139" s="24">
        <v>1534</v>
      </c>
      <c r="K139" s="13">
        <v>119.67104847946889</v>
      </c>
      <c r="L139" s="13">
        <v>0.89</v>
      </c>
      <c r="M139" s="24">
        <v>1068</v>
      </c>
      <c r="N139" s="13">
        <v>113.40109706276</v>
      </c>
      <c r="O139" s="13">
        <v>3.72</v>
      </c>
      <c r="P139" s="24">
        <v>810</v>
      </c>
    </row>
    <row r="140" spans="1:16" ht="17.25" x14ac:dyDescent="0.15">
      <c r="A140" s="7">
        <v>201812</v>
      </c>
      <c r="B140" s="14">
        <v>107.4073226045423</v>
      </c>
      <c r="C140" s="14">
        <v>-6.64</v>
      </c>
      <c r="D140" s="25">
        <v>2726</v>
      </c>
      <c r="E140" s="14">
        <v>105.1488175845802</v>
      </c>
      <c r="F140" s="14">
        <v>-6.44</v>
      </c>
      <c r="G140" s="25">
        <v>2468</v>
      </c>
      <c r="H140" s="14">
        <v>104.941102640408</v>
      </c>
      <c r="I140" s="14">
        <v>-6.3</v>
      </c>
      <c r="J140" s="25">
        <v>1671</v>
      </c>
      <c r="K140" s="14">
        <v>111.4970798666438</v>
      </c>
      <c r="L140" s="14">
        <v>-6.83</v>
      </c>
      <c r="M140" s="25">
        <v>1055</v>
      </c>
      <c r="N140" s="14">
        <v>106.3389326626353</v>
      </c>
      <c r="O140" s="14">
        <v>-6.23</v>
      </c>
      <c r="P140" s="25">
        <v>797</v>
      </c>
    </row>
    <row r="141" spans="1:16" ht="17.25" x14ac:dyDescent="0.15">
      <c r="A141" s="5">
        <v>201901</v>
      </c>
      <c r="B141" s="12">
        <v>113.9019807208667</v>
      </c>
      <c r="C141" s="12">
        <v>6.05</v>
      </c>
      <c r="D141" s="23">
        <v>1948</v>
      </c>
      <c r="E141" s="12">
        <v>109.7096963434678</v>
      </c>
      <c r="F141" s="12">
        <v>4.34</v>
      </c>
      <c r="G141" s="23">
        <v>1734</v>
      </c>
      <c r="H141" s="12">
        <v>109.15938401807</v>
      </c>
      <c r="I141" s="12">
        <v>4.0199999999999996</v>
      </c>
      <c r="J141" s="23">
        <v>1120</v>
      </c>
      <c r="K141" s="12">
        <v>120.2524781521789</v>
      </c>
      <c r="L141" s="12">
        <v>7.85</v>
      </c>
      <c r="M141" s="23">
        <v>828</v>
      </c>
      <c r="N141" s="12">
        <v>111.5939363445019</v>
      </c>
      <c r="O141" s="12">
        <v>4.9400000000000004</v>
      </c>
      <c r="P141" s="23">
        <v>614</v>
      </c>
    </row>
    <row r="142" spans="1:16" ht="17.25" x14ac:dyDescent="0.15">
      <c r="A142" s="6">
        <v>201902</v>
      </c>
      <c r="B142" s="13">
        <v>109.3388955230519</v>
      </c>
      <c r="C142" s="13">
        <v>-4.01</v>
      </c>
      <c r="D142" s="24">
        <v>2234</v>
      </c>
      <c r="E142" s="13">
        <v>107.7525236314401</v>
      </c>
      <c r="F142" s="13">
        <v>-1.78</v>
      </c>
      <c r="G142" s="24">
        <v>2012</v>
      </c>
      <c r="H142" s="13">
        <v>108.3504246322528</v>
      </c>
      <c r="I142" s="13">
        <v>-0.74</v>
      </c>
      <c r="J142" s="24">
        <v>1318</v>
      </c>
      <c r="K142" s="13">
        <v>110.9156170792709</v>
      </c>
      <c r="L142" s="13">
        <v>-7.76</v>
      </c>
      <c r="M142" s="24">
        <v>916</v>
      </c>
      <c r="N142" s="13">
        <v>106.9519156785701</v>
      </c>
      <c r="O142" s="13">
        <v>-4.16</v>
      </c>
      <c r="P142" s="24">
        <v>694</v>
      </c>
    </row>
    <row r="143" spans="1:16" ht="17.25" x14ac:dyDescent="0.15">
      <c r="A143" s="6">
        <v>201903</v>
      </c>
      <c r="B143" s="13">
        <v>102.81703167182719</v>
      </c>
      <c r="C143" s="13">
        <v>-5.96</v>
      </c>
      <c r="D143" s="24">
        <v>3107</v>
      </c>
      <c r="E143" s="13">
        <v>99.196053982482894</v>
      </c>
      <c r="F143" s="13">
        <v>-7.94</v>
      </c>
      <c r="G143" s="24">
        <v>2785</v>
      </c>
      <c r="H143" s="13">
        <v>101.92610898778329</v>
      </c>
      <c r="I143" s="13">
        <v>-5.93</v>
      </c>
      <c r="J143" s="24">
        <v>1781</v>
      </c>
      <c r="K143" s="13">
        <v>105.7228343911797</v>
      </c>
      <c r="L143" s="13">
        <v>-4.68</v>
      </c>
      <c r="M143" s="24">
        <v>1326</v>
      </c>
      <c r="N143" s="13">
        <v>97.162070885984605</v>
      </c>
      <c r="O143" s="13">
        <v>-9.15</v>
      </c>
      <c r="P143" s="24">
        <v>1004</v>
      </c>
    </row>
    <row r="144" spans="1:16" ht="17.25" x14ac:dyDescent="0.15">
      <c r="A144" s="6">
        <v>201904</v>
      </c>
      <c r="B144" s="13">
        <v>111.5564955006402</v>
      </c>
      <c r="C144" s="13">
        <v>8.5</v>
      </c>
      <c r="D144" s="24">
        <v>2581</v>
      </c>
      <c r="E144" s="13">
        <v>110.10421939501281</v>
      </c>
      <c r="F144" s="13">
        <v>11</v>
      </c>
      <c r="G144" s="24">
        <v>2373</v>
      </c>
      <c r="H144" s="13">
        <v>112.4827157291148</v>
      </c>
      <c r="I144" s="13">
        <v>10.36</v>
      </c>
      <c r="J144" s="24">
        <v>1568</v>
      </c>
      <c r="K144" s="13">
        <v>110.6495707782331</v>
      </c>
      <c r="L144" s="13">
        <v>4.66</v>
      </c>
      <c r="M144" s="24">
        <v>1013</v>
      </c>
      <c r="N144" s="13">
        <v>105.9382134968715</v>
      </c>
      <c r="O144" s="13">
        <v>9.0299999999999994</v>
      </c>
      <c r="P144" s="24">
        <v>805</v>
      </c>
    </row>
    <row r="145" spans="1:16" ht="17.25" x14ac:dyDescent="0.15">
      <c r="A145" s="6">
        <v>201905</v>
      </c>
      <c r="B145" s="13">
        <v>111.9692961570866</v>
      </c>
      <c r="C145" s="13">
        <v>0.37</v>
      </c>
      <c r="D145" s="24">
        <v>2411</v>
      </c>
      <c r="E145" s="13">
        <v>109.2457540538701</v>
      </c>
      <c r="F145" s="13">
        <v>-0.78</v>
      </c>
      <c r="G145" s="24">
        <v>2159</v>
      </c>
      <c r="H145" s="13">
        <v>108.56038843068001</v>
      </c>
      <c r="I145" s="13">
        <v>-3.49</v>
      </c>
      <c r="J145" s="24">
        <v>1390</v>
      </c>
      <c r="K145" s="13">
        <v>116.8741380521296</v>
      </c>
      <c r="L145" s="13">
        <v>5.63</v>
      </c>
      <c r="M145" s="24">
        <v>1021</v>
      </c>
      <c r="N145" s="13">
        <v>110.26780010457171</v>
      </c>
      <c r="O145" s="13">
        <v>4.09</v>
      </c>
      <c r="P145" s="24">
        <v>769</v>
      </c>
    </row>
    <row r="146" spans="1:16" ht="17.25" x14ac:dyDescent="0.15">
      <c r="A146" s="6">
        <v>201906</v>
      </c>
      <c r="B146" s="13">
        <v>105.8906767870738</v>
      </c>
      <c r="C146" s="13">
        <v>-5.43</v>
      </c>
      <c r="D146" s="24">
        <v>2525</v>
      </c>
      <c r="E146" s="13">
        <v>104.49932308228949</v>
      </c>
      <c r="F146" s="13">
        <v>-4.34</v>
      </c>
      <c r="G146" s="24">
        <v>2266</v>
      </c>
      <c r="H146" s="13">
        <v>101.72606865124099</v>
      </c>
      <c r="I146" s="13">
        <v>-6.3</v>
      </c>
      <c r="J146" s="24">
        <v>1500</v>
      </c>
      <c r="K146" s="13">
        <v>112.52021334072811</v>
      </c>
      <c r="L146" s="13">
        <v>-3.73</v>
      </c>
      <c r="M146" s="24">
        <v>1025</v>
      </c>
      <c r="N146" s="13">
        <v>105.8831792966708</v>
      </c>
      <c r="O146" s="13">
        <v>-3.98</v>
      </c>
      <c r="P146" s="24">
        <v>766</v>
      </c>
    </row>
    <row r="147" spans="1:16" ht="17.25" x14ac:dyDescent="0.15">
      <c r="A147" s="6">
        <v>201907</v>
      </c>
      <c r="B147" s="13">
        <v>117.4274848482714</v>
      </c>
      <c r="C147" s="13">
        <v>10.9</v>
      </c>
      <c r="D147" s="24">
        <v>2725</v>
      </c>
      <c r="E147" s="13">
        <v>113.1616420142785</v>
      </c>
      <c r="F147" s="13">
        <v>8.2899999999999991</v>
      </c>
      <c r="G147" s="24">
        <v>2409</v>
      </c>
      <c r="H147" s="13">
        <v>113.6231850991836</v>
      </c>
      <c r="I147" s="13">
        <v>11.7</v>
      </c>
      <c r="J147" s="24">
        <v>1602</v>
      </c>
      <c r="K147" s="13">
        <v>122.5089779651491</v>
      </c>
      <c r="L147" s="13">
        <v>8.8800000000000008</v>
      </c>
      <c r="M147" s="24">
        <v>1123</v>
      </c>
      <c r="N147" s="13">
        <v>111.7922429448633</v>
      </c>
      <c r="O147" s="13">
        <v>5.58</v>
      </c>
      <c r="P147" s="24">
        <v>807</v>
      </c>
    </row>
    <row r="148" spans="1:16" ht="17.25" x14ac:dyDescent="0.15">
      <c r="A148" s="6">
        <v>201908</v>
      </c>
      <c r="B148" s="13">
        <v>114.2677907391585</v>
      </c>
      <c r="C148" s="13">
        <v>-2.69</v>
      </c>
      <c r="D148" s="24">
        <v>2541</v>
      </c>
      <c r="E148" s="13">
        <v>112.04696042243749</v>
      </c>
      <c r="F148" s="13">
        <v>-0.99</v>
      </c>
      <c r="G148" s="24">
        <v>2296</v>
      </c>
      <c r="H148" s="13">
        <v>112.62012735703929</v>
      </c>
      <c r="I148" s="13">
        <v>-0.88</v>
      </c>
      <c r="J148" s="24">
        <v>1531</v>
      </c>
      <c r="K148" s="13">
        <v>117.5341076424335</v>
      </c>
      <c r="L148" s="13">
        <v>-4.0599999999999996</v>
      </c>
      <c r="M148" s="24">
        <v>1010</v>
      </c>
      <c r="N148" s="13">
        <v>111.9252566572719</v>
      </c>
      <c r="O148" s="13">
        <v>0.12</v>
      </c>
      <c r="P148" s="24">
        <v>765</v>
      </c>
    </row>
    <row r="149" spans="1:16" ht="17.25" x14ac:dyDescent="0.15">
      <c r="A149" s="6">
        <v>201909</v>
      </c>
      <c r="B149" s="13">
        <v>126.15184597900409</v>
      </c>
      <c r="C149" s="13">
        <v>10.4</v>
      </c>
      <c r="D149" s="24">
        <v>2870</v>
      </c>
      <c r="E149" s="13">
        <v>122.9608702459621</v>
      </c>
      <c r="F149" s="13">
        <v>9.74</v>
      </c>
      <c r="G149" s="24">
        <v>2601</v>
      </c>
      <c r="H149" s="13">
        <v>125.1370790878518</v>
      </c>
      <c r="I149" s="13">
        <v>11.11</v>
      </c>
      <c r="J149" s="24">
        <v>1695</v>
      </c>
      <c r="K149" s="13">
        <v>126.01818599134209</v>
      </c>
      <c r="L149" s="13">
        <v>7.22</v>
      </c>
      <c r="M149" s="24">
        <v>1175</v>
      </c>
      <c r="N149" s="13">
        <v>119.2306748876472</v>
      </c>
      <c r="O149" s="13">
        <v>6.53</v>
      </c>
      <c r="P149" s="24">
        <v>906</v>
      </c>
    </row>
    <row r="150" spans="1:16" ht="17.25" x14ac:dyDescent="0.15">
      <c r="A150" s="6">
        <v>201910</v>
      </c>
      <c r="B150" s="13">
        <v>112.12280115325071</v>
      </c>
      <c r="C150" s="13">
        <v>-11.12</v>
      </c>
      <c r="D150" s="24">
        <v>2428</v>
      </c>
      <c r="E150" s="13">
        <v>108.1283515779778</v>
      </c>
      <c r="F150" s="13">
        <v>-12.06</v>
      </c>
      <c r="G150" s="24">
        <v>2130</v>
      </c>
      <c r="H150" s="13">
        <v>103.1415702911582</v>
      </c>
      <c r="I150" s="13">
        <v>-17.579999999999998</v>
      </c>
      <c r="J150" s="24">
        <v>1332</v>
      </c>
      <c r="K150" s="13">
        <v>124.8503096631876</v>
      </c>
      <c r="L150" s="13">
        <v>-0.93</v>
      </c>
      <c r="M150" s="24">
        <v>1096</v>
      </c>
      <c r="N150" s="13">
        <v>116.5276749207551</v>
      </c>
      <c r="O150" s="13">
        <v>-2.27</v>
      </c>
      <c r="P150" s="24">
        <v>798</v>
      </c>
    </row>
    <row r="151" spans="1:16" ht="17.25" x14ac:dyDescent="0.15">
      <c r="A151" s="6">
        <v>201911</v>
      </c>
      <c r="B151" s="13">
        <v>108.75004438576219</v>
      </c>
      <c r="C151" s="13">
        <v>-3.01</v>
      </c>
      <c r="D151" s="24">
        <v>2470</v>
      </c>
      <c r="E151" s="13">
        <v>105.5944238454868</v>
      </c>
      <c r="F151" s="13">
        <v>-2.34</v>
      </c>
      <c r="G151" s="24">
        <v>2211</v>
      </c>
      <c r="H151" s="13">
        <v>106.4707358424978</v>
      </c>
      <c r="I151" s="13">
        <v>3.23</v>
      </c>
      <c r="J151" s="24">
        <v>1467</v>
      </c>
      <c r="K151" s="13">
        <v>112.3398669768154</v>
      </c>
      <c r="L151" s="13">
        <v>-10.02</v>
      </c>
      <c r="M151" s="24">
        <v>1003</v>
      </c>
      <c r="N151" s="13">
        <v>104.2158419176029</v>
      </c>
      <c r="O151" s="13">
        <v>-10.57</v>
      </c>
      <c r="P151" s="24">
        <v>744</v>
      </c>
    </row>
    <row r="152" spans="1:16" ht="17.25" x14ac:dyDescent="0.15">
      <c r="A152" s="7">
        <v>201912</v>
      </c>
      <c r="B152" s="14">
        <v>110.22075803385231</v>
      </c>
      <c r="C152" s="14">
        <v>1.35</v>
      </c>
      <c r="D152" s="25">
        <v>2795</v>
      </c>
      <c r="E152" s="14">
        <v>107.30923228510041</v>
      </c>
      <c r="F152" s="14">
        <v>1.62</v>
      </c>
      <c r="G152" s="25">
        <v>2514</v>
      </c>
      <c r="H152" s="14">
        <v>108.8652744710292</v>
      </c>
      <c r="I152" s="14">
        <v>2.25</v>
      </c>
      <c r="J152" s="25">
        <v>1730</v>
      </c>
      <c r="K152" s="14">
        <v>112.4500306777844</v>
      </c>
      <c r="L152" s="14">
        <v>0.1</v>
      </c>
      <c r="M152" s="25">
        <v>1065</v>
      </c>
      <c r="N152" s="14">
        <v>104.7236967361879</v>
      </c>
      <c r="O152" s="14">
        <v>0.49</v>
      </c>
      <c r="P152" s="25">
        <v>784</v>
      </c>
    </row>
    <row r="153" spans="1:16" ht="17.25" x14ac:dyDescent="0.15">
      <c r="A153" s="5">
        <v>202001</v>
      </c>
      <c r="B153" s="12">
        <v>111.4488385809607</v>
      </c>
      <c r="C153" s="12">
        <v>1.1100000000000001</v>
      </c>
      <c r="D153" s="23">
        <v>1905</v>
      </c>
      <c r="E153" s="12">
        <v>108.10428630123749</v>
      </c>
      <c r="F153" s="12">
        <v>0.74</v>
      </c>
      <c r="G153" s="23">
        <v>1708</v>
      </c>
      <c r="H153" s="12">
        <v>105.52443979501101</v>
      </c>
      <c r="I153" s="12">
        <v>-3.07</v>
      </c>
      <c r="J153" s="23">
        <v>1082</v>
      </c>
      <c r="K153" s="12">
        <v>118.7061289689678</v>
      </c>
      <c r="L153" s="12">
        <v>5.56</v>
      </c>
      <c r="M153" s="23">
        <v>823</v>
      </c>
      <c r="N153" s="12">
        <v>113.34608932476129</v>
      </c>
      <c r="O153" s="12">
        <v>8.23</v>
      </c>
      <c r="P153" s="23">
        <v>626</v>
      </c>
    </row>
    <row r="154" spans="1:16" ht="17.25" x14ac:dyDescent="0.15">
      <c r="A154" s="6">
        <v>202002</v>
      </c>
      <c r="B154" s="13">
        <v>109.1893843250412</v>
      </c>
      <c r="C154" s="13">
        <v>-2.0299999999999998</v>
      </c>
      <c r="D154" s="24">
        <v>2225</v>
      </c>
      <c r="E154" s="13">
        <v>105.4867850907652</v>
      </c>
      <c r="F154" s="13">
        <v>-2.42</v>
      </c>
      <c r="G154" s="24">
        <v>1966</v>
      </c>
      <c r="H154" s="13">
        <v>106.939803987269</v>
      </c>
      <c r="I154" s="13">
        <v>1.34</v>
      </c>
      <c r="J154" s="24">
        <v>1297</v>
      </c>
      <c r="K154" s="13">
        <v>112.680033549928</v>
      </c>
      <c r="L154" s="13">
        <v>-5.08</v>
      </c>
      <c r="M154" s="24">
        <v>928</v>
      </c>
      <c r="N154" s="13">
        <v>103.1182692799632</v>
      </c>
      <c r="O154" s="13">
        <v>-9.02</v>
      </c>
      <c r="P154" s="24">
        <v>669</v>
      </c>
    </row>
    <row r="155" spans="1:16" ht="17.25" x14ac:dyDescent="0.15">
      <c r="A155" s="6">
        <v>202003</v>
      </c>
      <c r="B155" s="13">
        <v>106.5093838750375</v>
      </c>
      <c r="C155" s="13">
        <v>-2.4500000000000002</v>
      </c>
      <c r="D155" s="24">
        <v>3211</v>
      </c>
      <c r="E155" s="13">
        <v>103.2597790077118</v>
      </c>
      <c r="F155" s="13">
        <v>-2.11</v>
      </c>
      <c r="G155" s="24">
        <v>2897</v>
      </c>
      <c r="H155" s="13">
        <v>107.6195574482734</v>
      </c>
      <c r="I155" s="13">
        <v>0.64</v>
      </c>
      <c r="J155" s="24">
        <v>1874</v>
      </c>
      <c r="K155" s="13">
        <v>107.178160341829</v>
      </c>
      <c r="L155" s="13">
        <v>-4.88</v>
      </c>
      <c r="M155" s="24">
        <v>1337</v>
      </c>
      <c r="N155" s="13">
        <v>99.154476951819206</v>
      </c>
      <c r="O155" s="13">
        <v>-3.84</v>
      </c>
      <c r="P155" s="24">
        <v>1023</v>
      </c>
    </row>
    <row r="156" spans="1:16" ht="17.25" x14ac:dyDescent="0.15">
      <c r="A156" s="6">
        <v>202004</v>
      </c>
      <c r="B156" s="13">
        <v>106.6557240041019</v>
      </c>
      <c r="C156" s="13">
        <v>0.14000000000000001</v>
      </c>
      <c r="D156" s="24">
        <v>2458</v>
      </c>
      <c r="E156" s="13">
        <v>103.9933542273471</v>
      </c>
      <c r="F156" s="13">
        <v>0.71</v>
      </c>
      <c r="G156" s="24">
        <v>2233</v>
      </c>
      <c r="H156" s="13">
        <v>105.6300971365157</v>
      </c>
      <c r="I156" s="13">
        <v>-1.85</v>
      </c>
      <c r="J156" s="24">
        <v>1469</v>
      </c>
      <c r="K156" s="13">
        <v>108.6439774443907</v>
      </c>
      <c r="L156" s="13">
        <v>1.37</v>
      </c>
      <c r="M156" s="24">
        <v>989</v>
      </c>
      <c r="N156" s="13">
        <v>101.2632713317865</v>
      </c>
      <c r="O156" s="13">
        <v>2.13</v>
      </c>
      <c r="P156" s="24">
        <v>764</v>
      </c>
    </row>
    <row r="157" spans="1:16" ht="17.25" x14ac:dyDescent="0.15">
      <c r="A157" s="6">
        <v>202005</v>
      </c>
      <c r="B157" s="13">
        <v>84.788010211198298</v>
      </c>
      <c r="C157" s="13">
        <v>-20.5</v>
      </c>
      <c r="D157" s="24">
        <v>1834</v>
      </c>
      <c r="E157" s="13">
        <v>83.607156181897693</v>
      </c>
      <c r="F157" s="13">
        <v>-19.600000000000001</v>
      </c>
      <c r="G157" s="24">
        <v>1659</v>
      </c>
      <c r="H157" s="13">
        <v>87.142414480844195</v>
      </c>
      <c r="I157" s="13">
        <v>-17.5</v>
      </c>
      <c r="J157" s="24">
        <v>1120</v>
      </c>
      <c r="K157" s="13">
        <v>81.304884267622</v>
      </c>
      <c r="L157" s="13">
        <v>-25.16</v>
      </c>
      <c r="M157" s="24">
        <v>714</v>
      </c>
      <c r="N157" s="13">
        <v>76.828298495721299</v>
      </c>
      <c r="O157" s="13">
        <v>-24.13</v>
      </c>
      <c r="P157" s="24">
        <v>539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MATCH(MAX(A:A)+1,A:A,1)-2&lt;=ROW(#REF!)=TRUE</formula>
    </cfRule>
  </conditionalFormatting>
  <conditionalFormatting sqref="A153:P164">
    <cfRule type="expression" dxfId="27" priority="2">
      <formula>MATCH(MAX(A:A)+1,A:A,1)-2&lt;=ROW(#REF!)=TRUE</formula>
    </cfRule>
  </conditionalFormatting>
  <conditionalFormatting sqref="N1:P2">
    <cfRule type="expression" dxfId="26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88.168426273554701</v>
      </c>
      <c r="C9" s="12" t="s">
        <v>51</v>
      </c>
      <c r="D9" s="23">
        <v>5862</v>
      </c>
      <c r="E9" s="12">
        <v>86.933086279251796</v>
      </c>
      <c r="F9" s="12" t="s">
        <v>51</v>
      </c>
      <c r="G9" s="23">
        <v>5032</v>
      </c>
      <c r="H9" s="12">
        <v>98.106945840077699</v>
      </c>
      <c r="I9" s="12" t="s">
        <v>51</v>
      </c>
      <c r="J9" s="23">
        <v>1916</v>
      </c>
      <c r="K9" s="12">
        <v>83.718756699225693</v>
      </c>
      <c r="L9" s="12" t="s">
        <v>51</v>
      </c>
      <c r="M9" s="23">
        <v>3946</v>
      </c>
      <c r="N9" s="12">
        <v>81.202652971943095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98.750859748758501</v>
      </c>
      <c r="C10" s="13">
        <v>12</v>
      </c>
      <c r="D10" s="24">
        <v>7663</v>
      </c>
      <c r="E10" s="13">
        <v>99.465529117648003</v>
      </c>
      <c r="F10" s="13">
        <v>14.42</v>
      </c>
      <c r="G10" s="24">
        <v>6651</v>
      </c>
      <c r="H10" s="13">
        <v>98.303463740852607</v>
      </c>
      <c r="I10" s="13">
        <v>0.2</v>
      </c>
      <c r="J10" s="24">
        <v>2245</v>
      </c>
      <c r="K10" s="13">
        <v>98.479434306057101</v>
      </c>
      <c r="L10" s="13">
        <v>17.63</v>
      </c>
      <c r="M10" s="24">
        <v>5418</v>
      </c>
      <c r="N10" s="13">
        <v>99.399441339867806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98.797971052002097</v>
      </c>
      <c r="C11" s="13">
        <v>0.05</v>
      </c>
      <c r="D11" s="24">
        <v>12540</v>
      </c>
      <c r="E11" s="13">
        <v>99.930831594877304</v>
      </c>
      <c r="F11" s="13">
        <v>0.47</v>
      </c>
      <c r="G11" s="24">
        <v>11305</v>
      </c>
      <c r="H11" s="13">
        <v>99.2065056841749</v>
      </c>
      <c r="I11" s="13">
        <v>0.92</v>
      </c>
      <c r="J11" s="24">
        <v>3577</v>
      </c>
      <c r="K11" s="13">
        <v>98.305577447754203</v>
      </c>
      <c r="L11" s="13">
        <v>-0.18</v>
      </c>
      <c r="M11" s="24">
        <v>8963</v>
      </c>
      <c r="N11" s="13">
        <v>100.25645059834881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98.685737578175093</v>
      </c>
      <c r="C12" s="13">
        <v>-0.11</v>
      </c>
      <c r="D12" s="24">
        <v>8808</v>
      </c>
      <c r="E12" s="13">
        <v>98.992471759455299</v>
      </c>
      <c r="F12" s="13">
        <v>-0.94</v>
      </c>
      <c r="G12" s="24">
        <v>7800</v>
      </c>
      <c r="H12" s="13">
        <v>102.21832899748109</v>
      </c>
      <c r="I12" s="13">
        <v>3.04</v>
      </c>
      <c r="J12" s="24">
        <v>2688</v>
      </c>
      <c r="K12" s="13">
        <v>97.951309126151401</v>
      </c>
      <c r="L12" s="13">
        <v>-0.36</v>
      </c>
      <c r="M12" s="24">
        <v>6120</v>
      </c>
      <c r="N12" s="13">
        <v>98.481057796643896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100.48860008333619</v>
      </c>
      <c r="C13" s="13">
        <v>1.83</v>
      </c>
      <c r="D13" s="24">
        <v>7929</v>
      </c>
      <c r="E13" s="13">
        <v>100.0977908360569</v>
      </c>
      <c r="F13" s="13">
        <v>1.1200000000000001</v>
      </c>
      <c r="G13" s="24">
        <v>6905</v>
      </c>
      <c r="H13" s="13">
        <v>110.70397392887089</v>
      </c>
      <c r="I13" s="13">
        <v>8.3000000000000007</v>
      </c>
      <c r="J13" s="24">
        <v>2719</v>
      </c>
      <c r="K13" s="13">
        <v>96.381043623582499</v>
      </c>
      <c r="L13" s="13">
        <v>-1.6</v>
      </c>
      <c r="M13" s="24">
        <v>5210</v>
      </c>
      <c r="N13" s="13">
        <v>94.905213460756997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94.515595104321804</v>
      </c>
      <c r="C14" s="13">
        <v>-5.94</v>
      </c>
      <c r="D14" s="24">
        <v>8569</v>
      </c>
      <c r="E14" s="13">
        <v>95.524704135972996</v>
      </c>
      <c r="F14" s="13">
        <v>-4.57</v>
      </c>
      <c r="G14" s="24">
        <v>7537</v>
      </c>
      <c r="H14" s="13">
        <v>101.34524874756789</v>
      </c>
      <c r="I14" s="13">
        <v>-8.4499999999999993</v>
      </c>
      <c r="J14" s="24">
        <v>2858</v>
      </c>
      <c r="K14" s="13">
        <v>91.076261829409503</v>
      </c>
      <c r="L14" s="13">
        <v>-5.5</v>
      </c>
      <c r="M14" s="24">
        <v>5711</v>
      </c>
      <c r="N14" s="13">
        <v>91.817432956100703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93.419935832965905</v>
      </c>
      <c r="C15" s="13">
        <v>-1.1599999999999999</v>
      </c>
      <c r="D15" s="24">
        <v>8660</v>
      </c>
      <c r="E15" s="13">
        <v>95.371064229016199</v>
      </c>
      <c r="F15" s="13">
        <v>-0.16</v>
      </c>
      <c r="G15" s="24">
        <v>7722</v>
      </c>
      <c r="H15" s="13">
        <v>102.59603976287001</v>
      </c>
      <c r="I15" s="13">
        <v>1.23</v>
      </c>
      <c r="J15" s="24">
        <v>2875</v>
      </c>
      <c r="K15" s="13">
        <v>90.838371773741798</v>
      </c>
      <c r="L15" s="13">
        <v>-0.26</v>
      </c>
      <c r="M15" s="24">
        <v>5785</v>
      </c>
      <c r="N15" s="13">
        <v>94.1961275276104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93.559508308095104</v>
      </c>
      <c r="C16" s="13">
        <v>0.15</v>
      </c>
      <c r="D16" s="24">
        <v>7547</v>
      </c>
      <c r="E16" s="13">
        <v>93.804953584851006</v>
      </c>
      <c r="F16" s="13">
        <v>-1.64</v>
      </c>
      <c r="G16" s="24">
        <v>6621</v>
      </c>
      <c r="H16" s="13">
        <v>99.590040870627405</v>
      </c>
      <c r="I16" s="13">
        <v>-2.93</v>
      </c>
      <c r="J16" s="24">
        <v>2516</v>
      </c>
      <c r="K16" s="13">
        <v>89.086915590995602</v>
      </c>
      <c r="L16" s="13">
        <v>-1.93</v>
      </c>
      <c r="M16" s="24">
        <v>5031</v>
      </c>
      <c r="N16" s="13">
        <v>87.529073145693303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92.172598178015306</v>
      </c>
      <c r="C17" s="13">
        <v>-1.48</v>
      </c>
      <c r="D17" s="24">
        <v>8120</v>
      </c>
      <c r="E17" s="13">
        <v>93.002519898656899</v>
      </c>
      <c r="F17" s="13">
        <v>-0.86</v>
      </c>
      <c r="G17" s="24">
        <v>7001</v>
      </c>
      <c r="H17" s="13">
        <v>99.548547585626096</v>
      </c>
      <c r="I17" s="13">
        <v>-0.04</v>
      </c>
      <c r="J17" s="24">
        <v>2591</v>
      </c>
      <c r="K17" s="13">
        <v>88.910064018473406</v>
      </c>
      <c r="L17" s="13">
        <v>-0.2</v>
      </c>
      <c r="M17" s="24">
        <v>5529</v>
      </c>
      <c r="N17" s="13">
        <v>88.672473736309897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94.301679041001904</v>
      </c>
      <c r="C18" s="13">
        <v>2.31</v>
      </c>
      <c r="D18" s="24">
        <v>8044</v>
      </c>
      <c r="E18" s="13">
        <v>94.443729058393004</v>
      </c>
      <c r="F18" s="13">
        <v>1.55</v>
      </c>
      <c r="G18" s="24">
        <v>6977</v>
      </c>
      <c r="H18" s="13">
        <v>100.5065205594894</v>
      </c>
      <c r="I18" s="13">
        <v>0.96</v>
      </c>
      <c r="J18" s="24">
        <v>2584</v>
      </c>
      <c r="K18" s="13">
        <v>92.251354486188205</v>
      </c>
      <c r="L18" s="13">
        <v>3.76</v>
      </c>
      <c r="M18" s="24">
        <v>5460</v>
      </c>
      <c r="N18" s="13">
        <v>91.390600824470397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91.452016197280102</v>
      </c>
      <c r="C19" s="13">
        <v>-3.02</v>
      </c>
      <c r="D19" s="24">
        <v>7805</v>
      </c>
      <c r="E19" s="13">
        <v>93.325602830402303</v>
      </c>
      <c r="F19" s="13">
        <v>-1.18</v>
      </c>
      <c r="G19" s="24">
        <v>6988</v>
      </c>
      <c r="H19" s="13">
        <v>96.167666303923198</v>
      </c>
      <c r="I19" s="13">
        <v>-4.32</v>
      </c>
      <c r="J19" s="24">
        <v>2568</v>
      </c>
      <c r="K19" s="13">
        <v>89.363245743010495</v>
      </c>
      <c r="L19" s="13">
        <v>-3.13</v>
      </c>
      <c r="M19" s="24">
        <v>5237</v>
      </c>
      <c r="N19" s="13">
        <v>91.408570938377395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92.863392450675306</v>
      </c>
      <c r="C20" s="14">
        <v>1.54</v>
      </c>
      <c r="D20" s="25">
        <v>8482</v>
      </c>
      <c r="E20" s="14">
        <v>93.022187077349301</v>
      </c>
      <c r="F20" s="14">
        <v>-0.33</v>
      </c>
      <c r="G20" s="25">
        <v>7294</v>
      </c>
      <c r="H20" s="14">
        <v>94.115301661732204</v>
      </c>
      <c r="I20" s="14">
        <v>-2.13</v>
      </c>
      <c r="J20" s="25">
        <v>2757</v>
      </c>
      <c r="K20" s="14">
        <v>91.893210343987903</v>
      </c>
      <c r="L20" s="14">
        <v>2.83</v>
      </c>
      <c r="M20" s="25">
        <v>5725</v>
      </c>
      <c r="N20" s="14">
        <v>92.2668935682415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96.295262005624707</v>
      </c>
      <c r="C21" s="12">
        <v>3.7</v>
      </c>
      <c r="D21" s="23">
        <v>6415</v>
      </c>
      <c r="E21" s="12">
        <v>98.311815119738</v>
      </c>
      <c r="F21" s="12">
        <v>5.69</v>
      </c>
      <c r="G21" s="23">
        <v>5703</v>
      </c>
      <c r="H21" s="12">
        <v>99.542354500594996</v>
      </c>
      <c r="I21" s="12">
        <v>5.77</v>
      </c>
      <c r="J21" s="23">
        <v>1946</v>
      </c>
      <c r="K21" s="12">
        <v>94.727466466545707</v>
      </c>
      <c r="L21" s="12">
        <v>3.08</v>
      </c>
      <c r="M21" s="23">
        <v>4469</v>
      </c>
      <c r="N21" s="12">
        <v>97.799537963738601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93.983991549081196</v>
      </c>
      <c r="C22" s="13">
        <v>-2.4</v>
      </c>
      <c r="D22" s="24">
        <v>7326</v>
      </c>
      <c r="E22" s="13">
        <v>96.741790015249805</v>
      </c>
      <c r="F22" s="13">
        <v>-1.6</v>
      </c>
      <c r="G22" s="24">
        <v>6495</v>
      </c>
      <c r="H22" s="13">
        <v>93.852133203247504</v>
      </c>
      <c r="I22" s="13">
        <v>-5.72</v>
      </c>
      <c r="J22" s="24">
        <v>2155</v>
      </c>
      <c r="K22" s="13">
        <v>93.614224357941893</v>
      </c>
      <c r="L22" s="13">
        <v>-1.18</v>
      </c>
      <c r="M22" s="24">
        <v>5171</v>
      </c>
      <c r="N22" s="13">
        <v>97.644417533561295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103.0056124572703</v>
      </c>
      <c r="C23" s="13">
        <v>9.6</v>
      </c>
      <c r="D23" s="24">
        <v>13103</v>
      </c>
      <c r="E23" s="13">
        <v>104.44182572408791</v>
      </c>
      <c r="F23" s="13">
        <v>7.96</v>
      </c>
      <c r="G23" s="24">
        <v>11850</v>
      </c>
      <c r="H23" s="13">
        <v>103.8519138025803</v>
      </c>
      <c r="I23" s="13">
        <v>10.65</v>
      </c>
      <c r="J23" s="24">
        <v>3741</v>
      </c>
      <c r="K23" s="13">
        <v>102.3587425286873</v>
      </c>
      <c r="L23" s="13">
        <v>9.34</v>
      </c>
      <c r="M23" s="24">
        <v>9362</v>
      </c>
      <c r="N23" s="13">
        <v>104.6933677189605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105.0316020562632</v>
      </c>
      <c r="C24" s="13">
        <v>1.97</v>
      </c>
      <c r="D24" s="24">
        <v>9320</v>
      </c>
      <c r="E24" s="13">
        <v>107.8827686325445</v>
      </c>
      <c r="F24" s="13">
        <v>3.29</v>
      </c>
      <c r="G24" s="24">
        <v>8449</v>
      </c>
      <c r="H24" s="13">
        <v>104.2772757624592</v>
      </c>
      <c r="I24" s="13">
        <v>0.41</v>
      </c>
      <c r="J24" s="24">
        <v>2734</v>
      </c>
      <c r="K24" s="13">
        <v>105.9577731359918</v>
      </c>
      <c r="L24" s="13">
        <v>3.52</v>
      </c>
      <c r="M24" s="24">
        <v>6586</v>
      </c>
      <c r="N24" s="13">
        <v>110.7566795435045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99.653903793881895</v>
      </c>
      <c r="C25" s="13">
        <v>-5.12</v>
      </c>
      <c r="D25" s="24">
        <v>7885</v>
      </c>
      <c r="E25" s="13">
        <v>102.699911793252</v>
      </c>
      <c r="F25" s="13">
        <v>-4.8</v>
      </c>
      <c r="G25" s="24">
        <v>7098</v>
      </c>
      <c r="H25" s="13">
        <v>101.678986696789</v>
      </c>
      <c r="I25" s="13">
        <v>-2.4900000000000002</v>
      </c>
      <c r="J25" s="24">
        <v>2504</v>
      </c>
      <c r="K25" s="13">
        <v>99.122140966938801</v>
      </c>
      <c r="L25" s="13">
        <v>-6.45</v>
      </c>
      <c r="M25" s="24">
        <v>5381</v>
      </c>
      <c r="N25" s="13">
        <v>103.8098246796425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108.7269541084203</v>
      </c>
      <c r="C26" s="13">
        <v>9.1</v>
      </c>
      <c r="D26" s="24">
        <v>9839</v>
      </c>
      <c r="E26" s="13">
        <v>111.34211437062579</v>
      </c>
      <c r="F26" s="13">
        <v>8.42</v>
      </c>
      <c r="G26" s="24">
        <v>8765</v>
      </c>
      <c r="H26" s="13">
        <v>103.7009412302333</v>
      </c>
      <c r="I26" s="13">
        <v>1.99</v>
      </c>
      <c r="J26" s="24">
        <v>2916</v>
      </c>
      <c r="K26" s="13">
        <v>110.7060956013766</v>
      </c>
      <c r="L26" s="13">
        <v>11.69</v>
      </c>
      <c r="M26" s="24">
        <v>6923</v>
      </c>
      <c r="N26" s="13">
        <v>115.17102091663649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106.17232468964841</v>
      </c>
      <c r="C27" s="13">
        <v>-2.35</v>
      </c>
      <c r="D27" s="24">
        <v>9811</v>
      </c>
      <c r="E27" s="13">
        <v>107.2110230519247</v>
      </c>
      <c r="F27" s="13">
        <v>-3.71</v>
      </c>
      <c r="G27" s="24">
        <v>8646</v>
      </c>
      <c r="H27" s="13">
        <v>108.75599763868379</v>
      </c>
      <c r="I27" s="13">
        <v>4.87</v>
      </c>
      <c r="J27" s="24">
        <v>3049</v>
      </c>
      <c r="K27" s="13">
        <v>106.3784899671095</v>
      </c>
      <c r="L27" s="13">
        <v>-3.91</v>
      </c>
      <c r="M27" s="24">
        <v>6762</v>
      </c>
      <c r="N27" s="13">
        <v>108.9284823607958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106.9984247472625</v>
      </c>
      <c r="C28" s="13">
        <v>0.78</v>
      </c>
      <c r="D28" s="24">
        <v>8660</v>
      </c>
      <c r="E28" s="13">
        <v>110.4850075586734</v>
      </c>
      <c r="F28" s="13">
        <v>3.05</v>
      </c>
      <c r="G28" s="24">
        <v>7827</v>
      </c>
      <c r="H28" s="13">
        <v>98.223864316293003</v>
      </c>
      <c r="I28" s="13">
        <v>-9.68</v>
      </c>
      <c r="J28" s="24">
        <v>2482</v>
      </c>
      <c r="K28" s="13">
        <v>109.2920629279967</v>
      </c>
      <c r="L28" s="13">
        <v>2.74</v>
      </c>
      <c r="M28" s="24">
        <v>6178</v>
      </c>
      <c r="N28" s="13">
        <v>113.9542039922607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96.873767570777403</v>
      </c>
      <c r="C29" s="13">
        <v>-9.4600000000000009</v>
      </c>
      <c r="D29" s="24">
        <v>8515</v>
      </c>
      <c r="E29" s="13">
        <v>100.4974217874645</v>
      </c>
      <c r="F29" s="13">
        <v>-9.0399999999999991</v>
      </c>
      <c r="G29" s="24">
        <v>7557</v>
      </c>
      <c r="H29" s="13">
        <v>101.6683669072016</v>
      </c>
      <c r="I29" s="13">
        <v>3.51</v>
      </c>
      <c r="J29" s="24">
        <v>2640</v>
      </c>
      <c r="K29" s="13">
        <v>94.764896305601297</v>
      </c>
      <c r="L29" s="13">
        <v>-13.29</v>
      </c>
      <c r="M29" s="24">
        <v>5875</v>
      </c>
      <c r="N29" s="13">
        <v>98.932968436589206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108.05871701048559</v>
      </c>
      <c r="C30" s="13">
        <v>11.55</v>
      </c>
      <c r="D30" s="24">
        <v>9169</v>
      </c>
      <c r="E30" s="13">
        <v>110.9226928377052</v>
      </c>
      <c r="F30" s="13">
        <v>10.37</v>
      </c>
      <c r="G30" s="24">
        <v>8152</v>
      </c>
      <c r="H30" s="13">
        <v>106.813749625331</v>
      </c>
      <c r="I30" s="13">
        <v>5.0599999999999996</v>
      </c>
      <c r="J30" s="24">
        <v>2745</v>
      </c>
      <c r="K30" s="13">
        <v>109.2093129395011</v>
      </c>
      <c r="L30" s="13">
        <v>15.24</v>
      </c>
      <c r="M30" s="24">
        <v>6424</v>
      </c>
      <c r="N30" s="13">
        <v>113.16960302559779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105.3092169830506</v>
      </c>
      <c r="C31" s="13">
        <v>-2.54</v>
      </c>
      <c r="D31" s="24">
        <v>8993</v>
      </c>
      <c r="E31" s="13">
        <v>106.5826735601314</v>
      </c>
      <c r="F31" s="13">
        <v>-3.91</v>
      </c>
      <c r="G31" s="24">
        <v>7981</v>
      </c>
      <c r="H31" s="13">
        <v>105.5696443920155</v>
      </c>
      <c r="I31" s="13">
        <v>-1.1599999999999999</v>
      </c>
      <c r="J31" s="24">
        <v>2821</v>
      </c>
      <c r="K31" s="13">
        <v>105.1804594900274</v>
      </c>
      <c r="L31" s="13">
        <v>-3.69</v>
      </c>
      <c r="M31" s="24">
        <v>6172</v>
      </c>
      <c r="N31" s="13">
        <v>106.57974132928619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100.37544221168091</v>
      </c>
      <c r="C32" s="14">
        <v>-4.6900000000000004</v>
      </c>
      <c r="D32" s="25">
        <v>9191</v>
      </c>
      <c r="E32" s="14">
        <v>101.192839871315</v>
      </c>
      <c r="F32" s="14">
        <v>-5.0599999999999996</v>
      </c>
      <c r="G32" s="25">
        <v>7969</v>
      </c>
      <c r="H32" s="14">
        <v>97.504350810864295</v>
      </c>
      <c r="I32" s="14">
        <v>-7.64</v>
      </c>
      <c r="J32" s="25">
        <v>2859</v>
      </c>
      <c r="K32" s="14">
        <v>101.3877645085754</v>
      </c>
      <c r="L32" s="14">
        <v>-3.61</v>
      </c>
      <c r="M32" s="25">
        <v>6332</v>
      </c>
      <c r="N32" s="14">
        <v>103.8510038132569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99.678954803854694</v>
      </c>
      <c r="C33" s="12">
        <v>-0.69</v>
      </c>
      <c r="D33" s="23">
        <v>6666</v>
      </c>
      <c r="E33" s="12">
        <v>99.779411608894804</v>
      </c>
      <c r="F33" s="12">
        <v>-1.4</v>
      </c>
      <c r="G33" s="23">
        <v>5809</v>
      </c>
      <c r="H33" s="12">
        <v>99.527848106183299</v>
      </c>
      <c r="I33" s="12">
        <v>2.08</v>
      </c>
      <c r="J33" s="23">
        <v>1944</v>
      </c>
      <c r="K33" s="12">
        <v>99.777896112567404</v>
      </c>
      <c r="L33" s="12">
        <v>-1.59</v>
      </c>
      <c r="M33" s="23">
        <v>4722</v>
      </c>
      <c r="N33" s="12">
        <v>100.2832774220164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102.03771968229771</v>
      </c>
      <c r="C34" s="13">
        <v>2.37</v>
      </c>
      <c r="D34" s="24">
        <v>7987</v>
      </c>
      <c r="E34" s="13">
        <v>102.2445763883015</v>
      </c>
      <c r="F34" s="13">
        <v>2.4700000000000002</v>
      </c>
      <c r="G34" s="24">
        <v>6889</v>
      </c>
      <c r="H34" s="13">
        <v>101.9427009113172</v>
      </c>
      <c r="I34" s="13">
        <v>2.4300000000000002</v>
      </c>
      <c r="J34" s="24">
        <v>2355</v>
      </c>
      <c r="K34" s="13">
        <v>101.6746023782363</v>
      </c>
      <c r="L34" s="13">
        <v>1.9</v>
      </c>
      <c r="M34" s="24">
        <v>5632</v>
      </c>
      <c r="N34" s="13">
        <v>101.84128246177011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95.556329560083199</v>
      </c>
      <c r="C35" s="13">
        <v>-6.35</v>
      </c>
      <c r="D35" s="24">
        <v>12205</v>
      </c>
      <c r="E35" s="13">
        <v>95.124082778083604</v>
      </c>
      <c r="F35" s="13">
        <v>-6.96</v>
      </c>
      <c r="G35" s="24">
        <v>10836</v>
      </c>
      <c r="H35" s="13">
        <v>98.3227577416298</v>
      </c>
      <c r="I35" s="13">
        <v>-3.55</v>
      </c>
      <c r="J35" s="24">
        <v>3534</v>
      </c>
      <c r="K35" s="13">
        <v>94.329531321534404</v>
      </c>
      <c r="L35" s="13">
        <v>-7.22</v>
      </c>
      <c r="M35" s="24">
        <v>8671</v>
      </c>
      <c r="N35" s="13">
        <v>93.724111253623406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102.5170572010589</v>
      </c>
      <c r="C36" s="13">
        <v>7.28</v>
      </c>
      <c r="D36" s="24">
        <v>9047</v>
      </c>
      <c r="E36" s="13">
        <v>102.4883278394598</v>
      </c>
      <c r="F36" s="13">
        <v>7.74</v>
      </c>
      <c r="G36" s="24">
        <v>7980</v>
      </c>
      <c r="H36" s="13">
        <v>109.1783381001423</v>
      </c>
      <c r="I36" s="13">
        <v>11.04</v>
      </c>
      <c r="J36" s="24">
        <v>2860</v>
      </c>
      <c r="K36" s="13">
        <v>99.998279967477202</v>
      </c>
      <c r="L36" s="13">
        <v>6.01</v>
      </c>
      <c r="M36" s="24">
        <v>6187</v>
      </c>
      <c r="N36" s="13">
        <v>99.737229921009998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101.7569059377432</v>
      </c>
      <c r="C37" s="13">
        <v>-0.74</v>
      </c>
      <c r="D37" s="24">
        <v>8082</v>
      </c>
      <c r="E37" s="13">
        <v>102.32657762373481</v>
      </c>
      <c r="F37" s="13">
        <v>-0.16</v>
      </c>
      <c r="G37" s="24">
        <v>7094</v>
      </c>
      <c r="H37" s="13">
        <v>99.476908197776694</v>
      </c>
      <c r="I37" s="13">
        <v>-8.89</v>
      </c>
      <c r="J37" s="24">
        <v>2457</v>
      </c>
      <c r="K37" s="13">
        <v>102.6724311445363</v>
      </c>
      <c r="L37" s="13">
        <v>2.67</v>
      </c>
      <c r="M37" s="24">
        <v>5625</v>
      </c>
      <c r="N37" s="13">
        <v>103.67250346062249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98.476819231217206</v>
      </c>
      <c r="C38" s="13">
        <v>-3.22</v>
      </c>
      <c r="D38" s="24">
        <v>8880</v>
      </c>
      <c r="E38" s="13">
        <v>98.241227912269196</v>
      </c>
      <c r="F38" s="13">
        <v>-3.99</v>
      </c>
      <c r="G38" s="24">
        <v>7702</v>
      </c>
      <c r="H38" s="13">
        <v>97.917396109647598</v>
      </c>
      <c r="I38" s="13">
        <v>-1.57</v>
      </c>
      <c r="J38" s="24">
        <v>2750</v>
      </c>
      <c r="K38" s="13">
        <v>98.576635517039506</v>
      </c>
      <c r="L38" s="13">
        <v>-3.99</v>
      </c>
      <c r="M38" s="24">
        <v>6130</v>
      </c>
      <c r="N38" s="13">
        <v>98.156360130835495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103.46380910370181</v>
      </c>
      <c r="C39" s="13">
        <v>5.0599999999999996</v>
      </c>
      <c r="D39" s="24">
        <v>9525</v>
      </c>
      <c r="E39" s="13">
        <v>104.3048892708948</v>
      </c>
      <c r="F39" s="13">
        <v>6.17</v>
      </c>
      <c r="G39" s="24">
        <v>8368</v>
      </c>
      <c r="H39" s="13">
        <v>95.938625492327603</v>
      </c>
      <c r="I39" s="13">
        <v>-2.02</v>
      </c>
      <c r="J39" s="24">
        <v>2697</v>
      </c>
      <c r="K39" s="13">
        <v>107.7588777999253</v>
      </c>
      <c r="L39" s="13">
        <v>9.31</v>
      </c>
      <c r="M39" s="24">
        <v>6828</v>
      </c>
      <c r="N39" s="13">
        <v>110.8056974692128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95.605421404252198</v>
      </c>
      <c r="C40" s="13">
        <v>-7.6</v>
      </c>
      <c r="D40" s="24">
        <v>7763</v>
      </c>
      <c r="E40" s="13">
        <v>94.796545626182606</v>
      </c>
      <c r="F40" s="13">
        <v>-9.1199999999999992</v>
      </c>
      <c r="G40" s="24">
        <v>6740</v>
      </c>
      <c r="H40" s="13">
        <v>101.37527661218149</v>
      </c>
      <c r="I40" s="13">
        <v>5.67</v>
      </c>
      <c r="J40" s="24">
        <v>2553</v>
      </c>
      <c r="K40" s="13">
        <v>92.1068930425171</v>
      </c>
      <c r="L40" s="13">
        <v>-14.53</v>
      </c>
      <c r="M40" s="24">
        <v>5210</v>
      </c>
      <c r="N40" s="13">
        <v>89.281955497200201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101.34279706056179</v>
      </c>
      <c r="C41" s="13">
        <v>6</v>
      </c>
      <c r="D41" s="24">
        <v>8860</v>
      </c>
      <c r="E41" s="13">
        <v>101.8415625675084</v>
      </c>
      <c r="F41" s="13">
        <v>7.43</v>
      </c>
      <c r="G41" s="24">
        <v>7634</v>
      </c>
      <c r="H41" s="13">
        <v>102.46033260758379</v>
      </c>
      <c r="I41" s="13">
        <v>1.07</v>
      </c>
      <c r="J41" s="24">
        <v>2658</v>
      </c>
      <c r="K41" s="13">
        <v>100.731095674421</v>
      </c>
      <c r="L41" s="13">
        <v>9.36</v>
      </c>
      <c r="M41" s="24">
        <v>6202</v>
      </c>
      <c r="N41" s="13">
        <v>100.43333197852721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91.419579823419795</v>
      </c>
      <c r="C42" s="13">
        <v>-9.7899999999999991</v>
      </c>
      <c r="D42" s="24">
        <v>7696</v>
      </c>
      <c r="E42" s="13">
        <v>89.762315253180304</v>
      </c>
      <c r="F42" s="13">
        <v>-11.86</v>
      </c>
      <c r="G42" s="24">
        <v>6546</v>
      </c>
      <c r="H42" s="13">
        <v>94.058181275053798</v>
      </c>
      <c r="I42" s="13">
        <v>-8.1999999999999993</v>
      </c>
      <c r="J42" s="24">
        <v>2411</v>
      </c>
      <c r="K42" s="13">
        <v>90.723010545426803</v>
      </c>
      <c r="L42" s="13">
        <v>-9.94</v>
      </c>
      <c r="M42" s="24">
        <v>5285</v>
      </c>
      <c r="N42" s="13">
        <v>87.416497074159693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108.220010525628</v>
      </c>
      <c r="C43" s="13">
        <v>18.38</v>
      </c>
      <c r="D43" s="24">
        <v>9257</v>
      </c>
      <c r="E43" s="13">
        <v>109.1682976253289</v>
      </c>
      <c r="F43" s="13">
        <v>21.62</v>
      </c>
      <c r="G43" s="24">
        <v>8179</v>
      </c>
      <c r="H43" s="13">
        <v>97.9289251319085</v>
      </c>
      <c r="I43" s="13">
        <v>4.12</v>
      </c>
      <c r="J43" s="24">
        <v>2613</v>
      </c>
      <c r="K43" s="13">
        <v>112.8971050643304</v>
      </c>
      <c r="L43" s="13">
        <v>24.44</v>
      </c>
      <c r="M43" s="24">
        <v>6644</v>
      </c>
      <c r="N43" s="13">
        <v>114.78845599705819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99.924595666181304</v>
      </c>
      <c r="C44" s="14">
        <v>-7.67</v>
      </c>
      <c r="D44" s="25">
        <v>9168</v>
      </c>
      <c r="E44" s="14">
        <v>99.922185506161199</v>
      </c>
      <c r="F44" s="14">
        <v>-8.4700000000000006</v>
      </c>
      <c r="G44" s="25">
        <v>7908</v>
      </c>
      <c r="H44" s="14">
        <v>101.8727097142485</v>
      </c>
      <c r="I44" s="14">
        <v>4.03</v>
      </c>
      <c r="J44" s="25">
        <v>2991</v>
      </c>
      <c r="K44" s="14">
        <v>98.753641431987901</v>
      </c>
      <c r="L44" s="14">
        <v>-12.53</v>
      </c>
      <c r="M44" s="25">
        <v>6177</v>
      </c>
      <c r="N44" s="14">
        <v>99.859297333965301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99.535507483209301</v>
      </c>
      <c r="C45" s="12">
        <v>-0.39</v>
      </c>
      <c r="D45" s="23">
        <v>6693</v>
      </c>
      <c r="E45" s="12">
        <v>99.387475093287605</v>
      </c>
      <c r="F45" s="12">
        <v>-0.54</v>
      </c>
      <c r="G45" s="23">
        <v>5810</v>
      </c>
      <c r="H45" s="12">
        <v>98.353896554583301</v>
      </c>
      <c r="I45" s="12">
        <v>-3.45</v>
      </c>
      <c r="J45" s="23">
        <v>1921</v>
      </c>
      <c r="K45" s="12">
        <v>100.3322488568154</v>
      </c>
      <c r="L45" s="12">
        <v>1.6</v>
      </c>
      <c r="M45" s="23">
        <v>4772</v>
      </c>
      <c r="N45" s="12">
        <v>100.5611919888503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94.615921527403998</v>
      </c>
      <c r="C46" s="13">
        <v>-4.9400000000000004</v>
      </c>
      <c r="D46" s="24">
        <v>7473</v>
      </c>
      <c r="E46" s="13">
        <v>94.007145742319196</v>
      </c>
      <c r="F46" s="13">
        <v>-5.41</v>
      </c>
      <c r="G46" s="24">
        <v>6387</v>
      </c>
      <c r="H46" s="13">
        <v>95.496313871549503</v>
      </c>
      <c r="I46" s="13">
        <v>-2.91</v>
      </c>
      <c r="J46" s="24">
        <v>2221</v>
      </c>
      <c r="K46" s="13">
        <v>94.103884296445699</v>
      </c>
      <c r="L46" s="13">
        <v>-6.21</v>
      </c>
      <c r="M46" s="24">
        <v>5252</v>
      </c>
      <c r="N46" s="13">
        <v>92.982340457637704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91.572414561273405</v>
      </c>
      <c r="C47" s="13">
        <v>-3.22</v>
      </c>
      <c r="D47" s="24">
        <v>11717</v>
      </c>
      <c r="E47" s="13">
        <v>91.849992873882897</v>
      </c>
      <c r="F47" s="13">
        <v>-2.29</v>
      </c>
      <c r="G47" s="24">
        <v>10484</v>
      </c>
      <c r="H47" s="13">
        <v>95.0160588764561</v>
      </c>
      <c r="I47" s="13">
        <v>-0.5</v>
      </c>
      <c r="J47" s="24">
        <v>3404</v>
      </c>
      <c r="K47" s="13">
        <v>90.116441981153102</v>
      </c>
      <c r="L47" s="13">
        <v>-4.24</v>
      </c>
      <c r="M47" s="24">
        <v>8313</v>
      </c>
      <c r="N47" s="13">
        <v>90.408690243928405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83.249936467706704</v>
      </c>
      <c r="C48" s="13">
        <v>-9.09</v>
      </c>
      <c r="D48" s="24">
        <v>7322</v>
      </c>
      <c r="E48" s="13">
        <v>83.674722837066696</v>
      </c>
      <c r="F48" s="13">
        <v>-8.9</v>
      </c>
      <c r="G48" s="24">
        <v>6486</v>
      </c>
      <c r="H48" s="13">
        <v>90.653828810022105</v>
      </c>
      <c r="I48" s="13">
        <v>-4.59</v>
      </c>
      <c r="J48" s="24">
        <v>2376</v>
      </c>
      <c r="K48" s="13">
        <v>80.128737287298605</v>
      </c>
      <c r="L48" s="13">
        <v>-11.08</v>
      </c>
      <c r="M48" s="24">
        <v>4946</v>
      </c>
      <c r="N48" s="13">
        <v>80.294121757446405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82.268035664851197</v>
      </c>
      <c r="C49" s="13">
        <v>-1.18</v>
      </c>
      <c r="D49" s="24">
        <v>6603</v>
      </c>
      <c r="E49" s="13">
        <v>82.739897372878104</v>
      </c>
      <c r="F49" s="13">
        <v>-1.1200000000000001</v>
      </c>
      <c r="G49" s="24">
        <v>5790</v>
      </c>
      <c r="H49" s="13">
        <v>88.683304173171607</v>
      </c>
      <c r="I49" s="13">
        <v>-2.17</v>
      </c>
      <c r="J49" s="24">
        <v>2196</v>
      </c>
      <c r="K49" s="13">
        <v>79.101431663984798</v>
      </c>
      <c r="L49" s="13">
        <v>-1.28</v>
      </c>
      <c r="M49" s="24">
        <v>4407</v>
      </c>
      <c r="N49" s="13">
        <v>78.911982719597901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87.360963926799997</v>
      </c>
      <c r="C50" s="13">
        <v>6.19</v>
      </c>
      <c r="D50" s="24">
        <v>7807</v>
      </c>
      <c r="E50" s="13">
        <v>87.396658588692702</v>
      </c>
      <c r="F50" s="13">
        <v>5.63</v>
      </c>
      <c r="G50" s="24">
        <v>6790</v>
      </c>
      <c r="H50" s="13">
        <v>93.970768177771703</v>
      </c>
      <c r="I50" s="13">
        <v>5.96</v>
      </c>
      <c r="J50" s="24">
        <v>2639</v>
      </c>
      <c r="K50" s="13">
        <v>84.069792717779606</v>
      </c>
      <c r="L50" s="13">
        <v>6.28</v>
      </c>
      <c r="M50" s="24">
        <v>5168</v>
      </c>
      <c r="N50" s="13">
        <v>83.246247816379395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83.089574912675502</v>
      </c>
      <c r="C51" s="13">
        <v>-4.8899999999999997</v>
      </c>
      <c r="D51" s="24">
        <v>7636</v>
      </c>
      <c r="E51" s="13">
        <v>82.478722743637306</v>
      </c>
      <c r="F51" s="13">
        <v>-5.63</v>
      </c>
      <c r="G51" s="24">
        <v>6603</v>
      </c>
      <c r="H51" s="13">
        <v>87.728808259324197</v>
      </c>
      <c r="I51" s="13">
        <v>-6.64</v>
      </c>
      <c r="J51" s="24">
        <v>2474</v>
      </c>
      <c r="K51" s="13">
        <v>81.570365766894895</v>
      </c>
      <c r="L51" s="13">
        <v>-2.97</v>
      </c>
      <c r="M51" s="24">
        <v>5162</v>
      </c>
      <c r="N51" s="13">
        <v>80.752522801672896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87.927449474534896</v>
      </c>
      <c r="C52" s="13">
        <v>5.82</v>
      </c>
      <c r="D52" s="24">
        <v>7134</v>
      </c>
      <c r="E52" s="13">
        <v>87.475800473482394</v>
      </c>
      <c r="F52" s="13">
        <v>6.06</v>
      </c>
      <c r="G52" s="24">
        <v>6212</v>
      </c>
      <c r="H52" s="13">
        <v>93.297340874184997</v>
      </c>
      <c r="I52" s="13">
        <v>6.35</v>
      </c>
      <c r="J52" s="24">
        <v>2342</v>
      </c>
      <c r="K52" s="13">
        <v>85.063929551794104</v>
      </c>
      <c r="L52" s="13">
        <v>4.28</v>
      </c>
      <c r="M52" s="24">
        <v>4792</v>
      </c>
      <c r="N52" s="13">
        <v>82.984511189819401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90.975729536511494</v>
      </c>
      <c r="C53" s="13">
        <v>3.47</v>
      </c>
      <c r="D53" s="24">
        <v>7896</v>
      </c>
      <c r="E53" s="13">
        <v>92.137491829961107</v>
      </c>
      <c r="F53" s="13">
        <v>5.33</v>
      </c>
      <c r="G53" s="24">
        <v>6883</v>
      </c>
      <c r="H53" s="13">
        <v>100.7044857049798</v>
      </c>
      <c r="I53" s="13">
        <v>7.94</v>
      </c>
      <c r="J53" s="24">
        <v>2611</v>
      </c>
      <c r="K53" s="13">
        <v>86.760015418650298</v>
      </c>
      <c r="L53" s="13">
        <v>1.99</v>
      </c>
      <c r="M53" s="24">
        <v>5285</v>
      </c>
      <c r="N53" s="13">
        <v>86.815061883362702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83.250559884328297</v>
      </c>
      <c r="C54" s="13">
        <v>-8.49</v>
      </c>
      <c r="D54" s="24">
        <v>6947</v>
      </c>
      <c r="E54" s="13">
        <v>84.510015577330194</v>
      </c>
      <c r="F54" s="13">
        <v>-8.2799999999999994</v>
      </c>
      <c r="G54" s="24">
        <v>6103</v>
      </c>
      <c r="H54" s="13">
        <v>89.543023102473398</v>
      </c>
      <c r="I54" s="13">
        <v>-11.08</v>
      </c>
      <c r="J54" s="24">
        <v>2288</v>
      </c>
      <c r="K54" s="13">
        <v>80.813733794753205</v>
      </c>
      <c r="L54" s="13">
        <v>-6.85</v>
      </c>
      <c r="M54" s="24">
        <v>4659</v>
      </c>
      <c r="N54" s="13">
        <v>81.710503908678803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83.915250366080897</v>
      </c>
      <c r="C55" s="13">
        <v>0.8</v>
      </c>
      <c r="D55" s="24">
        <v>7183</v>
      </c>
      <c r="E55" s="13">
        <v>85.061412608794001</v>
      </c>
      <c r="F55" s="13">
        <v>0.65</v>
      </c>
      <c r="G55" s="24">
        <v>6365</v>
      </c>
      <c r="H55" s="13">
        <v>88.382997395020993</v>
      </c>
      <c r="I55" s="13">
        <v>-1.3</v>
      </c>
      <c r="J55" s="24">
        <v>2355</v>
      </c>
      <c r="K55" s="13">
        <v>81.768665617182705</v>
      </c>
      <c r="L55" s="13">
        <v>1.18</v>
      </c>
      <c r="M55" s="24">
        <v>4828</v>
      </c>
      <c r="N55" s="13">
        <v>82.551156337516701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95.525486433033194</v>
      </c>
      <c r="C56" s="14">
        <v>13.84</v>
      </c>
      <c r="D56" s="25">
        <v>8793</v>
      </c>
      <c r="E56" s="14">
        <v>97.098429892828406</v>
      </c>
      <c r="F56" s="14">
        <v>14.15</v>
      </c>
      <c r="G56" s="25">
        <v>7730</v>
      </c>
      <c r="H56" s="14">
        <v>99.016074308362306</v>
      </c>
      <c r="I56" s="14">
        <v>12.03</v>
      </c>
      <c r="J56" s="25">
        <v>2906</v>
      </c>
      <c r="K56" s="14">
        <v>93.926938296380698</v>
      </c>
      <c r="L56" s="14">
        <v>14.87</v>
      </c>
      <c r="M56" s="25">
        <v>5887</v>
      </c>
      <c r="N56" s="14">
        <v>97.868367097294197</v>
      </c>
      <c r="O56" s="14">
        <v>18.55</v>
      </c>
      <c r="P56" s="25">
        <v>4824</v>
      </c>
    </row>
    <row r="57" spans="1:16" ht="17.25" x14ac:dyDescent="0.15">
      <c r="A57" s="5">
        <v>201201</v>
      </c>
      <c r="B57" s="12">
        <v>84.6365873350953</v>
      </c>
      <c r="C57" s="12">
        <v>-11.4</v>
      </c>
      <c r="D57" s="23">
        <v>5740</v>
      </c>
      <c r="E57" s="12">
        <v>86.274014315559796</v>
      </c>
      <c r="F57" s="12">
        <v>-11.15</v>
      </c>
      <c r="G57" s="23">
        <v>5077</v>
      </c>
      <c r="H57" s="12">
        <v>97.276450575056998</v>
      </c>
      <c r="I57" s="12">
        <v>-1.76</v>
      </c>
      <c r="J57" s="23">
        <v>1902</v>
      </c>
      <c r="K57" s="12">
        <v>79.854365521272896</v>
      </c>
      <c r="L57" s="12">
        <v>-14.98</v>
      </c>
      <c r="M57" s="23">
        <v>3838</v>
      </c>
      <c r="N57" s="12">
        <v>81.430062271946298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89.539581841059103</v>
      </c>
      <c r="C58" s="13">
        <v>5.79</v>
      </c>
      <c r="D58" s="24">
        <v>7121</v>
      </c>
      <c r="E58" s="13">
        <v>90.582564868300693</v>
      </c>
      <c r="F58" s="13">
        <v>4.99</v>
      </c>
      <c r="G58" s="24">
        <v>6194</v>
      </c>
      <c r="H58" s="13">
        <v>96.950425172130593</v>
      </c>
      <c r="I58" s="13">
        <v>-0.34</v>
      </c>
      <c r="J58" s="24">
        <v>2266</v>
      </c>
      <c r="K58" s="13">
        <v>86.495169452022196</v>
      </c>
      <c r="L58" s="13">
        <v>8.32</v>
      </c>
      <c r="M58" s="24">
        <v>4855</v>
      </c>
      <c r="N58" s="13">
        <v>87.228028231490995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89.633867530927603</v>
      </c>
      <c r="C59" s="13">
        <v>0.11</v>
      </c>
      <c r="D59" s="24">
        <v>11502</v>
      </c>
      <c r="E59" s="13">
        <v>91.0829225305623</v>
      </c>
      <c r="F59" s="13">
        <v>0.55000000000000004</v>
      </c>
      <c r="G59" s="24">
        <v>10427</v>
      </c>
      <c r="H59" s="13">
        <v>94.736050011127702</v>
      </c>
      <c r="I59" s="13">
        <v>-2.2799999999999998</v>
      </c>
      <c r="J59" s="24">
        <v>3384</v>
      </c>
      <c r="K59" s="13">
        <v>87.625005917086995</v>
      </c>
      <c r="L59" s="13">
        <v>1.31</v>
      </c>
      <c r="M59" s="24">
        <v>8118</v>
      </c>
      <c r="N59" s="13">
        <v>89.364518898310095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87.869347274703699</v>
      </c>
      <c r="C60" s="13">
        <v>-1.97</v>
      </c>
      <c r="D60" s="24">
        <v>7714</v>
      </c>
      <c r="E60" s="13">
        <v>88.240905866415901</v>
      </c>
      <c r="F60" s="13">
        <v>-3.12</v>
      </c>
      <c r="G60" s="24">
        <v>6823</v>
      </c>
      <c r="H60" s="13">
        <v>91.546163104698707</v>
      </c>
      <c r="I60" s="13">
        <v>-3.37</v>
      </c>
      <c r="J60" s="24">
        <v>2401</v>
      </c>
      <c r="K60" s="13">
        <v>86.091535556622702</v>
      </c>
      <c r="L60" s="13">
        <v>-1.75</v>
      </c>
      <c r="M60" s="24">
        <v>5313</v>
      </c>
      <c r="N60" s="13">
        <v>86.409822960311303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93.808625506741905</v>
      </c>
      <c r="C61" s="13">
        <v>6.76</v>
      </c>
      <c r="D61" s="24">
        <v>7574</v>
      </c>
      <c r="E61" s="13">
        <v>93.363728725794203</v>
      </c>
      <c r="F61" s="13">
        <v>5.81</v>
      </c>
      <c r="G61" s="24">
        <v>6573</v>
      </c>
      <c r="H61" s="13">
        <v>96.755116272949707</v>
      </c>
      <c r="I61" s="13">
        <v>5.69</v>
      </c>
      <c r="J61" s="24">
        <v>2404</v>
      </c>
      <c r="K61" s="13">
        <v>91.908856398111297</v>
      </c>
      <c r="L61" s="13">
        <v>6.76</v>
      </c>
      <c r="M61" s="24">
        <v>5170</v>
      </c>
      <c r="N61" s="13">
        <v>90.440849140234903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89.533621232661602</v>
      </c>
      <c r="C62" s="13">
        <v>-4.5599999999999996</v>
      </c>
      <c r="D62" s="24">
        <v>7972</v>
      </c>
      <c r="E62" s="13">
        <v>89.786212733472595</v>
      </c>
      <c r="F62" s="13">
        <v>-3.83</v>
      </c>
      <c r="G62" s="24">
        <v>6953</v>
      </c>
      <c r="H62" s="13">
        <v>92.341303404687693</v>
      </c>
      <c r="I62" s="13">
        <v>-4.5599999999999996</v>
      </c>
      <c r="J62" s="24">
        <v>2596</v>
      </c>
      <c r="K62" s="13">
        <v>88.006679313854804</v>
      </c>
      <c r="L62" s="13">
        <v>-4.25</v>
      </c>
      <c r="M62" s="24">
        <v>5376</v>
      </c>
      <c r="N62" s="13">
        <v>87.901625283502696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91.277777249441499</v>
      </c>
      <c r="C63" s="13">
        <v>1.95</v>
      </c>
      <c r="D63" s="24">
        <v>8371</v>
      </c>
      <c r="E63" s="13">
        <v>92.036794283914702</v>
      </c>
      <c r="F63" s="13">
        <v>2.5099999999999998</v>
      </c>
      <c r="G63" s="24">
        <v>7351</v>
      </c>
      <c r="H63" s="13">
        <v>95.782840401647206</v>
      </c>
      <c r="I63" s="13">
        <v>3.73</v>
      </c>
      <c r="J63" s="24">
        <v>2706</v>
      </c>
      <c r="K63" s="13">
        <v>89.652724416876097</v>
      </c>
      <c r="L63" s="13">
        <v>1.87</v>
      </c>
      <c r="M63" s="24">
        <v>5665</v>
      </c>
      <c r="N63" s="13">
        <v>90.788033069268096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95.127874679375694</v>
      </c>
      <c r="C64" s="13">
        <v>4.22</v>
      </c>
      <c r="D64" s="24">
        <v>7708</v>
      </c>
      <c r="E64" s="13">
        <v>97.247527139000795</v>
      </c>
      <c r="F64" s="13">
        <v>5.66</v>
      </c>
      <c r="G64" s="24">
        <v>6893</v>
      </c>
      <c r="H64" s="13">
        <v>103.0576727940603</v>
      </c>
      <c r="I64" s="13">
        <v>7.6</v>
      </c>
      <c r="J64" s="24">
        <v>2578</v>
      </c>
      <c r="K64" s="13">
        <v>91.473412724181799</v>
      </c>
      <c r="L64" s="13">
        <v>2.0299999999999998</v>
      </c>
      <c r="M64" s="24">
        <v>5130</v>
      </c>
      <c r="N64" s="13">
        <v>93.314187786721206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91.002410161137803</v>
      </c>
      <c r="C65" s="13">
        <v>-4.34</v>
      </c>
      <c r="D65" s="24">
        <v>7846</v>
      </c>
      <c r="E65" s="13">
        <v>92.988081974088203</v>
      </c>
      <c r="F65" s="13">
        <v>-4.38</v>
      </c>
      <c r="G65" s="24">
        <v>6921</v>
      </c>
      <c r="H65" s="13">
        <v>95.067842477992698</v>
      </c>
      <c r="I65" s="13">
        <v>-7.75</v>
      </c>
      <c r="J65" s="24">
        <v>2465</v>
      </c>
      <c r="K65" s="13">
        <v>89.249204676980895</v>
      </c>
      <c r="L65" s="13">
        <v>-2.4300000000000002</v>
      </c>
      <c r="M65" s="24">
        <v>5381</v>
      </c>
      <c r="N65" s="13">
        <v>91.252750084850206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94.2197132837358</v>
      </c>
      <c r="C66" s="13">
        <v>3.54</v>
      </c>
      <c r="D66" s="24">
        <v>7806</v>
      </c>
      <c r="E66" s="13">
        <v>95.4448428912428</v>
      </c>
      <c r="F66" s="13">
        <v>2.64</v>
      </c>
      <c r="G66" s="24">
        <v>6832</v>
      </c>
      <c r="H66" s="13">
        <v>100.142449268913</v>
      </c>
      <c r="I66" s="13">
        <v>5.34</v>
      </c>
      <c r="J66" s="24">
        <v>2553</v>
      </c>
      <c r="K66" s="13">
        <v>91.787635982848101</v>
      </c>
      <c r="L66" s="13">
        <v>2.84</v>
      </c>
      <c r="M66" s="24">
        <v>5253</v>
      </c>
      <c r="N66" s="13">
        <v>92.738786248016197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98.299140507406094</v>
      </c>
      <c r="C67" s="13">
        <v>4.33</v>
      </c>
      <c r="D67" s="24">
        <v>8397</v>
      </c>
      <c r="E67" s="13">
        <v>99.545271706313997</v>
      </c>
      <c r="F67" s="13">
        <v>4.3</v>
      </c>
      <c r="G67" s="24">
        <v>7422</v>
      </c>
      <c r="H67" s="13">
        <v>101.3094475237956</v>
      </c>
      <c r="I67" s="13">
        <v>1.17</v>
      </c>
      <c r="J67" s="24">
        <v>2695</v>
      </c>
      <c r="K67" s="13">
        <v>96.459110709454194</v>
      </c>
      <c r="L67" s="13">
        <v>5.09</v>
      </c>
      <c r="M67" s="24">
        <v>5702</v>
      </c>
      <c r="N67" s="13">
        <v>97.431212558497705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98.678874091523895</v>
      </c>
      <c r="C68" s="14">
        <v>0.39</v>
      </c>
      <c r="D68" s="25">
        <v>9080</v>
      </c>
      <c r="E68" s="14">
        <v>101.1740338407887</v>
      </c>
      <c r="F68" s="14">
        <v>1.64</v>
      </c>
      <c r="G68" s="25">
        <v>8063</v>
      </c>
      <c r="H68" s="14">
        <v>98.388212980189195</v>
      </c>
      <c r="I68" s="14">
        <v>-2.88</v>
      </c>
      <c r="J68" s="25">
        <v>2886</v>
      </c>
      <c r="K68" s="14">
        <v>99.056057726390605</v>
      </c>
      <c r="L68" s="14">
        <v>2.69</v>
      </c>
      <c r="M68" s="25">
        <v>6194</v>
      </c>
      <c r="N68" s="14">
        <v>105.2090489617554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88.182984587602405</v>
      </c>
      <c r="C69" s="12">
        <v>-10.64</v>
      </c>
      <c r="D69" s="23">
        <v>6016</v>
      </c>
      <c r="E69" s="12">
        <v>87.593356910989598</v>
      </c>
      <c r="F69" s="12">
        <v>-13.42</v>
      </c>
      <c r="G69" s="23">
        <v>5173</v>
      </c>
      <c r="H69" s="12">
        <v>95.404423547284097</v>
      </c>
      <c r="I69" s="12">
        <v>-3.03</v>
      </c>
      <c r="J69" s="23">
        <v>1872</v>
      </c>
      <c r="K69" s="12">
        <v>85.567459392745903</v>
      </c>
      <c r="L69" s="12">
        <v>-13.62</v>
      </c>
      <c r="M69" s="23">
        <v>4144</v>
      </c>
      <c r="N69" s="12">
        <v>84.271236433579105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96.055886582681893</v>
      </c>
      <c r="C70" s="13">
        <v>8.93</v>
      </c>
      <c r="D70" s="24">
        <v>7700</v>
      </c>
      <c r="E70" s="13">
        <v>97.262370430205294</v>
      </c>
      <c r="F70" s="13">
        <v>11.04</v>
      </c>
      <c r="G70" s="24">
        <v>6703</v>
      </c>
      <c r="H70" s="13">
        <v>98.4431948723918</v>
      </c>
      <c r="I70" s="13">
        <v>3.19</v>
      </c>
      <c r="J70" s="24">
        <v>2314</v>
      </c>
      <c r="K70" s="13">
        <v>95.275900110716705</v>
      </c>
      <c r="L70" s="13">
        <v>11.35</v>
      </c>
      <c r="M70" s="24">
        <v>5386</v>
      </c>
      <c r="N70" s="13">
        <v>96.799085490983103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102.76159537041821</v>
      </c>
      <c r="C71" s="13">
        <v>6.98</v>
      </c>
      <c r="D71" s="24">
        <v>13194</v>
      </c>
      <c r="E71" s="13">
        <v>103.1189066142781</v>
      </c>
      <c r="F71" s="13">
        <v>6.02</v>
      </c>
      <c r="G71" s="24">
        <v>11824</v>
      </c>
      <c r="H71" s="13">
        <v>102.1004734752165</v>
      </c>
      <c r="I71" s="13">
        <v>3.72</v>
      </c>
      <c r="J71" s="24">
        <v>3625</v>
      </c>
      <c r="K71" s="13">
        <v>103.06687345749</v>
      </c>
      <c r="L71" s="13">
        <v>8.18</v>
      </c>
      <c r="M71" s="24">
        <v>9569</v>
      </c>
      <c r="N71" s="13">
        <v>103.435944437572</v>
      </c>
      <c r="O71" s="13">
        <v>6.86</v>
      </c>
      <c r="P71" s="24">
        <v>8199</v>
      </c>
    </row>
    <row r="72" spans="1:16" ht="17.25" x14ac:dyDescent="0.15">
      <c r="A72" s="6">
        <v>201304</v>
      </c>
      <c r="B72" s="13">
        <v>104.6697000779133</v>
      </c>
      <c r="C72" s="13">
        <v>1.86</v>
      </c>
      <c r="D72" s="24">
        <v>9223</v>
      </c>
      <c r="E72" s="13">
        <v>105.949470512799</v>
      </c>
      <c r="F72" s="13">
        <v>2.74</v>
      </c>
      <c r="G72" s="24">
        <v>8215</v>
      </c>
      <c r="H72" s="13">
        <v>100.26613045073999</v>
      </c>
      <c r="I72" s="13">
        <v>-1.8</v>
      </c>
      <c r="J72" s="24">
        <v>2629</v>
      </c>
      <c r="K72" s="13">
        <v>106.25648627047531</v>
      </c>
      <c r="L72" s="13">
        <v>3.09</v>
      </c>
      <c r="M72" s="24">
        <v>6594</v>
      </c>
      <c r="N72" s="13">
        <v>108.50667250356</v>
      </c>
      <c r="O72" s="13">
        <v>4.9000000000000004</v>
      </c>
      <c r="P72" s="24">
        <v>5586</v>
      </c>
    </row>
    <row r="73" spans="1:16" ht="17.25" x14ac:dyDescent="0.15">
      <c r="A73" s="6">
        <v>201305</v>
      </c>
      <c r="B73" s="13">
        <v>111.4401935150764</v>
      </c>
      <c r="C73" s="13">
        <v>6.47</v>
      </c>
      <c r="D73" s="24">
        <v>9074</v>
      </c>
      <c r="E73" s="13">
        <v>113.4901451104904</v>
      </c>
      <c r="F73" s="13">
        <v>7.12</v>
      </c>
      <c r="G73" s="24">
        <v>8066</v>
      </c>
      <c r="H73" s="13">
        <v>114.951703495717</v>
      </c>
      <c r="I73" s="13">
        <v>14.65</v>
      </c>
      <c r="J73" s="24">
        <v>2871</v>
      </c>
      <c r="K73" s="13">
        <v>109.33538543420541</v>
      </c>
      <c r="L73" s="13">
        <v>2.9</v>
      </c>
      <c r="M73" s="24">
        <v>6203</v>
      </c>
      <c r="N73" s="13">
        <v>111.56246000363581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101.3311681353097</v>
      </c>
      <c r="C74" s="13">
        <v>-9.07</v>
      </c>
      <c r="D74" s="24">
        <v>8994</v>
      </c>
      <c r="E74" s="13">
        <v>102.75742058057099</v>
      </c>
      <c r="F74" s="13">
        <v>-9.4600000000000009</v>
      </c>
      <c r="G74" s="24">
        <v>7937</v>
      </c>
      <c r="H74" s="13">
        <v>102.0502731361298</v>
      </c>
      <c r="I74" s="13">
        <v>-11.22</v>
      </c>
      <c r="J74" s="24">
        <v>2870</v>
      </c>
      <c r="K74" s="13">
        <v>100.7464573158087</v>
      </c>
      <c r="L74" s="13">
        <v>-7.86</v>
      </c>
      <c r="M74" s="24">
        <v>6124</v>
      </c>
      <c r="N74" s="13">
        <v>102.7170655162415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101.9588814465195</v>
      </c>
      <c r="C75" s="13">
        <v>0.62</v>
      </c>
      <c r="D75" s="24">
        <v>9330</v>
      </c>
      <c r="E75" s="13">
        <v>103.65626901136019</v>
      </c>
      <c r="F75" s="13">
        <v>0.87</v>
      </c>
      <c r="G75" s="24">
        <v>8269</v>
      </c>
      <c r="H75" s="13">
        <v>102.37080742871299</v>
      </c>
      <c r="I75" s="13">
        <v>0.31</v>
      </c>
      <c r="J75" s="24">
        <v>2894</v>
      </c>
      <c r="K75" s="13">
        <v>101.8909565406783</v>
      </c>
      <c r="L75" s="13">
        <v>1.1399999999999999</v>
      </c>
      <c r="M75" s="24">
        <v>6436</v>
      </c>
      <c r="N75" s="13">
        <v>104.6561585858711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102.1714683418528</v>
      </c>
      <c r="C76" s="13">
        <v>0.21</v>
      </c>
      <c r="D76" s="24">
        <v>8270</v>
      </c>
      <c r="E76" s="13">
        <v>102.7208655831494</v>
      </c>
      <c r="F76" s="13">
        <v>-0.9</v>
      </c>
      <c r="G76" s="24">
        <v>7259</v>
      </c>
      <c r="H76" s="13">
        <v>101.6260751038389</v>
      </c>
      <c r="I76" s="13">
        <v>-0.73</v>
      </c>
      <c r="J76" s="24">
        <v>2542</v>
      </c>
      <c r="K76" s="13">
        <v>102.5442908032866</v>
      </c>
      <c r="L76" s="13">
        <v>0.64</v>
      </c>
      <c r="M76" s="24">
        <v>5728</v>
      </c>
      <c r="N76" s="13">
        <v>102.971423676703</v>
      </c>
      <c r="O76" s="13">
        <v>-1.61</v>
      </c>
      <c r="P76" s="24">
        <v>4717</v>
      </c>
    </row>
    <row r="77" spans="1:16" ht="17.25" x14ac:dyDescent="0.15">
      <c r="A77" s="6">
        <v>201309</v>
      </c>
      <c r="B77" s="13">
        <v>99.688229286266207</v>
      </c>
      <c r="C77" s="13">
        <v>-2.4300000000000002</v>
      </c>
      <c r="D77" s="24">
        <v>8522</v>
      </c>
      <c r="E77" s="13">
        <v>100.51879192227049</v>
      </c>
      <c r="F77" s="13">
        <v>-2.14</v>
      </c>
      <c r="G77" s="24">
        <v>7440</v>
      </c>
      <c r="H77" s="13">
        <v>98.852084152212996</v>
      </c>
      <c r="I77" s="13">
        <v>-2.73</v>
      </c>
      <c r="J77" s="24">
        <v>2565</v>
      </c>
      <c r="K77" s="13">
        <v>100.0401637266921</v>
      </c>
      <c r="L77" s="13">
        <v>-2.44</v>
      </c>
      <c r="M77" s="24">
        <v>5957</v>
      </c>
      <c r="N77" s="13">
        <v>100.9977151507106</v>
      </c>
      <c r="O77" s="13">
        <v>-1.92</v>
      </c>
      <c r="P77" s="24">
        <v>4875</v>
      </c>
    </row>
    <row r="78" spans="1:16" ht="17.25" x14ac:dyDescent="0.15">
      <c r="A78" s="6">
        <v>201310</v>
      </c>
      <c r="B78" s="13">
        <v>103.3249690891696</v>
      </c>
      <c r="C78" s="13">
        <v>3.65</v>
      </c>
      <c r="D78" s="24">
        <v>8520</v>
      </c>
      <c r="E78" s="13">
        <v>103.17050932192041</v>
      </c>
      <c r="F78" s="13">
        <v>2.64</v>
      </c>
      <c r="G78" s="24">
        <v>7330</v>
      </c>
      <c r="H78" s="13">
        <v>103.55720835232781</v>
      </c>
      <c r="I78" s="13">
        <v>4.76</v>
      </c>
      <c r="J78" s="24">
        <v>2633</v>
      </c>
      <c r="K78" s="13">
        <v>103.32787501066549</v>
      </c>
      <c r="L78" s="13">
        <v>3.29</v>
      </c>
      <c r="M78" s="24">
        <v>5887</v>
      </c>
      <c r="N78" s="13">
        <v>102.9041616825383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102.3158577442688</v>
      </c>
      <c r="C79" s="13">
        <v>-0.98</v>
      </c>
      <c r="D79" s="24">
        <v>8732</v>
      </c>
      <c r="E79" s="13">
        <v>102.5502146723522</v>
      </c>
      <c r="F79" s="13">
        <v>-0.6</v>
      </c>
      <c r="G79" s="24">
        <v>7629</v>
      </c>
      <c r="H79" s="13">
        <v>101.3410649791618</v>
      </c>
      <c r="I79" s="13">
        <v>-2.14</v>
      </c>
      <c r="J79" s="24">
        <v>2689</v>
      </c>
      <c r="K79" s="13">
        <v>102.0964794598906</v>
      </c>
      <c r="L79" s="13">
        <v>-1.19</v>
      </c>
      <c r="M79" s="24">
        <v>6043</v>
      </c>
      <c r="N79" s="13">
        <v>101.88767725840739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99.566174492633493</v>
      </c>
      <c r="C80" s="14">
        <v>-2.69</v>
      </c>
      <c r="D80" s="25">
        <v>9150</v>
      </c>
      <c r="E80" s="14">
        <v>98.059397818894794</v>
      </c>
      <c r="F80" s="14">
        <v>-4.38</v>
      </c>
      <c r="G80" s="25">
        <v>7806</v>
      </c>
      <c r="H80" s="14">
        <v>99.469214815344301</v>
      </c>
      <c r="I80" s="14">
        <v>-1.85</v>
      </c>
      <c r="J80" s="25">
        <v>2917</v>
      </c>
      <c r="K80" s="14">
        <v>99.797495198526804</v>
      </c>
      <c r="L80" s="14">
        <v>-2.25</v>
      </c>
      <c r="M80" s="25">
        <v>6233</v>
      </c>
      <c r="N80" s="14">
        <v>99.354229229028505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105.1238446648793</v>
      </c>
      <c r="C81" s="12">
        <v>5.58</v>
      </c>
      <c r="D81" s="23">
        <v>7214</v>
      </c>
      <c r="E81" s="12">
        <v>103.5436766093332</v>
      </c>
      <c r="F81" s="12">
        <v>5.59</v>
      </c>
      <c r="G81" s="23">
        <v>6140</v>
      </c>
      <c r="H81" s="12">
        <v>105.0261145102305</v>
      </c>
      <c r="I81" s="12">
        <v>5.59</v>
      </c>
      <c r="J81" s="23">
        <v>2070</v>
      </c>
      <c r="K81" s="12">
        <v>105.30793677900461</v>
      </c>
      <c r="L81" s="12">
        <v>5.52</v>
      </c>
      <c r="M81" s="23">
        <v>5144</v>
      </c>
      <c r="N81" s="12">
        <v>103.1734898923192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102.9195070506171</v>
      </c>
      <c r="C82" s="13">
        <v>-2.1</v>
      </c>
      <c r="D82" s="24">
        <v>8258</v>
      </c>
      <c r="E82" s="13">
        <v>102.1141121365458</v>
      </c>
      <c r="F82" s="13">
        <v>-1.38</v>
      </c>
      <c r="G82" s="24">
        <v>7044</v>
      </c>
      <c r="H82" s="13">
        <v>102.86058942501261</v>
      </c>
      <c r="I82" s="13">
        <v>-2.06</v>
      </c>
      <c r="J82" s="24">
        <v>2430</v>
      </c>
      <c r="K82" s="13">
        <v>102.9847130854164</v>
      </c>
      <c r="L82" s="13">
        <v>-2.21</v>
      </c>
      <c r="M82" s="24">
        <v>5828</v>
      </c>
      <c r="N82" s="13">
        <v>101.5951272515216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108.82960715038359</v>
      </c>
      <c r="C83" s="13">
        <v>5.74</v>
      </c>
      <c r="D83" s="24">
        <v>13940</v>
      </c>
      <c r="E83" s="13">
        <v>106.4684153157831</v>
      </c>
      <c r="F83" s="13">
        <v>4.26</v>
      </c>
      <c r="G83" s="24">
        <v>12187</v>
      </c>
      <c r="H83" s="13">
        <v>108.6643546143783</v>
      </c>
      <c r="I83" s="13">
        <v>5.64</v>
      </c>
      <c r="J83" s="24">
        <v>3830</v>
      </c>
      <c r="K83" s="13">
        <v>109.25256635014649</v>
      </c>
      <c r="L83" s="13">
        <v>6.09</v>
      </c>
      <c r="M83" s="24">
        <v>10110</v>
      </c>
      <c r="N83" s="13">
        <v>105.5305697273031</v>
      </c>
      <c r="O83" s="13">
        <v>3.87</v>
      </c>
      <c r="P83" s="24">
        <v>8357</v>
      </c>
    </row>
    <row r="84" spans="1:16" ht="17.25" x14ac:dyDescent="0.15">
      <c r="A84" s="6">
        <v>201404</v>
      </c>
      <c r="B84" s="13">
        <v>84.641103744205793</v>
      </c>
      <c r="C84" s="13">
        <v>-22.23</v>
      </c>
      <c r="D84" s="24">
        <v>7523</v>
      </c>
      <c r="E84" s="13">
        <v>82.884902137505605</v>
      </c>
      <c r="F84" s="13">
        <v>-22.15</v>
      </c>
      <c r="G84" s="24">
        <v>6481</v>
      </c>
      <c r="H84" s="13">
        <v>84.359031226798294</v>
      </c>
      <c r="I84" s="13">
        <v>-22.37</v>
      </c>
      <c r="J84" s="24">
        <v>2211</v>
      </c>
      <c r="K84" s="13">
        <v>84.719307806805205</v>
      </c>
      <c r="L84" s="13">
        <v>-22.46</v>
      </c>
      <c r="M84" s="24">
        <v>5312</v>
      </c>
      <c r="N84" s="13">
        <v>82.006668506279595</v>
      </c>
      <c r="O84" s="13">
        <v>-22.29</v>
      </c>
      <c r="P84" s="24">
        <v>4270</v>
      </c>
    </row>
    <row r="85" spans="1:16" ht="17.25" x14ac:dyDescent="0.15">
      <c r="A85" s="6">
        <v>201405</v>
      </c>
      <c r="B85" s="13">
        <v>95.847827964861395</v>
      </c>
      <c r="C85" s="13">
        <v>13.24</v>
      </c>
      <c r="D85" s="24">
        <v>7824</v>
      </c>
      <c r="E85" s="13">
        <v>94.358794003862798</v>
      </c>
      <c r="F85" s="13">
        <v>13.84</v>
      </c>
      <c r="G85" s="24">
        <v>6743</v>
      </c>
      <c r="H85" s="13">
        <v>97.844984228624398</v>
      </c>
      <c r="I85" s="13">
        <v>15.99</v>
      </c>
      <c r="J85" s="24">
        <v>2455</v>
      </c>
      <c r="K85" s="13">
        <v>94.585623247345097</v>
      </c>
      <c r="L85" s="13">
        <v>11.65</v>
      </c>
      <c r="M85" s="24">
        <v>5369</v>
      </c>
      <c r="N85" s="13">
        <v>91.706853725091605</v>
      </c>
      <c r="O85" s="13">
        <v>11.83</v>
      </c>
      <c r="P85" s="24">
        <v>4288</v>
      </c>
    </row>
    <row r="86" spans="1:16" ht="17.25" x14ac:dyDescent="0.15">
      <c r="A86" s="6">
        <v>201406</v>
      </c>
      <c r="B86" s="13">
        <v>92.067155782500095</v>
      </c>
      <c r="C86" s="13">
        <v>-3.94</v>
      </c>
      <c r="D86" s="24">
        <v>8221</v>
      </c>
      <c r="E86" s="13">
        <v>91.182698298878094</v>
      </c>
      <c r="F86" s="13">
        <v>-3.37</v>
      </c>
      <c r="G86" s="24">
        <v>7087</v>
      </c>
      <c r="H86" s="13">
        <v>93.7429751954826</v>
      </c>
      <c r="I86" s="13">
        <v>-4.1900000000000004</v>
      </c>
      <c r="J86" s="24">
        <v>2636</v>
      </c>
      <c r="K86" s="13">
        <v>91.335762421830793</v>
      </c>
      <c r="L86" s="13">
        <v>-3.44</v>
      </c>
      <c r="M86" s="24">
        <v>5585</v>
      </c>
      <c r="N86" s="13">
        <v>89.733881823726406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95.798240871034096</v>
      </c>
      <c r="C87" s="13">
        <v>4.05</v>
      </c>
      <c r="D87" s="24">
        <v>8746</v>
      </c>
      <c r="E87" s="13">
        <v>93.4553858753154</v>
      </c>
      <c r="F87" s="13">
        <v>2.4900000000000002</v>
      </c>
      <c r="G87" s="24">
        <v>7447</v>
      </c>
      <c r="H87" s="13">
        <v>97.079702386332201</v>
      </c>
      <c r="I87" s="13">
        <v>3.56</v>
      </c>
      <c r="J87" s="24">
        <v>2751</v>
      </c>
      <c r="K87" s="13">
        <v>95.062300159201399</v>
      </c>
      <c r="L87" s="13">
        <v>4.08</v>
      </c>
      <c r="M87" s="24">
        <v>5995</v>
      </c>
      <c r="N87" s="13">
        <v>91.234067292593593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92.593195694496202</v>
      </c>
      <c r="C88" s="13">
        <v>-3.35</v>
      </c>
      <c r="D88" s="24">
        <v>7484</v>
      </c>
      <c r="E88" s="13">
        <v>90.433754369824797</v>
      </c>
      <c r="F88" s="13">
        <v>-3.23</v>
      </c>
      <c r="G88" s="24">
        <v>6367</v>
      </c>
      <c r="H88" s="13">
        <v>92.958315816354798</v>
      </c>
      <c r="I88" s="13">
        <v>-4.25</v>
      </c>
      <c r="J88" s="24">
        <v>2328</v>
      </c>
      <c r="K88" s="13">
        <v>92.4224053300603</v>
      </c>
      <c r="L88" s="13">
        <v>-2.78</v>
      </c>
      <c r="M88" s="24">
        <v>5156</v>
      </c>
      <c r="N88" s="13">
        <v>88.800661045099901</v>
      </c>
      <c r="O88" s="13">
        <v>-2.67</v>
      </c>
      <c r="P88" s="24">
        <v>4039</v>
      </c>
    </row>
    <row r="89" spans="1:16" ht="17.25" x14ac:dyDescent="0.15">
      <c r="A89" s="6">
        <v>201409</v>
      </c>
      <c r="B89" s="13">
        <v>96.451208264279501</v>
      </c>
      <c r="C89" s="13">
        <v>4.17</v>
      </c>
      <c r="D89" s="24">
        <v>8193</v>
      </c>
      <c r="E89" s="13">
        <v>94.144820319070007</v>
      </c>
      <c r="F89" s="13">
        <v>4.0999999999999996</v>
      </c>
      <c r="G89" s="24">
        <v>6939</v>
      </c>
      <c r="H89" s="13">
        <v>98.085743803971496</v>
      </c>
      <c r="I89" s="13">
        <v>5.52</v>
      </c>
      <c r="J89" s="24">
        <v>2546</v>
      </c>
      <c r="K89" s="13">
        <v>95.713430523653599</v>
      </c>
      <c r="L89" s="13">
        <v>3.56</v>
      </c>
      <c r="M89" s="24">
        <v>5647</v>
      </c>
      <c r="N89" s="13">
        <v>91.836808546719595</v>
      </c>
      <c r="O89" s="13">
        <v>3.42</v>
      </c>
      <c r="P89" s="24">
        <v>4393</v>
      </c>
    </row>
    <row r="90" spans="1:16" ht="17.25" x14ac:dyDescent="0.15">
      <c r="A90" s="6">
        <v>201410</v>
      </c>
      <c r="B90" s="13">
        <v>96.589413714515601</v>
      </c>
      <c r="C90" s="13">
        <v>0.14000000000000001</v>
      </c>
      <c r="D90" s="24">
        <v>7962</v>
      </c>
      <c r="E90" s="13">
        <v>94.060506504430293</v>
      </c>
      <c r="F90" s="13">
        <v>-0.09</v>
      </c>
      <c r="G90" s="24">
        <v>6663</v>
      </c>
      <c r="H90" s="13">
        <v>95.247739452037607</v>
      </c>
      <c r="I90" s="13">
        <v>-2.89</v>
      </c>
      <c r="J90" s="24">
        <v>2421</v>
      </c>
      <c r="K90" s="13">
        <v>97.248896731598094</v>
      </c>
      <c r="L90" s="13">
        <v>1.6</v>
      </c>
      <c r="M90" s="24">
        <v>5541</v>
      </c>
      <c r="N90" s="13">
        <v>93.513008456268807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91.274352607310107</v>
      </c>
      <c r="C91" s="13">
        <v>-5.5</v>
      </c>
      <c r="D91" s="24">
        <v>7780</v>
      </c>
      <c r="E91" s="13">
        <v>89.762585344054102</v>
      </c>
      <c r="F91" s="13">
        <v>-4.57</v>
      </c>
      <c r="G91" s="24">
        <v>6664</v>
      </c>
      <c r="H91" s="13">
        <v>98.127205200427795</v>
      </c>
      <c r="I91" s="13">
        <v>3.02</v>
      </c>
      <c r="J91" s="24">
        <v>2595</v>
      </c>
      <c r="K91" s="13">
        <v>87.6261142791612</v>
      </c>
      <c r="L91" s="13">
        <v>-9.9</v>
      </c>
      <c r="M91" s="24">
        <v>5185</v>
      </c>
      <c r="N91" s="13">
        <v>84.209269891922403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99.109067321055093</v>
      </c>
      <c r="C92" s="14">
        <v>8.58</v>
      </c>
      <c r="D92" s="25">
        <v>9068</v>
      </c>
      <c r="E92" s="14">
        <v>96.156873628023803</v>
      </c>
      <c r="F92" s="14">
        <v>7.12</v>
      </c>
      <c r="G92" s="25">
        <v>7608</v>
      </c>
      <c r="H92" s="14">
        <v>100.8147539237554</v>
      </c>
      <c r="I92" s="14">
        <v>2.74</v>
      </c>
      <c r="J92" s="25">
        <v>2951</v>
      </c>
      <c r="K92" s="14">
        <v>98.239286520111506</v>
      </c>
      <c r="L92" s="14">
        <v>12.11</v>
      </c>
      <c r="M92" s="25">
        <v>6117</v>
      </c>
      <c r="N92" s="14">
        <v>94.654877708248506</v>
      </c>
      <c r="O92" s="14">
        <v>12.4</v>
      </c>
      <c r="P92" s="25">
        <v>4657</v>
      </c>
    </row>
    <row r="93" spans="1:16" ht="17.25" x14ac:dyDescent="0.15">
      <c r="A93" s="5">
        <v>201501</v>
      </c>
      <c r="B93" s="12">
        <v>97.385593589620996</v>
      </c>
      <c r="C93" s="12">
        <v>-1.74</v>
      </c>
      <c r="D93" s="23">
        <v>6726</v>
      </c>
      <c r="E93" s="12">
        <v>94.382582310216193</v>
      </c>
      <c r="F93" s="12">
        <v>-1.85</v>
      </c>
      <c r="G93" s="23">
        <v>5627</v>
      </c>
      <c r="H93" s="12">
        <v>95.612730833586099</v>
      </c>
      <c r="I93" s="12">
        <v>-5.16</v>
      </c>
      <c r="J93" s="23">
        <v>1892</v>
      </c>
      <c r="K93" s="12">
        <v>98.2165076286702</v>
      </c>
      <c r="L93" s="12">
        <v>-0.02</v>
      </c>
      <c r="M93" s="23">
        <v>4834</v>
      </c>
      <c r="N93" s="12">
        <v>93.965985582132504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106.2217739465038</v>
      </c>
      <c r="C94" s="13">
        <v>9.07</v>
      </c>
      <c r="D94" s="24">
        <v>8543</v>
      </c>
      <c r="E94" s="13">
        <v>105.22846154530539</v>
      </c>
      <c r="F94" s="13">
        <v>11.49</v>
      </c>
      <c r="G94" s="24">
        <v>7274</v>
      </c>
      <c r="H94" s="13">
        <v>101.6240061893718</v>
      </c>
      <c r="I94" s="13">
        <v>6.29</v>
      </c>
      <c r="J94" s="24">
        <v>2412</v>
      </c>
      <c r="K94" s="13">
        <v>107.8761170138542</v>
      </c>
      <c r="L94" s="13">
        <v>9.84</v>
      </c>
      <c r="M94" s="24">
        <v>6131</v>
      </c>
      <c r="N94" s="13">
        <v>106.57929066126511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99.275962171159904</v>
      </c>
      <c r="C95" s="13">
        <v>-6.54</v>
      </c>
      <c r="D95" s="24">
        <v>12581</v>
      </c>
      <c r="E95" s="13">
        <v>96.223542276379305</v>
      </c>
      <c r="F95" s="13">
        <v>-8.56</v>
      </c>
      <c r="G95" s="24">
        <v>10922</v>
      </c>
      <c r="H95" s="13">
        <v>100.5089455256925</v>
      </c>
      <c r="I95" s="13">
        <v>-1.1000000000000001</v>
      </c>
      <c r="J95" s="24">
        <v>3513</v>
      </c>
      <c r="K95" s="13">
        <v>99.227823296195197</v>
      </c>
      <c r="L95" s="13">
        <v>-8.02</v>
      </c>
      <c r="M95" s="24">
        <v>9068</v>
      </c>
      <c r="N95" s="13">
        <v>94.403407340527195</v>
      </c>
      <c r="O95" s="13">
        <v>-11.42</v>
      </c>
      <c r="P95" s="24">
        <v>7409</v>
      </c>
    </row>
    <row r="96" spans="1:16" ht="17.25" x14ac:dyDescent="0.15">
      <c r="A96" s="6">
        <v>201504</v>
      </c>
      <c r="B96" s="13">
        <v>100.5168261218964</v>
      </c>
      <c r="C96" s="13">
        <v>1.25</v>
      </c>
      <c r="D96" s="24">
        <v>9010</v>
      </c>
      <c r="E96" s="13">
        <v>97.484464095604395</v>
      </c>
      <c r="F96" s="13">
        <v>1.31</v>
      </c>
      <c r="G96" s="24">
        <v>7678</v>
      </c>
      <c r="H96" s="13">
        <v>103.5305766445954</v>
      </c>
      <c r="I96" s="13">
        <v>3.01</v>
      </c>
      <c r="J96" s="24">
        <v>2714</v>
      </c>
      <c r="K96" s="13">
        <v>99.614963434894804</v>
      </c>
      <c r="L96" s="13">
        <v>0.39</v>
      </c>
      <c r="M96" s="24">
        <v>6296</v>
      </c>
      <c r="N96" s="13">
        <v>94.666139441953007</v>
      </c>
      <c r="O96" s="13">
        <v>0.28000000000000003</v>
      </c>
      <c r="P96" s="24">
        <v>4964</v>
      </c>
    </row>
    <row r="97" spans="1:16" ht="17.25" x14ac:dyDescent="0.15">
      <c r="A97" s="6">
        <v>201505</v>
      </c>
      <c r="B97" s="13">
        <v>99.140678497947306</v>
      </c>
      <c r="C97" s="13">
        <v>-1.37</v>
      </c>
      <c r="D97" s="24">
        <v>8132</v>
      </c>
      <c r="E97" s="13">
        <v>95.809699189221107</v>
      </c>
      <c r="F97" s="13">
        <v>-1.72</v>
      </c>
      <c r="G97" s="24">
        <v>6904</v>
      </c>
      <c r="H97" s="13">
        <v>102.08557503925169</v>
      </c>
      <c r="I97" s="13">
        <v>-1.4</v>
      </c>
      <c r="J97" s="24">
        <v>2572</v>
      </c>
      <c r="K97" s="13">
        <v>97.740854682800801</v>
      </c>
      <c r="L97" s="13">
        <v>-1.88</v>
      </c>
      <c r="M97" s="24">
        <v>5560</v>
      </c>
      <c r="N97" s="13">
        <v>92.096626251367795</v>
      </c>
      <c r="O97" s="13">
        <v>-2.71</v>
      </c>
      <c r="P97" s="24">
        <v>4332</v>
      </c>
    </row>
    <row r="98" spans="1:16" ht="17.25" x14ac:dyDescent="0.15">
      <c r="A98" s="6">
        <v>201506</v>
      </c>
      <c r="B98" s="13">
        <v>105.0718146940854</v>
      </c>
      <c r="C98" s="13">
        <v>5.98</v>
      </c>
      <c r="D98" s="24">
        <v>9437</v>
      </c>
      <c r="E98" s="13">
        <v>100.81320218171</v>
      </c>
      <c r="F98" s="13">
        <v>5.22</v>
      </c>
      <c r="G98" s="24">
        <v>7882</v>
      </c>
      <c r="H98" s="13">
        <v>105.0193632390682</v>
      </c>
      <c r="I98" s="13">
        <v>2.87</v>
      </c>
      <c r="J98" s="24">
        <v>2951</v>
      </c>
      <c r="K98" s="13">
        <v>105.2746876412843</v>
      </c>
      <c r="L98" s="13">
        <v>7.71</v>
      </c>
      <c r="M98" s="24">
        <v>6486</v>
      </c>
      <c r="N98" s="13">
        <v>98.687676006418101</v>
      </c>
      <c r="O98" s="13">
        <v>7.16</v>
      </c>
      <c r="P98" s="24">
        <v>4931</v>
      </c>
    </row>
    <row r="99" spans="1:16" ht="17.25" x14ac:dyDescent="0.15">
      <c r="A99" s="6">
        <v>201507</v>
      </c>
      <c r="B99" s="13">
        <v>104.68156279239641</v>
      </c>
      <c r="C99" s="13">
        <v>-0.37</v>
      </c>
      <c r="D99" s="24">
        <v>9557</v>
      </c>
      <c r="E99" s="13">
        <v>100.84491903031081</v>
      </c>
      <c r="F99" s="13">
        <v>0.03</v>
      </c>
      <c r="G99" s="24">
        <v>8043</v>
      </c>
      <c r="H99" s="13">
        <v>107.01670624287981</v>
      </c>
      <c r="I99" s="13">
        <v>1.9</v>
      </c>
      <c r="J99" s="24">
        <v>3050</v>
      </c>
      <c r="K99" s="13">
        <v>103.1386711159054</v>
      </c>
      <c r="L99" s="13">
        <v>-2.0299999999999998</v>
      </c>
      <c r="M99" s="24">
        <v>6507</v>
      </c>
      <c r="N99" s="13">
        <v>96.875565200556693</v>
      </c>
      <c r="O99" s="13">
        <v>-1.84</v>
      </c>
      <c r="P99" s="24">
        <v>4993</v>
      </c>
    </row>
    <row r="100" spans="1:16" ht="17.25" x14ac:dyDescent="0.15">
      <c r="A100" s="6">
        <v>201508</v>
      </c>
      <c r="B100" s="13">
        <v>100.13100619133991</v>
      </c>
      <c r="C100" s="13">
        <v>-4.3499999999999996</v>
      </c>
      <c r="D100" s="24">
        <v>8095</v>
      </c>
      <c r="E100" s="13">
        <v>97.291465005929595</v>
      </c>
      <c r="F100" s="13">
        <v>-3.52</v>
      </c>
      <c r="G100" s="24">
        <v>6828</v>
      </c>
      <c r="H100" s="13">
        <v>101.73628792962541</v>
      </c>
      <c r="I100" s="13">
        <v>-4.93</v>
      </c>
      <c r="J100" s="24">
        <v>2554</v>
      </c>
      <c r="K100" s="13">
        <v>99.074459452011197</v>
      </c>
      <c r="L100" s="13">
        <v>-3.94</v>
      </c>
      <c r="M100" s="24">
        <v>5541</v>
      </c>
      <c r="N100" s="13">
        <v>94.133653616756405</v>
      </c>
      <c r="O100" s="13">
        <v>-2.83</v>
      </c>
      <c r="P100" s="24">
        <v>4274</v>
      </c>
    </row>
    <row r="101" spans="1:16" ht="17.25" x14ac:dyDescent="0.15">
      <c r="A101" s="6">
        <v>201509</v>
      </c>
      <c r="B101" s="13">
        <v>102.21314908152161</v>
      </c>
      <c r="C101" s="13">
        <v>2.08</v>
      </c>
      <c r="D101" s="24">
        <v>8644</v>
      </c>
      <c r="E101" s="13">
        <v>97.209167033294307</v>
      </c>
      <c r="F101" s="13">
        <v>-0.08</v>
      </c>
      <c r="G101" s="24">
        <v>7158</v>
      </c>
      <c r="H101" s="13">
        <v>103.5619044042266</v>
      </c>
      <c r="I101" s="13">
        <v>1.79</v>
      </c>
      <c r="J101" s="24">
        <v>2686</v>
      </c>
      <c r="K101" s="13">
        <v>101.70688659670689</v>
      </c>
      <c r="L101" s="13">
        <v>2.66</v>
      </c>
      <c r="M101" s="24">
        <v>5958</v>
      </c>
      <c r="N101" s="13">
        <v>94.082646994318594</v>
      </c>
      <c r="O101" s="13">
        <v>-0.05</v>
      </c>
      <c r="P101" s="24">
        <v>4472</v>
      </c>
    </row>
    <row r="102" spans="1:16" ht="17.25" x14ac:dyDescent="0.15">
      <c r="A102" s="6">
        <v>201510</v>
      </c>
      <c r="B102" s="13">
        <v>101.9531927536848</v>
      </c>
      <c r="C102" s="13">
        <v>-0.25</v>
      </c>
      <c r="D102" s="24">
        <v>8413</v>
      </c>
      <c r="E102" s="13">
        <v>97.277357938162993</v>
      </c>
      <c r="F102" s="13">
        <v>7.0000000000000007E-2</v>
      </c>
      <c r="G102" s="24">
        <v>6877</v>
      </c>
      <c r="H102" s="13">
        <v>102.7156212731075</v>
      </c>
      <c r="I102" s="13">
        <v>-0.82</v>
      </c>
      <c r="J102" s="24">
        <v>2614</v>
      </c>
      <c r="K102" s="13">
        <v>101.6290619897604</v>
      </c>
      <c r="L102" s="13">
        <v>-0.08</v>
      </c>
      <c r="M102" s="24">
        <v>5799</v>
      </c>
      <c r="N102" s="13">
        <v>94.393724582453402</v>
      </c>
      <c r="O102" s="13">
        <v>0.33</v>
      </c>
      <c r="P102" s="24">
        <v>4263</v>
      </c>
    </row>
    <row r="103" spans="1:16" ht="17.25" x14ac:dyDescent="0.15">
      <c r="A103" s="6">
        <v>201511</v>
      </c>
      <c r="B103" s="13">
        <v>100.987097745944</v>
      </c>
      <c r="C103" s="13">
        <v>-0.95</v>
      </c>
      <c r="D103" s="24">
        <v>8627</v>
      </c>
      <c r="E103" s="13">
        <v>96.445160343780699</v>
      </c>
      <c r="F103" s="13">
        <v>-0.86</v>
      </c>
      <c r="G103" s="24">
        <v>7167</v>
      </c>
      <c r="H103" s="13">
        <v>103.22838539995909</v>
      </c>
      <c r="I103" s="13">
        <v>0.5</v>
      </c>
      <c r="J103" s="24">
        <v>2723</v>
      </c>
      <c r="K103" s="13">
        <v>99.545910046972196</v>
      </c>
      <c r="L103" s="13">
        <v>-2.0499999999999998</v>
      </c>
      <c r="M103" s="24">
        <v>5904</v>
      </c>
      <c r="N103" s="13">
        <v>92.028834708662799</v>
      </c>
      <c r="O103" s="13">
        <v>-2.5099999999999998</v>
      </c>
      <c r="P103" s="24">
        <v>4444</v>
      </c>
    </row>
    <row r="104" spans="1:16" ht="17.25" x14ac:dyDescent="0.15">
      <c r="A104" s="7">
        <v>201512</v>
      </c>
      <c r="B104" s="14">
        <v>100.9462379784801</v>
      </c>
      <c r="C104" s="14">
        <v>-0.04</v>
      </c>
      <c r="D104" s="25">
        <v>9205</v>
      </c>
      <c r="E104" s="14">
        <v>96.353521936979405</v>
      </c>
      <c r="F104" s="14">
        <v>-0.1</v>
      </c>
      <c r="G104" s="25">
        <v>7589</v>
      </c>
      <c r="H104" s="14">
        <v>106.2892037445161</v>
      </c>
      <c r="I104" s="14">
        <v>2.97</v>
      </c>
      <c r="J104" s="25">
        <v>3091</v>
      </c>
      <c r="K104" s="14">
        <v>98.370200870622199</v>
      </c>
      <c r="L104" s="14">
        <v>-1.18</v>
      </c>
      <c r="M104" s="25">
        <v>6114</v>
      </c>
      <c r="N104" s="14">
        <v>91.209851502842795</v>
      </c>
      <c r="O104" s="14">
        <v>-0.89</v>
      </c>
      <c r="P104" s="25">
        <v>4498</v>
      </c>
    </row>
    <row r="105" spans="1:16" ht="17.25" x14ac:dyDescent="0.15">
      <c r="A105" s="5">
        <v>201601</v>
      </c>
      <c r="B105" s="12">
        <v>101.81920019009981</v>
      </c>
      <c r="C105" s="12">
        <v>0.86</v>
      </c>
      <c r="D105" s="23">
        <v>7076</v>
      </c>
      <c r="E105" s="12">
        <v>96.429377075870093</v>
      </c>
      <c r="F105" s="12">
        <v>0.08</v>
      </c>
      <c r="G105" s="23">
        <v>5788</v>
      </c>
      <c r="H105" s="12">
        <v>104.44460023527159</v>
      </c>
      <c r="I105" s="12">
        <v>-1.74</v>
      </c>
      <c r="J105" s="23">
        <v>2071</v>
      </c>
      <c r="K105" s="12">
        <v>100.88871687535109</v>
      </c>
      <c r="L105" s="12">
        <v>2.56</v>
      </c>
      <c r="M105" s="23">
        <v>5005</v>
      </c>
      <c r="N105" s="12">
        <v>92.545174284743894</v>
      </c>
      <c r="O105" s="12">
        <v>1.46</v>
      </c>
      <c r="P105" s="23">
        <v>3717</v>
      </c>
    </row>
    <row r="106" spans="1:16" ht="17.25" x14ac:dyDescent="0.15">
      <c r="A106" s="6">
        <v>201602</v>
      </c>
      <c r="B106" s="13">
        <v>104.540880947104</v>
      </c>
      <c r="C106" s="13">
        <v>2.67</v>
      </c>
      <c r="D106" s="24">
        <v>8408</v>
      </c>
      <c r="E106" s="13">
        <v>99.432220470007195</v>
      </c>
      <c r="F106" s="13">
        <v>3.11</v>
      </c>
      <c r="G106" s="24">
        <v>6870</v>
      </c>
      <c r="H106" s="13">
        <v>107.75631297448901</v>
      </c>
      <c r="I106" s="13">
        <v>3.17</v>
      </c>
      <c r="J106" s="24">
        <v>2562</v>
      </c>
      <c r="K106" s="13">
        <v>102.6556243650478</v>
      </c>
      <c r="L106" s="13">
        <v>1.75</v>
      </c>
      <c r="M106" s="24">
        <v>5846</v>
      </c>
      <c r="N106" s="13">
        <v>94.262592581352905</v>
      </c>
      <c r="O106" s="13">
        <v>1.86</v>
      </c>
      <c r="P106" s="24">
        <v>4308</v>
      </c>
    </row>
    <row r="107" spans="1:16" ht="17.25" x14ac:dyDescent="0.15">
      <c r="A107" s="6">
        <v>201603</v>
      </c>
      <c r="B107" s="13">
        <v>107.8135293056133</v>
      </c>
      <c r="C107" s="13">
        <v>3.13</v>
      </c>
      <c r="D107" s="24">
        <v>13468</v>
      </c>
      <c r="E107" s="13">
        <v>102.63293223212681</v>
      </c>
      <c r="F107" s="13">
        <v>3.22</v>
      </c>
      <c r="G107" s="24">
        <v>11509</v>
      </c>
      <c r="H107" s="13">
        <v>107.2757905525138</v>
      </c>
      <c r="I107" s="13">
        <v>-0.45</v>
      </c>
      <c r="J107" s="24">
        <v>3729</v>
      </c>
      <c r="K107" s="13">
        <v>108.4473555992102</v>
      </c>
      <c r="L107" s="13">
        <v>5.64</v>
      </c>
      <c r="M107" s="24">
        <v>9739</v>
      </c>
      <c r="N107" s="13">
        <v>100.5466631772497</v>
      </c>
      <c r="O107" s="13">
        <v>6.67</v>
      </c>
      <c r="P107" s="24">
        <v>7780</v>
      </c>
    </row>
    <row r="108" spans="1:16" ht="17.25" x14ac:dyDescent="0.15">
      <c r="A108" s="6">
        <v>201604</v>
      </c>
      <c r="B108" s="13">
        <v>106.6731552000569</v>
      </c>
      <c r="C108" s="13">
        <v>-1.06</v>
      </c>
      <c r="D108" s="24">
        <v>9606</v>
      </c>
      <c r="E108" s="13">
        <v>101.31698015645961</v>
      </c>
      <c r="F108" s="13">
        <v>-1.28</v>
      </c>
      <c r="G108" s="24">
        <v>7998</v>
      </c>
      <c r="H108" s="13">
        <v>108.7353781365555</v>
      </c>
      <c r="I108" s="13">
        <v>1.36</v>
      </c>
      <c r="J108" s="24">
        <v>2859</v>
      </c>
      <c r="K108" s="13">
        <v>106.31254617413801</v>
      </c>
      <c r="L108" s="13">
        <v>-1.97</v>
      </c>
      <c r="M108" s="24">
        <v>6747</v>
      </c>
      <c r="N108" s="13">
        <v>97.969628584248696</v>
      </c>
      <c r="O108" s="13">
        <v>-2.56</v>
      </c>
      <c r="P108" s="24">
        <v>5139</v>
      </c>
    </row>
    <row r="109" spans="1:16" ht="17.25" x14ac:dyDescent="0.15">
      <c r="A109" s="6">
        <v>201605</v>
      </c>
      <c r="B109" s="13">
        <v>104.55708083109781</v>
      </c>
      <c r="C109" s="13">
        <v>-1.98</v>
      </c>
      <c r="D109" s="24">
        <v>8589</v>
      </c>
      <c r="E109" s="13">
        <v>99.457369138867605</v>
      </c>
      <c r="F109" s="13">
        <v>-1.84</v>
      </c>
      <c r="G109" s="24">
        <v>7196</v>
      </c>
      <c r="H109" s="13">
        <v>105.9656323128518</v>
      </c>
      <c r="I109" s="13">
        <v>-2.5499999999999998</v>
      </c>
      <c r="J109" s="24">
        <v>2677</v>
      </c>
      <c r="K109" s="13">
        <v>104.0063709448831</v>
      </c>
      <c r="L109" s="13">
        <v>-2.17</v>
      </c>
      <c r="M109" s="24">
        <v>5912</v>
      </c>
      <c r="N109" s="13">
        <v>95.900766100264505</v>
      </c>
      <c r="O109" s="13">
        <v>-2.11</v>
      </c>
      <c r="P109" s="24">
        <v>4519</v>
      </c>
    </row>
    <row r="110" spans="1:16" ht="17.25" x14ac:dyDescent="0.15">
      <c r="A110" s="6">
        <v>201606</v>
      </c>
      <c r="B110" s="13">
        <v>105.1513639609269</v>
      </c>
      <c r="C110" s="13">
        <v>0.56999999999999995</v>
      </c>
      <c r="D110" s="24">
        <v>9517</v>
      </c>
      <c r="E110" s="13">
        <v>98.375060796167105</v>
      </c>
      <c r="F110" s="13">
        <v>-1.0900000000000001</v>
      </c>
      <c r="G110" s="24">
        <v>7755</v>
      </c>
      <c r="H110" s="13">
        <v>107.779439023001</v>
      </c>
      <c r="I110" s="13">
        <v>1.71</v>
      </c>
      <c r="J110" s="24">
        <v>3033</v>
      </c>
      <c r="K110" s="13">
        <v>104.20375550350479</v>
      </c>
      <c r="L110" s="13">
        <v>0.19</v>
      </c>
      <c r="M110" s="24">
        <v>6484</v>
      </c>
      <c r="N110" s="13">
        <v>93.510780849155793</v>
      </c>
      <c r="O110" s="13">
        <v>-2.4900000000000002</v>
      </c>
      <c r="P110" s="24">
        <v>4722</v>
      </c>
    </row>
    <row r="111" spans="1:16" ht="17.25" x14ac:dyDescent="0.15">
      <c r="A111" s="6">
        <v>201607</v>
      </c>
      <c r="B111" s="13">
        <v>102.0434960062784</v>
      </c>
      <c r="C111" s="13">
        <v>-2.96</v>
      </c>
      <c r="D111" s="24">
        <v>9331</v>
      </c>
      <c r="E111" s="13">
        <v>95.023180818706805</v>
      </c>
      <c r="F111" s="13">
        <v>-3.41</v>
      </c>
      <c r="G111" s="24">
        <v>7596</v>
      </c>
      <c r="H111" s="13">
        <v>95.012108797597307</v>
      </c>
      <c r="I111" s="13">
        <v>-11.85</v>
      </c>
      <c r="J111" s="24">
        <v>2724</v>
      </c>
      <c r="K111" s="13">
        <v>104.5155752273936</v>
      </c>
      <c r="L111" s="13">
        <v>0.3</v>
      </c>
      <c r="M111" s="24">
        <v>6607</v>
      </c>
      <c r="N111" s="13">
        <v>94.307522282983399</v>
      </c>
      <c r="O111" s="13">
        <v>0.85</v>
      </c>
      <c r="P111" s="24">
        <v>4872</v>
      </c>
    </row>
    <row r="112" spans="1:16" ht="17.25" x14ac:dyDescent="0.15">
      <c r="A112" s="6">
        <v>201608</v>
      </c>
      <c r="B112" s="13">
        <v>108.483634862928</v>
      </c>
      <c r="C112" s="13">
        <v>6.31</v>
      </c>
      <c r="D112" s="24">
        <v>8804</v>
      </c>
      <c r="E112" s="13">
        <v>102.3006480589756</v>
      </c>
      <c r="F112" s="13">
        <v>7.66</v>
      </c>
      <c r="G112" s="24">
        <v>7190</v>
      </c>
      <c r="H112" s="13">
        <v>103.2159722680168</v>
      </c>
      <c r="I112" s="13">
        <v>8.6300000000000008</v>
      </c>
      <c r="J112" s="24">
        <v>2587</v>
      </c>
      <c r="K112" s="13">
        <v>110.455795693574</v>
      </c>
      <c r="L112" s="13">
        <v>5.68</v>
      </c>
      <c r="M112" s="24">
        <v>6217</v>
      </c>
      <c r="N112" s="13">
        <v>101.1383249706379</v>
      </c>
      <c r="O112" s="13">
        <v>7.24</v>
      </c>
      <c r="P112" s="24">
        <v>4603</v>
      </c>
    </row>
    <row r="113" spans="1:16" ht="17.25" x14ac:dyDescent="0.15">
      <c r="A113" s="6">
        <v>201609</v>
      </c>
      <c r="B113" s="13">
        <v>104.5269714487883</v>
      </c>
      <c r="C113" s="13">
        <v>-3.65</v>
      </c>
      <c r="D113" s="24">
        <v>8840</v>
      </c>
      <c r="E113" s="13">
        <v>96.533407213638796</v>
      </c>
      <c r="F113" s="13">
        <v>-5.64</v>
      </c>
      <c r="G113" s="24">
        <v>7132</v>
      </c>
      <c r="H113" s="13">
        <v>102.8833963123857</v>
      </c>
      <c r="I113" s="13">
        <v>-0.32</v>
      </c>
      <c r="J113" s="24">
        <v>2670</v>
      </c>
      <c r="K113" s="13">
        <v>105.4385073187172</v>
      </c>
      <c r="L113" s="13">
        <v>-4.54</v>
      </c>
      <c r="M113" s="24">
        <v>6170</v>
      </c>
      <c r="N113" s="13">
        <v>93.753207494887505</v>
      </c>
      <c r="O113" s="13">
        <v>-7.3</v>
      </c>
      <c r="P113" s="24">
        <v>4462</v>
      </c>
    </row>
    <row r="114" spans="1:16" ht="17.25" x14ac:dyDescent="0.15">
      <c r="A114" s="6">
        <v>201610</v>
      </c>
      <c r="B114" s="13">
        <v>102.91710740743559</v>
      </c>
      <c r="C114" s="13">
        <v>-1.54</v>
      </c>
      <c r="D114" s="24">
        <v>8506</v>
      </c>
      <c r="E114" s="13">
        <v>96.103120026438404</v>
      </c>
      <c r="F114" s="13">
        <v>-0.45</v>
      </c>
      <c r="G114" s="24">
        <v>6788</v>
      </c>
      <c r="H114" s="13">
        <v>102.2924995349388</v>
      </c>
      <c r="I114" s="13">
        <v>-0.56999999999999995</v>
      </c>
      <c r="J114" s="24">
        <v>2608</v>
      </c>
      <c r="K114" s="13">
        <v>103.31078104106631</v>
      </c>
      <c r="L114" s="13">
        <v>-2.02</v>
      </c>
      <c r="M114" s="24">
        <v>5898</v>
      </c>
      <c r="N114" s="13">
        <v>92.752524361673196</v>
      </c>
      <c r="O114" s="13">
        <v>-1.07</v>
      </c>
      <c r="P114" s="24">
        <v>4180</v>
      </c>
    </row>
    <row r="115" spans="1:16" ht="17.25" x14ac:dyDescent="0.15">
      <c r="A115" s="6">
        <v>201611</v>
      </c>
      <c r="B115" s="13">
        <v>107.2442328251568</v>
      </c>
      <c r="C115" s="13">
        <v>4.2</v>
      </c>
      <c r="D115" s="24">
        <v>9176</v>
      </c>
      <c r="E115" s="13">
        <v>99.979794109041805</v>
      </c>
      <c r="F115" s="13">
        <v>4.03</v>
      </c>
      <c r="G115" s="24">
        <v>7436</v>
      </c>
      <c r="H115" s="13">
        <v>104.6153257353122</v>
      </c>
      <c r="I115" s="13">
        <v>2.27</v>
      </c>
      <c r="J115" s="24">
        <v>2753</v>
      </c>
      <c r="K115" s="13">
        <v>108.0808639583698</v>
      </c>
      <c r="L115" s="13">
        <v>4.62</v>
      </c>
      <c r="M115" s="24">
        <v>6423</v>
      </c>
      <c r="N115" s="13">
        <v>97.039104098881097</v>
      </c>
      <c r="O115" s="13">
        <v>4.62</v>
      </c>
      <c r="P115" s="24">
        <v>4683</v>
      </c>
    </row>
    <row r="116" spans="1:16" ht="17.25" x14ac:dyDescent="0.15">
      <c r="A116" s="7">
        <v>201612</v>
      </c>
      <c r="B116" s="14">
        <v>107.0376451060004</v>
      </c>
      <c r="C116" s="14">
        <v>-0.19</v>
      </c>
      <c r="D116" s="25">
        <v>9712</v>
      </c>
      <c r="E116" s="14">
        <v>99.593920233094195</v>
      </c>
      <c r="F116" s="14">
        <v>-0.39</v>
      </c>
      <c r="G116" s="25">
        <v>7795</v>
      </c>
      <c r="H116" s="14">
        <v>99.153960771168002</v>
      </c>
      <c r="I116" s="14">
        <v>-5.22</v>
      </c>
      <c r="J116" s="25">
        <v>2862</v>
      </c>
      <c r="K116" s="14">
        <v>110.5834696170425</v>
      </c>
      <c r="L116" s="14">
        <v>2.3199999999999998</v>
      </c>
      <c r="M116" s="25">
        <v>6850</v>
      </c>
      <c r="N116" s="14">
        <v>100.12116524063261</v>
      </c>
      <c r="O116" s="14">
        <v>3.18</v>
      </c>
      <c r="P116" s="25">
        <v>4933</v>
      </c>
    </row>
    <row r="117" spans="1:16" ht="17.25" x14ac:dyDescent="0.15">
      <c r="A117" s="5">
        <v>201701</v>
      </c>
      <c r="B117" s="12">
        <v>107.87478190686031</v>
      </c>
      <c r="C117" s="12">
        <v>0.78</v>
      </c>
      <c r="D117" s="23">
        <v>7534</v>
      </c>
      <c r="E117" s="12">
        <v>99.979613712406604</v>
      </c>
      <c r="F117" s="12">
        <v>0.39</v>
      </c>
      <c r="G117" s="23">
        <v>6040</v>
      </c>
      <c r="H117" s="12">
        <v>103.0713179565014</v>
      </c>
      <c r="I117" s="12">
        <v>3.95</v>
      </c>
      <c r="J117" s="23">
        <v>2051</v>
      </c>
      <c r="K117" s="12">
        <v>110.03338501296891</v>
      </c>
      <c r="L117" s="12">
        <v>-0.5</v>
      </c>
      <c r="M117" s="23">
        <v>5483</v>
      </c>
      <c r="N117" s="12">
        <v>98.536470793411198</v>
      </c>
      <c r="O117" s="12">
        <v>-1.58</v>
      </c>
      <c r="P117" s="23">
        <v>3989</v>
      </c>
    </row>
    <row r="118" spans="1:16" ht="17.25" x14ac:dyDescent="0.15">
      <c r="A118" s="6">
        <v>201702</v>
      </c>
      <c r="B118" s="13">
        <v>106.8610822038499</v>
      </c>
      <c r="C118" s="13">
        <v>-0.94</v>
      </c>
      <c r="D118" s="24">
        <v>8624</v>
      </c>
      <c r="E118" s="13">
        <v>98.518194545164704</v>
      </c>
      <c r="F118" s="13">
        <v>-1.46</v>
      </c>
      <c r="G118" s="24">
        <v>6821</v>
      </c>
      <c r="H118" s="13">
        <v>98.136192140098302</v>
      </c>
      <c r="I118" s="13">
        <v>-4.79</v>
      </c>
      <c r="J118" s="24">
        <v>2336</v>
      </c>
      <c r="K118" s="13">
        <v>109.7863493265932</v>
      </c>
      <c r="L118" s="13">
        <v>-0.22</v>
      </c>
      <c r="M118" s="24">
        <v>6288</v>
      </c>
      <c r="N118" s="13">
        <v>97.714843996966493</v>
      </c>
      <c r="O118" s="13">
        <v>-0.83</v>
      </c>
      <c r="P118" s="24">
        <v>4485</v>
      </c>
    </row>
    <row r="119" spans="1:16" ht="17.25" x14ac:dyDescent="0.15">
      <c r="A119" s="6">
        <v>201703</v>
      </c>
      <c r="B119" s="13">
        <v>105.9840789030134</v>
      </c>
      <c r="C119" s="13">
        <v>-0.82</v>
      </c>
      <c r="D119" s="24">
        <v>13062</v>
      </c>
      <c r="E119" s="13">
        <v>98.080085140410304</v>
      </c>
      <c r="F119" s="13">
        <v>-0.44</v>
      </c>
      <c r="G119" s="24">
        <v>10861</v>
      </c>
      <c r="H119" s="13">
        <v>103.5322684354316</v>
      </c>
      <c r="I119" s="13">
        <v>5.5</v>
      </c>
      <c r="J119" s="24">
        <v>3581</v>
      </c>
      <c r="K119" s="13">
        <v>107.292481509209</v>
      </c>
      <c r="L119" s="13">
        <v>-2.27</v>
      </c>
      <c r="M119" s="24">
        <v>9481</v>
      </c>
      <c r="N119" s="13">
        <v>95.472136714412898</v>
      </c>
      <c r="O119" s="13">
        <v>-2.2999999999999998</v>
      </c>
      <c r="P119" s="24">
        <v>7280</v>
      </c>
    </row>
    <row r="120" spans="1:16" ht="17.25" x14ac:dyDescent="0.15">
      <c r="A120" s="6">
        <v>201704</v>
      </c>
      <c r="B120" s="13">
        <v>108.153192002388</v>
      </c>
      <c r="C120" s="13">
        <v>2.0499999999999998</v>
      </c>
      <c r="D120" s="24">
        <v>9733</v>
      </c>
      <c r="E120" s="13">
        <v>100.1203758920289</v>
      </c>
      <c r="F120" s="13">
        <v>2.08</v>
      </c>
      <c r="G120" s="24">
        <v>7897</v>
      </c>
      <c r="H120" s="13">
        <v>102.5751000659578</v>
      </c>
      <c r="I120" s="13">
        <v>-0.92</v>
      </c>
      <c r="J120" s="24">
        <v>2704</v>
      </c>
      <c r="K120" s="13">
        <v>110.87745532300551</v>
      </c>
      <c r="L120" s="13">
        <v>3.34</v>
      </c>
      <c r="M120" s="24">
        <v>7029</v>
      </c>
      <c r="N120" s="13">
        <v>99.217708467219197</v>
      </c>
      <c r="O120" s="13">
        <v>3.92</v>
      </c>
      <c r="P120" s="24">
        <v>5193</v>
      </c>
    </row>
    <row r="121" spans="1:16" ht="17.25" x14ac:dyDescent="0.15">
      <c r="A121" s="6">
        <v>201705</v>
      </c>
      <c r="B121" s="13">
        <v>108.2991028872698</v>
      </c>
      <c r="C121" s="13">
        <v>0.13</v>
      </c>
      <c r="D121" s="24">
        <v>8922</v>
      </c>
      <c r="E121" s="13">
        <v>100.2572106596167</v>
      </c>
      <c r="F121" s="13">
        <v>0.14000000000000001</v>
      </c>
      <c r="G121" s="24">
        <v>7280</v>
      </c>
      <c r="H121" s="13">
        <v>104.22384954325069</v>
      </c>
      <c r="I121" s="13">
        <v>1.61</v>
      </c>
      <c r="J121" s="24">
        <v>2639</v>
      </c>
      <c r="K121" s="13">
        <v>110.32912369309111</v>
      </c>
      <c r="L121" s="13">
        <v>-0.49</v>
      </c>
      <c r="M121" s="24">
        <v>6283</v>
      </c>
      <c r="N121" s="13">
        <v>98.285455093494903</v>
      </c>
      <c r="O121" s="13">
        <v>-0.94</v>
      </c>
      <c r="P121" s="24">
        <v>4641</v>
      </c>
    </row>
    <row r="122" spans="1:16" ht="17.25" x14ac:dyDescent="0.15">
      <c r="A122" s="6">
        <v>201706</v>
      </c>
      <c r="B122" s="13">
        <v>110.75807333931721</v>
      </c>
      <c r="C122" s="13">
        <v>2.27</v>
      </c>
      <c r="D122" s="24">
        <v>10047</v>
      </c>
      <c r="E122" s="13">
        <v>101.7478321680663</v>
      </c>
      <c r="F122" s="13">
        <v>1.49</v>
      </c>
      <c r="G122" s="24">
        <v>8047</v>
      </c>
      <c r="H122" s="13">
        <v>103.3791452943109</v>
      </c>
      <c r="I122" s="13">
        <v>-0.81</v>
      </c>
      <c r="J122" s="24">
        <v>2914</v>
      </c>
      <c r="K122" s="13">
        <v>114.21453918408081</v>
      </c>
      <c r="L122" s="13">
        <v>3.52</v>
      </c>
      <c r="M122" s="24">
        <v>7133</v>
      </c>
      <c r="N122" s="13">
        <v>101.17855272224941</v>
      </c>
      <c r="O122" s="13">
        <v>2.94</v>
      </c>
      <c r="P122" s="24">
        <v>5133</v>
      </c>
    </row>
    <row r="123" spans="1:16" ht="17.25" x14ac:dyDescent="0.15">
      <c r="A123" s="6">
        <v>201707</v>
      </c>
      <c r="B123" s="13">
        <v>107.22119553539331</v>
      </c>
      <c r="C123" s="13">
        <v>-3.19</v>
      </c>
      <c r="D123" s="24">
        <v>9809</v>
      </c>
      <c r="E123" s="13">
        <v>99.477728348935401</v>
      </c>
      <c r="F123" s="13">
        <v>-2.23</v>
      </c>
      <c r="G123" s="24">
        <v>7956</v>
      </c>
      <c r="H123" s="13">
        <v>100.69960421918751</v>
      </c>
      <c r="I123" s="13">
        <v>-2.59</v>
      </c>
      <c r="J123" s="24">
        <v>2899</v>
      </c>
      <c r="K123" s="13">
        <v>109.1044659814043</v>
      </c>
      <c r="L123" s="13">
        <v>-4.47</v>
      </c>
      <c r="M123" s="24">
        <v>6910</v>
      </c>
      <c r="N123" s="13">
        <v>97.729432299187906</v>
      </c>
      <c r="O123" s="13">
        <v>-3.41</v>
      </c>
      <c r="P123" s="24">
        <v>5057</v>
      </c>
    </row>
    <row r="124" spans="1:16" ht="17.25" x14ac:dyDescent="0.15">
      <c r="A124" s="6">
        <v>201708</v>
      </c>
      <c r="B124" s="13">
        <v>105.4962682912343</v>
      </c>
      <c r="C124" s="13">
        <v>-1.61</v>
      </c>
      <c r="D124" s="24">
        <v>8644</v>
      </c>
      <c r="E124" s="13">
        <v>97.139412397075802</v>
      </c>
      <c r="F124" s="13">
        <v>-2.35</v>
      </c>
      <c r="G124" s="24">
        <v>6879</v>
      </c>
      <c r="H124" s="13">
        <v>98.647316925677998</v>
      </c>
      <c r="I124" s="13">
        <v>-2.04</v>
      </c>
      <c r="J124" s="24">
        <v>2468</v>
      </c>
      <c r="K124" s="13">
        <v>108.55240968951659</v>
      </c>
      <c r="L124" s="13">
        <v>-0.51</v>
      </c>
      <c r="M124" s="24">
        <v>6176</v>
      </c>
      <c r="N124" s="13">
        <v>96.192764755036904</v>
      </c>
      <c r="O124" s="13">
        <v>-1.57</v>
      </c>
      <c r="P124" s="24">
        <v>4411</v>
      </c>
    </row>
    <row r="125" spans="1:16" ht="17.25" x14ac:dyDescent="0.15">
      <c r="A125" s="6">
        <v>201709</v>
      </c>
      <c r="B125" s="13">
        <v>110.1523392319576</v>
      </c>
      <c r="C125" s="13">
        <v>4.41</v>
      </c>
      <c r="D125" s="24">
        <v>9297</v>
      </c>
      <c r="E125" s="13">
        <v>101.6316867749964</v>
      </c>
      <c r="F125" s="13">
        <v>4.62</v>
      </c>
      <c r="G125" s="24">
        <v>7521</v>
      </c>
      <c r="H125" s="13">
        <v>105.95862997942599</v>
      </c>
      <c r="I125" s="13">
        <v>7.41</v>
      </c>
      <c r="J125" s="24">
        <v>2758</v>
      </c>
      <c r="K125" s="13">
        <v>112.0053844453769</v>
      </c>
      <c r="L125" s="13">
        <v>3.18</v>
      </c>
      <c r="M125" s="24">
        <v>6539</v>
      </c>
      <c r="N125" s="13">
        <v>99.9869565778626</v>
      </c>
      <c r="O125" s="13">
        <v>3.94</v>
      </c>
      <c r="P125" s="24">
        <v>4763</v>
      </c>
    </row>
    <row r="126" spans="1:16" ht="17.25" x14ac:dyDescent="0.15">
      <c r="A126" s="6">
        <v>201710</v>
      </c>
      <c r="B126" s="13">
        <v>107.2580873707124</v>
      </c>
      <c r="C126" s="13">
        <v>-2.63</v>
      </c>
      <c r="D126" s="24">
        <v>8877</v>
      </c>
      <c r="E126" s="13">
        <v>98.446093317377802</v>
      </c>
      <c r="F126" s="13">
        <v>-3.13</v>
      </c>
      <c r="G126" s="24">
        <v>6949</v>
      </c>
      <c r="H126" s="13">
        <v>103.4224581355315</v>
      </c>
      <c r="I126" s="13">
        <v>-2.39</v>
      </c>
      <c r="J126" s="24">
        <v>2636</v>
      </c>
      <c r="K126" s="13">
        <v>109.4329223240351</v>
      </c>
      <c r="L126" s="13">
        <v>-2.2999999999999998</v>
      </c>
      <c r="M126" s="24">
        <v>6241</v>
      </c>
      <c r="N126" s="13">
        <v>95.872869654950904</v>
      </c>
      <c r="O126" s="13">
        <v>-4.1100000000000003</v>
      </c>
      <c r="P126" s="24">
        <v>4313</v>
      </c>
    </row>
    <row r="127" spans="1:16" ht="17.25" x14ac:dyDescent="0.15">
      <c r="A127" s="6">
        <v>201711</v>
      </c>
      <c r="B127" s="13">
        <v>104.44550085255641</v>
      </c>
      <c r="C127" s="13">
        <v>-2.62</v>
      </c>
      <c r="D127" s="24">
        <v>8985</v>
      </c>
      <c r="E127" s="13">
        <v>95.119652106046303</v>
      </c>
      <c r="F127" s="13">
        <v>-3.38</v>
      </c>
      <c r="G127" s="24">
        <v>7110</v>
      </c>
      <c r="H127" s="13">
        <v>98.581381565053704</v>
      </c>
      <c r="I127" s="13">
        <v>-4.68</v>
      </c>
      <c r="J127" s="24">
        <v>2588</v>
      </c>
      <c r="K127" s="13">
        <v>107.1084349661063</v>
      </c>
      <c r="L127" s="13">
        <v>-2.12</v>
      </c>
      <c r="M127" s="24">
        <v>6397</v>
      </c>
      <c r="N127" s="13">
        <v>93.348093559972398</v>
      </c>
      <c r="O127" s="13">
        <v>-2.63</v>
      </c>
      <c r="P127" s="24">
        <v>4522</v>
      </c>
    </row>
    <row r="128" spans="1:16" ht="17.25" x14ac:dyDescent="0.15">
      <c r="A128" s="7">
        <v>201712</v>
      </c>
      <c r="B128" s="14">
        <v>108.33950887703431</v>
      </c>
      <c r="C128" s="14">
        <v>3.73</v>
      </c>
      <c r="D128" s="25">
        <v>9791</v>
      </c>
      <c r="E128" s="14">
        <v>98.008196537456996</v>
      </c>
      <c r="F128" s="14">
        <v>3.04</v>
      </c>
      <c r="G128" s="25">
        <v>7641</v>
      </c>
      <c r="H128" s="14">
        <v>101.65622884704921</v>
      </c>
      <c r="I128" s="14">
        <v>3.12</v>
      </c>
      <c r="J128" s="25">
        <v>2921</v>
      </c>
      <c r="K128" s="14">
        <v>111.01465194665219</v>
      </c>
      <c r="L128" s="14">
        <v>3.65</v>
      </c>
      <c r="M128" s="25">
        <v>6870</v>
      </c>
      <c r="N128" s="14">
        <v>95.777935637465205</v>
      </c>
      <c r="O128" s="14">
        <v>2.6</v>
      </c>
      <c r="P128" s="25">
        <v>4720</v>
      </c>
    </row>
    <row r="129" spans="1:16" ht="17.25" x14ac:dyDescent="0.15">
      <c r="A129" s="5">
        <v>201801</v>
      </c>
      <c r="B129" s="12">
        <v>105.7011216649349</v>
      </c>
      <c r="C129" s="12">
        <v>-2.44</v>
      </c>
      <c r="D129" s="23">
        <v>7410</v>
      </c>
      <c r="E129" s="12">
        <v>97.099495297081603</v>
      </c>
      <c r="F129" s="12">
        <v>-0.93</v>
      </c>
      <c r="G129" s="23">
        <v>5899</v>
      </c>
      <c r="H129" s="12">
        <v>104.2435591304971</v>
      </c>
      <c r="I129" s="12">
        <v>2.5499999999999998</v>
      </c>
      <c r="J129" s="23">
        <v>2081</v>
      </c>
      <c r="K129" s="12">
        <v>106.56478801790421</v>
      </c>
      <c r="L129" s="12">
        <v>-4.01</v>
      </c>
      <c r="M129" s="23">
        <v>5329</v>
      </c>
      <c r="N129" s="12">
        <v>93.647987011924201</v>
      </c>
      <c r="O129" s="12">
        <v>-2.2200000000000002</v>
      </c>
      <c r="P129" s="23">
        <v>3818</v>
      </c>
    </row>
    <row r="130" spans="1:16" ht="17.25" x14ac:dyDescent="0.15">
      <c r="A130" s="6">
        <v>201802</v>
      </c>
      <c r="B130" s="13">
        <v>104.0404115546749</v>
      </c>
      <c r="C130" s="13">
        <v>-1.57</v>
      </c>
      <c r="D130" s="24">
        <v>8410</v>
      </c>
      <c r="E130" s="13">
        <v>94.979389826732302</v>
      </c>
      <c r="F130" s="13">
        <v>-2.1800000000000002</v>
      </c>
      <c r="G130" s="24">
        <v>6577</v>
      </c>
      <c r="H130" s="13">
        <v>94.621495267066294</v>
      </c>
      <c r="I130" s="13">
        <v>-9.23</v>
      </c>
      <c r="J130" s="24">
        <v>2252</v>
      </c>
      <c r="K130" s="13">
        <v>107.17876377432999</v>
      </c>
      <c r="L130" s="13">
        <v>0.57999999999999996</v>
      </c>
      <c r="M130" s="24">
        <v>6158</v>
      </c>
      <c r="N130" s="13">
        <v>94.040198092586905</v>
      </c>
      <c r="O130" s="13">
        <v>0.42</v>
      </c>
      <c r="P130" s="24">
        <v>4325</v>
      </c>
    </row>
    <row r="131" spans="1:16" ht="17.25" x14ac:dyDescent="0.15">
      <c r="A131" s="6">
        <v>201803</v>
      </c>
      <c r="B131" s="13">
        <v>103.2342942343586</v>
      </c>
      <c r="C131" s="13">
        <v>-0.77</v>
      </c>
      <c r="D131" s="24">
        <v>12576</v>
      </c>
      <c r="E131" s="13">
        <v>95.803549774057998</v>
      </c>
      <c r="F131" s="13">
        <v>0.87</v>
      </c>
      <c r="G131" s="24">
        <v>10474</v>
      </c>
      <c r="H131" s="13">
        <v>98.0647752115038</v>
      </c>
      <c r="I131" s="13">
        <v>3.64</v>
      </c>
      <c r="J131" s="24">
        <v>3374</v>
      </c>
      <c r="K131" s="13">
        <v>105.6900230395662</v>
      </c>
      <c r="L131" s="13">
        <v>-1.39</v>
      </c>
      <c r="M131" s="24">
        <v>9202</v>
      </c>
      <c r="N131" s="13">
        <v>94.653353924247</v>
      </c>
      <c r="O131" s="13">
        <v>0.65</v>
      </c>
      <c r="P131" s="24">
        <v>7100</v>
      </c>
    </row>
    <row r="132" spans="1:16" ht="17.25" x14ac:dyDescent="0.15">
      <c r="A132" s="6">
        <v>201804</v>
      </c>
      <c r="B132" s="13">
        <v>105.6083016180567</v>
      </c>
      <c r="C132" s="13">
        <v>2.2999999999999998</v>
      </c>
      <c r="D132" s="24">
        <v>9492</v>
      </c>
      <c r="E132" s="13">
        <v>95.473878836844307</v>
      </c>
      <c r="F132" s="13">
        <v>-0.34</v>
      </c>
      <c r="G132" s="24">
        <v>7526</v>
      </c>
      <c r="H132" s="13">
        <v>102.3109655474974</v>
      </c>
      <c r="I132" s="13">
        <v>4.33</v>
      </c>
      <c r="J132" s="24">
        <v>2704</v>
      </c>
      <c r="K132" s="13">
        <v>107.1753190165245</v>
      </c>
      <c r="L132" s="13">
        <v>1.41</v>
      </c>
      <c r="M132" s="24">
        <v>6788</v>
      </c>
      <c r="N132" s="13">
        <v>92.184707583130503</v>
      </c>
      <c r="O132" s="13">
        <v>-2.61</v>
      </c>
      <c r="P132" s="24">
        <v>4822</v>
      </c>
    </row>
    <row r="133" spans="1:16" ht="17.25" x14ac:dyDescent="0.15">
      <c r="A133" s="6">
        <v>201805</v>
      </c>
      <c r="B133" s="13">
        <v>110.63690014697031</v>
      </c>
      <c r="C133" s="13">
        <v>4.76</v>
      </c>
      <c r="D133" s="24">
        <v>9135</v>
      </c>
      <c r="E133" s="13">
        <v>101.97580533360311</v>
      </c>
      <c r="F133" s="13">
        <v>6.81</v>
      </c>
      <c r="G133" s="24">
        <v>7415</v>
      </c>
      <c r="H133" s="13">
        <v>105.0764529727325</v>
      </c>
      <c r="I133" s="13">
        <v>2.7</v>
      </c>
      <c r="J133" s="24">
        <v>2663</v>
      </c>
      <c r="K133" s="13">
        <v>113.26011606272721</v>
      </c>
      <c r="L133" s="13">
        <v>5.68</v>
      </c>
      <c r="M133" s="24">
        <v>6472</v>
      </c>
      <c r="N133" s="13">
        <v>100.3838654351301</v>
      </c>
      <c r="O133" s="13">
        <v>8.89</v>
      </c>
      <c r="P133" s="24">
        <v>4752</v>
      </c>
    </row>
    <row r="134" spans="1:16" ht="17.25" x14ac:dyDescent="0.15">
      <c r="A134" s="6">
        <v>201806</v>
      </c>
      <c r="B134" s="13">
        <v>108.24700402735211</v>
      </c>
      <c r="C134" s="13">
        <v>-2.16</v>
      </c>
      <c r="D134" s="24">
        <v>9820</v>
      </c>
      <c r="E134" s="13">
        <v>98.621288005994899</v>
      </c>
      <c r="F134" s="13">
        <v>-3.29</v>
      </c>
      <c r="G134" s="24">
        <v>7811</v>
      </c>
      <c r="H134" s="13">
        <v>101.5227440593091</v>
      </c>
      <c r="I134" s="13">
        <v>-3.38</v>
      </c>
      <c r="J134" s="24">
        <v>2870</v>
      </c>
      <c r="K134" s="13">
        <v>111.1987342597477</v>
      </c>
      <c r="L134" s="13">
        <v>-1.82</v>
      </c>
      <c r="M134" s="24">
        <v>6950</v>
      </c>
      <c r="N134" s="13">
        <v>97.157748005459894</v>
      </c>
      <c r="O134" s="13">
        <v>-3.21</v>
      </c>
      <c r="P134" s="24">
        <v>4941</v>
      </c>
    </row>
    <row r="135" spans="1:16" ht="17.25" x14ac:dyDescent="0.15">
      <c r="A135" s="6">
        <v>201807</v>
      </c>
      <c r="B135" s="13">
        <v>109.3685489795994</v>
      </c>
      <c r="C135" s="13">
        <v>1.04</v>
      </c>
      <c r="D135" s="24">
        <v>10023</v>
      </c>
      <c r="E135" s="13">
        <v>99.463800730133102</v>
      </c>
      <c r="F135" s="13">
        <v>0.85</v>
      </c>
      <c r="G135" s="24">
        <v>7974</v>
      </c>
      <c r="H135" s="13">
        <v>102.5889730779847</v>
      </c>
      <c r="I135" s="13">
        <v>1.05</v>
      </c>
      <c r="J135" s="24">
        <v>2960</v>
      </c>
      <c r="K135" s="13">
        <v>111.29322497269339</v>
      </c>
      <c r="L135" s="13">
        <v>0.08</v>
      </c>
      <c r="M135" s="24">
        <v>7063</v>
      </c>
      <c r="N135" s="13">
        <v>96.662397146367695</v>
      </c>
      <c r="O135" s="13">
        <v>-0.51</v>
      </c>
      <c r="P135" s="24">
        <v>5014</v>
      </c>
    </row>
    <row r="136" spans="1:16" ht="17.25" x14ac:dyDescent="0.15">
      <c r="A136" s="6">
        <v>201808</v>
      </c>
      <c r="B136" s="13">
        <v>111.5154804321091</v>
      </c>
      <c r="C136" s="13">
        <v>1.96</v>
      </c>
      <c r="D136" s="24">
        <v>9197</v>
      </c>
      <c r="E136" s="13">
        <v>101.84404166586449</v>
      </c>
      <c r="F136" s="13">
        <v>2.39</v>
      </c>
      <c r="G136" s="24">
        <v>7254</v>
      </c>
      <c r="H136" s="13">
        <v>105.3534452614722</v>
      </c>
      <c r="I136" s="13">
        <v>2.69</v>
      </c>
      <c r="J136" s="24">
        <v>2638</v>
      </c>
      <c r="K136" s="13">
        <v>114.4360453255395</v>
      </c>
      <c r="L136" s="13">
        <v>2.82</v>
      </c>
      <c r="M136" s="24">
        <v>6559</v>
      </c>
      <c r="N136" s="13">
        <v>100.1416175284174</v>
      </c>
      <c r="O136" s="13">
        <v>3.6</v>
      </c>
      <c r="P136" s="24">
        <v>4616</v>
      </c>
    </row>
    <row r="137" spans="1:16" ht="17.25" x14ac:dyDescent="0.15">
      <c r="A137" s="6">
        <v>201809</v>
      </c>
      <c r="B137" s="13">
        <v>106.8805098283252</v>
      </c>
      <c r="C137" s="13">
        <v>-4.16</v>
      </c>
      <c r="D137" s="24">
        <v>9017</v>
      </c>
      <c r="E137" s="13">
        <v>95.296255186539497</v>
      </c>
      <c r="F137" s="13">
        <v>-6.43</v>
      </c>
      <c r="G137" s="24">
        <v>7070</v>
      </c>
      <c r="H137" s="13">
        <v>99.557825132030501</v>
      </c>
      <c r="I137" s="13">
        <v>-5.5</v>
      </c>
      <c r="J137" s="24">
        <v>2598</v>
      </c>
      <c r="K137" s="13">
        <v>109.9766568428856</v>
      </c>
      <c r="L137" s="13">
        <v>-3.9</v>
      </c>
      <c r="M137" s="24">
        <v>6419</v>
      </c>
      <c r="N137" s="13">
        <v>93.585005566546101</v>
      </c>
      <c r="O137" s="13">
        <v>-6.55</v>
      </c>
      <c r="P137" s="24">
        <v>4472</v>
      </c>
    </row>
    <row r="138" spans="1:16" ht="17.25" x14ac:dyDescent="0.15">
      <c r="A138" s="6">
        <v>201810</v>
      </c>
      <c r="B138" s="13">
        <v>112.99327403543199</v>
      </c>
      <c r="C138" s="13">
        <v>5.72</v>
      </c>
      <c r="D138" s="24">
        <v>9373</v>
      </c>
      <c r="E138" s="13">
        <v>101.8426136803793</v>
      </c>
      <c r="F138" s="13">
        <v>6.87</v>
      </c>
      <c r="G138" s="24">
        <v>7197</v>
      </c>
      <c r="H138" s="13">
        <v>103.76094765349291</v>
      </c>
      <c r="I138" s="13">
        <v>4.22</v>
      </c>
      <c r="J138" s="24">
        <v>2643</v>
      </c>
      <c r="K138" s="13">
        <v>118.1171280326819</v>
      </c>
      <c r="L138" s="13">
        <v>7.4</v>
      </c>
      <c r="M138" s="24">
        <v>6730</v>
      </c>
      <c r="N138" s="13">
        <v>101.2291846286207</v>
      </c>
      <c r="O138" s="13">
        <v>8.17</v>
      </c>
      <c r="P138" s="24">
        <v>4554</v>
      </c>
    </row>
    <row r="139" spans="1:16" ht="17.25" x14ac:dyDescent="0.15">
      <c r="A139" s="6">
        <v>201811</v>
      </c>
      <c r="B139" s="13">
        <v>114.74666868914839</v>
      </c>
      <c r="C139" s="13">
        <v>1.55</v>
      </c>
      <c r="D139" s="24">
        <v>9899</v>
      </c>
      <c r="E139" s="13">
        <v>104.5479659484111</v>
      </c>
      <c r="F139" s="13">
        <v>2.66</v>
      </c>
      <c r="G139" s="24">
        <v>7836</v>
      </c>
      <c r="H139" s="13">
        <v>109.37204052370009</v>
      </c>
      <c r="I139" s="13">
        <v>5.41</v>
      </c>
      <c r="J139" s="24">
        <v>2863</v>
      </c>
      <c r="K139" s="13">
        <v>117.4529546820628</v>
      </c>
      <c r="L139" s="13">
        <v>-0.56000000000000005</v>
      </c>
      <c r="M139" s="24">
        <v>7036</v>
      </c>
      <c r="N139" s="13">
        <v>102.42646883611749</v>
      </c>
      <c r="O139" s="13">
        <v>1.18</v>
      </c>
      <c r="P139" s="24">
        <v>4973</v>
      </c>
    </row>
    <row r="140" spans="1:16" ht="17.25" x14ac:dyDescent="0.15">
      <c r="A140" s="7">
        <v>201812</v>
      </c>
      <c r="B140" s="14">
        <v>110.0019146336069</v>
      </c>
      <c r="C140" s="14">
        <v>-4.13</v>
      </c>
      <c r="D140" s="25">
        <v>9905</v>
      </c>
      <c r="E140" s="14">
        <v>100.8668732131176</v>
      </c>
      <c r="F140" s="14">
        <v>-3.52</v>
      </c>
      <c r="G140" s="25">
        <v>7830</v>
      </c>
      <c r="H140" s="14">
        <v>103.0140033794702</v>
      </c>
      <c r="I140" s="14">
        <v>-5.81</v>
      </c>
      <c r="J140" s="25">
        <v>2950</v>
      </c>
      <c r="K140" s="14">
        <v>112.5151601504639</v>
      </c>
      <c r="L140" s="14">
        <v>-4.2</v>
      </c>
      <c r="M140" s="25">
        <v>6955</v>
      </c>
      <c r="N140" s="14">
        <v>99.213215287431595</v>
      </c>
      <c r="O140" s="14">
        <v>-3.14</v>
      </c>
      <c r="P140" s="25">
        <v>4880</v>
      </c>
    </row>
    <row r="141" spans="1:16" ht="17.25" x14ac:dyDescent="0.15">
      <c r="A141" s="5">
        <v>201901</v>
      </c>
      <c r="B141" s="12">
        <v>113.0534935313309</v>
      </c>
      <c r="C141" s="12">
        <v>2.77</v>
      </c>
      <c r="D141" s="23">
        <v>7962</v>
      </c>
      <c r="E141" s="12">
        <v>102.68734763125251</v>
      </c>
      <c r="F141" s="12">
        <v>1.8</v>
      </c>
      <c r="G141" s="23">
        <v>6276</v>
      </c>
      <c r="H141" s="12">
        <v>102.8381759711307</v>
      </c>
      <c r="I141" s="12">
        <v>-0.17</v>
      </c>
      <c r="J141" s="23">
        <v>2063</v>
      </c>
      <c r="K141" s="12">
        <v>117.529371737147</v>
      </c>
      <c r="L141" s="12">
        <v>4.46</v>
      </c>
      <c r="M141" s="23">
        <v>5899</v>
      </c>
      <c r="N141" s="12">
        <v>102.7283655831496</v>
      </c>
      <c r="O141" s="12">
        <v>3.54</v>
      </c>
      <c r="P141" s="23">
        <v>4213</v>
      </c>
    </row>
    <row r="142" spans="1:16" ht="17.25" x14ac:dyDescent="0.15">
      <c r="A142" s="6">
        <v>201902</v>
      </c>
      <c r="B142" s="13">
        <v>113.35846267364791</v>
      </c>
      <c r="C142" s="13">
        <v>0.27</v>
      </c>
      <c r="D142" s="24">
        <v>9197</v>
      </c>
      <c r="E142" s="13">
        <v>103.6443855450343</v>
      </c>
      <c r="F142" s="13">
        <v>0.93</v>
      </c>
      <c r="G142" s="24">
        <v>7193</v>
      </c>
      <c r="H142" s="13">
        <v>107.0746020107953</v>
      </c>
      <c r="I142" s="13">
        <v>4.12</v>
      </c>
      <c r="J142" s="24">
        <v>2546</v>
      </c>
      <c r="K142" s="13">
        <v>115.1101848219643</v>
      </c>
      <c r="L142" s="13">
        <v>-2.06</v>
      </c>
      <c r="M142" s="24">
        <v>6651</v>
      </c>
      <c r="N142" s="13">
        <v>100.5998189561202</v>
      </c>
      <c r="O142" s="13">
        <v>-2.0699999999999998</v>
      </c>
      <c r="P142" s="24">
        <v>4647</v>
      </c>
    </row>
    <row r="143" spans="1:16" ht="17.25" x14ac:dyDescent="0.15">
      <c r="A143" s="6">
        <v>201903</v>
      </c>
      <c r="B143" s="13">
        <v>105.9031673859173</v>
      </c>
      <c r="C143" s="13">
        <v>-6.58</v>
      </c>
      <c r="D143" s="24">
        <v>12796</v>
      </c>
      <c r="E143" s="13">
        <v>95.460294548188202</v>
      </c>
      <c r="F143" s="13">
        <v>-7.9</v>
      </c>
      <c r="G143" s="24">
        <v>10335</v>
      </c>
      <c r="H143" s="13">
        <v>101.4380571820012</v>
      </c>
      <c r="I143" s="13">
        <v>-5.26</v>
      </c>
      <c r="J143" s="24">
        <v>3475</v>
      </c>
      <c r="K143" s="13">
        <v>108.14155785839969</v>
      </c>
      <c r="L143" s="13">
        <v>-6.05</v>
      </c>
      <c r="M143" s="24">
        <v>9321</v>
      </c>
      <c r="N143" s="13">
        <v>92.585812739667801</v>
      </c>
      <c r="O143" s="13">
        <v>-7.97</v>
      </c>
      <c r="P143" s="24">
        <v>6860</v>
      </c>
    </row>
    <row r="144" spans="1:16" ht="17.25" x14ac:dyDescent="0.15">
      <c r="A144" s="6">
        <v>201904</v>
      </c>
      <c r="B144" s="13">
        <v>117.4150968034603</v>
      </c>
      <c r="C144" s="13">
        <v>10.87</v>
      </c>
      <c r="D144" s="24">
        <v>10512</v>
      </c>
      <c r="E144" s="13">
        <v>103.62802666306391</v>
      </c>
      <c r="F144" s="13">
        <v>8.56</v>
      </c>
      <c r="G144" s="24">
        <v>8155</v>
      </c>
      <c r="H144" s="13">
        <v>107.0350303514214</v>
      </c>
      <c r="I144" s="13">
        <v>5.52</v>
      </c>
      <c r="J144" s="24">
        <v>2831</v>
      </c>
      <c r="K144" s="13">
        <v>121.7844286936064</v>
      </c>
      <c r="L144" s="13">
        <v>12.62</v>
      </c>
      <c r="M144" s="24">
        <v>7681</v>
      </c>
      <c r="N144" s="13">
        <v>101.9585334354791</v>
      </c>
      <c r="O144" s="13">
        <v>10.119999999999999</v>
      </c>
      <c r="P144" s="24">
        <v>5324</v>
      </c>
    </row>
    <row r="145" spans="1:16" ht="17.25" x14ac:dyDescent="0.15">
      <c r="A145" s="6">
        <v>201905</v>
      </c>
      <c r="B145" s="13">
        <v>114.6048979796556</v>
      </c>
      <c r="C145" s="13">
        <v>-2.39</v>
      </c>
      <c r="D145" s="24">
        <v>9482</v>
      </c>
      <c r="E145" s="13">
        <v>103.26869843894561</v>
      </c>
      <c r="F145" s="13">
        <v>-0.35</v>
      </c>
      <c r="G145" s="24">
        <v>7515</v>
      </c>
      <c r="H145" s="13">
        <v>105.2034630636259</v>
      </c>
      <c r="I145" s="13">
        <v>-1.71</v>
      </c>
      <c r="J145" s="24">
        <v>2668</v>
      </c>
      <c r="K145" s="13">
        <v>118.89462839446</v>
      </c>
      <c r="L145" s="13">
        <v>-2.37</v>
      </c>
      <c r="M145" s="24">
        <v>6814</v>
      </c>
      <c r="N145" s="13">
        <v>102.209468478226</v>
      </c>
      <c r="O145" s="13">
        <v>0.25</v>
      </c>
      <c r="P145" s="24">
        <v>4847</v>
      </c>
    </row>
    <row r="146" spans="1:16" ht="17.25" x14ac:dyDescent="0.15">
      <c r="A146" s="6">
        <v>201906</v>
      </c>
      <c r="B146" s="13">
        <v>111.67378146909761</v>
      </c>
      <c r="C146" s="13">
        <v>-2.56</v>
      </c>
      <c r="D146" s="24">
        <v>10124</v>
      </c>
      <c r="E146" s="13">
        <v>102.144892605042</v>
      </c>
      <c r="F146" s="13">
        <v>-1.0900000000000001</v>
      </c>
      <c r="G146" s="24">
        <v>8092</v>
      </c>
      <c r="H146" s="13">
        <v>105.3505864940807</v>
      </c>
      <c r="I146" s="13">
        <v>0.14000000000000001</v>
      </c>
      <c r="J146" s="24">
        <v>2981</v>
      </c>
      <c r="K146" s="13">
        <v>114.30681248268689</v>
      </c>
      <c r="L146" s="13">
        <v>-3.86</v>
      </c>
      <c r="M146" s="24">
        <v>7143</v>
      </c>
      <c r="N146" s="13">
        <v>100.3839967702377</v>
      </c>
      <c r="O146" s="13">
        <v>-1.79</v>
      </c>
      <c r="P146" s="24">
        <v>5111</v>
      </c>
    </row>
    <row r="147" spans="1:16" ht="17.25" x14ac:dyDescent="0.15">
      <c r="A147" s="6">
        <v>201907</v>
      </c>
      <c r="B147" s="13">
        <v>117.41436006190879</v>
      </c>
      <c r="C147" s="13">
        <v>5.14</v>
      </c>
      <c r="D147" s="24">
        <v>10771</v>
      </c>
      <c r="E147" s="13">
        <v>106.07683351665121</v>
      </c>
      <c r="F147" s="13">
        <v>3.85</v>
      </c>
      <c r="G147" s="24">
        <v>8515</v>
      </c>
      <c r="H147" s="13">
        <v>107.6974628576489</v>
      </c>
      <c r="I147" s="13">
        <v>2.23</v>
      </c>
      <c r="J147" s="24">
        <v>3108</v>
      </c>
      <c r="K147" s="13">
        <v>120.65472090959879</v>
      </c>
      <c r="L147" s="13">
        <v>5.55</v>
      </c>
      <c r="M147" s="24">
        <v>7663</v>
      </c>
      <c r="N147" s="13">
        <v>104.1429863706566</v>
      </c>
      <c r="O147" s="13">
        <v>3.74</v>
      </c>
      <c r="P147" s="24">
        <v>5407</v>
      </c>
    </row>
    <row r="148" spans="1:16" ht="17.25" x14ac:dyDescent="0.15">
      <c r="A148" s="6">
        <v>201908</v>
      </c>
      <c r="B148" s="13">
        <v>115.7900913103188</v>
      </c>
      <c r="C148" s="13">
        <v>-1.38</v>
      </c>
      <c r="D148" s="24">
        <v>9579</v>
      </c>
      <c r="E148" s="13">
        <v>104.9870059882039</v>
      </c>
      <c r="F148" s="13">
        <v>-1.03</v>
      </c>
      <c r="G148" s="24">
        <v>7498</v>
      </c>
      <c r="H148" s="13">
        <v>111.12647921802331</v>
      </c>
      <c r="I148" s="13">
        <v>3.18</v>
      </c>
      <c r="J148" s="24">
        <v>2793</v>
      </c>
      <c r="K148" s="13">
        <v>117.96294541836799</v>
      </c>
      <c r="L148" s="13">
        <v>-2.23</v>
      </c>
      <c r="M148" s="24">
        <v>6786</v>
      </c>
      <c r="N148" s="13">
        <v>101.8096612743378</v>
      </c>
      <c r="O148" s="13">
        <v>-2.2400000000000002</v>
      </c>
      <c r="P148" s="24">
        <v>4705</v>
      </c>
    </row>
    <row r="149" spans="1:16" ht="17.25" x14ac:dyDescent="0.15">
      <c r="A149" s="6">
        <v>201909</v>
      </c>
      <c r="B149" s="13">
        <v>137.1890732039372</v>
      </c>
      <c r="C149" s="13">
        <v>18.48</v>
      </c>
      <c r="D149" s="24">
        <v>11581</v>
      </c>
      <c r="E149" s="13">
        <v>123.1956023935797</v>
      </c>
      <c r="F149" s="13">
        <v>17.34</v>
      </c>
      <c r="G149" s="24">
        <v>9164</v>
      </c>
      <c r="H149" s="13">
        <v>125.6740932282984</v>
      </c>
      <c r="I149" s="13">
        <v>13.09</v>
      </c>
      <c r="J149" s="24">
        <v>3284</v>
      </c>
      <c r="K149" s="13">
        <v>142.11929633319929</v>
      </c>
      <c r="L149" s="13">
        <v>20.48</v>
      </c>
      <c r="M149" s="24">
        <v>8297</v>
      </c>
      <c r="N149" s="13">
        <v>122.7480109389122</v>
      </c>
      <c r="O149" s="13">
        <v>20.57</v>
      </c>
      <c r="P149" s="24">
        <v>5880</v>
      </c>
    </row>
    <row r="150" spans="1:16" ht="17.25" x14ac:dyDescent="0.15">
      <c r="A150" s="6">
        <v>201910</v>
      </c>
      <c r="B150" s="13">
        <v>105.1457582319991</v>
      </c>
      <c r="C150" s="13">
        <v>-23.36</v>
      </c>
      <c r="D150" s="24">
        <v>8741</v>
      </c>
      <c r="E150" s="13">
        <v>94.841147385916102</v>
      </c>
      <c r="F150" s="13">
        <v>-23.02</v>
      </c>
      <c r="G150" s="24">
        <v>6712</v>
      </c>
      <c r="H150" s="13">
        <v>95.823008585268397</v>
      </c>
      <c r="I150" s="13">
        <v>-23.75</v>
      </c>
      <c r="J150" s="24">
        <v>2445</v>
      </c>
      <c r="K150" s="13">
        <v>110.3850460472817</v>
      </c>
      <c r="L150" s="13">
        <v>-22.33</v>
      </c>
      <c r="M150" s="24">
        <v>6296</v>
      </c>
      <c r="N150" s="13">
        <v>94.758003813585404</v>
      </c>
      <c r="O150" s="13">
        <v>-22.8</v>
      </c>
      <c r="P150" s="24">
        <v>4267</v>
      </c>
    </row>
    <row r="151" spans="1:16" ht="17.25" x14ac:dyDescent="0.15">
      <c r="A151" s="6">
        <v>201911</v>
      </c>
      <c r="B151" s="13">
        <v>104.27333000988909</v>
      </c>
      <c r="C151" s="13">
        <v>-0.83</v>
      </c>
      <c r="D151" s="24">
        <v>9007</v>
      </c>
      <c r="E151" s="13">
        <v>95.129468449669503</v>
      </c>
      <c r="F151" s="13">
        <v>0.3</v>
      </c>
      <c r="G151" s="24">
        <v>7137</v>
      </c>
      <c r="H151" s="13">
        <v>99.552126790002006</v>
      </c>
      <c r="I151" s="13">
        <v>3.89</v>
      </c>
      <c r="J151" s="24">
        <v>2604</v>
      </c>
      <c r="K151" s="13">
        <v>106.7022396914646</v>
      </c>
      <c r="L151" s="13">
        <v>-3.34</v>
      </c>
      <c r="M151" s="24">
        <v>6403</v>
      </c>
      <c r="N151" s="13">
        <v>93.229586738927296</v>
      </c>
      <c r="O151" s="13">
        <v>-1.61</v>
      </c>
      <c r="P151" s="24">
        <v>4533</v>
      </c>
    </row>
    <row r="152" spans="1:16" ht="17.25" x14ac:dyDescent="0.15">
      <c r="A152" s="7">
        <v>201912</v>
      </c>
      <c r="B152" s="14">
        <v>112.37754121156109</v>
      </c>
      <c r="C152" s="14">
        <v>7.77</v>
      </c>
      <c r="D152" s="25">
        <v>10113</v>
      </c>
      <c r="E152" s="14">
        <v>100.6078083526247</v>
      </c>
      <c r="F152" s="14">
        <v>5.76</v>
      </c>
      <c r="G152" s="25">
        <v>7802</v>
      </c>
      <c r="H152" s="14">
        <v>104.98955871050541</v>
      </c>
      <c r="I152" s="14">
        <v>5.46</v>
      </c>
      <c r="J152" s="25">
        <v>2995</v>
      </c>
      <c r="K152" s="14">
        <v>115.1156037534915</v>
      </c>
      <c r="L152" s="14">
        <v>7.88</v>
      </c>
      <c r="M152" s="25">
        <v>7118</v>
      </c>
      <c r="N152" s="14">
        <v>97.756732818108404</v>
      </c>
      <c r="O152" s="14">
        <v>4.8600000000000003</v>
      </c>
      <c r="P152" s="25">
        <v>4807</v>
      </c>
    </row>
    <row r="153" spans="1:16" ht="17.25" x14ac:dyDescent="0.15">
      <c r="A153" s="5">
        <v>202001</v>
      </c>
      <c r="B153" s="12">
        <v>113.4736283305601</v>
      </c>
      <c r="C153" s="12">
        <v>0.98</v>
      </c>
      <c r="D153" s="23">
        <v>8008</v>
      </c>
      <c r="E153" s="12">
        <v>102.0216068413598</v>
      </c>
      <c r="F153" s="12">
        <v>1.41</v>
      </c>
      <c r="G153" s="23">
        <v>6254</v>
      </c>
      <c r="H153" s="12">
        <v>108.4970976041234</v>
      </c>
      <c r="I153" s="12">
        <v>3.34</v>
      </c>
      <c r="J153" s="23">
        <v>2186</v>
      </c>
      <c r="K153" s="12">
        <v>115.8087516956757</v>
      </c>
      <c r="L153" s="12">
        <v>0.6</v>
      </c>
      <c r="M153" s="23">
        <v>5822</v>
      </c>
      <c r="N153" s="12">
        <v>98.893984566748301</v>
      </c>
      <c r="O153" s="12">
        <v>1.1599999999999999</v>
      </c>
      <c r="P153" s="23">
        <v>4068</v>
      </c>
    </row>
    <row r="154" spans="1:16" ht="17.25" x14ac:dyDescent="0.15">
      <c r="A154" s="6">
        <v>202002</v>
      </c>
      <c r="B154" s="13">
        <v>113.18266180762799</v>
      </c>
      <c r="C154" s="13">
        <v>-0.26</v>
      </c>
      <c r="D154" s="24">
        <v>9193</v>
      </c>
      <c r="E154" s="13">
        <v>101.6294145771493</v>
      </c>
      <c r="F154" s="13">
        <v>-0.38</v>
      </c>
      <c r="G154" s="24">
        <v>7059</v>
      </c>
      <c r="H154" s="13">
        <v>104.513189913147</v>
      </c>
      <c r="I154" s="13">
        <v>-3.67</v>
      </c>
      <c r="J154" s="24">
        <v>2481</v>
      </c>
      <c r="K154" s="13">
        <v>115.9358533108631</v>
      </c>
      <c r="L154" s="13">
        <v>0.11</v>
      </c>
      <c r="M154" s="24">
        <v>6712</v>
      </c>
      <c r="N154" s="13">
        <v>98.910992125259398</v>
      </c>
      <c r="O154" s="13">
        <v>0.02</v>
      </c>
      <c r="P154" s="24">
        <v>4578</v>
      </c>
    </row>
    <row r="155" spans="1:16" ht="17.25" x14ac:dyDescent="0.15">
      <c r="A155" s="6">
        <v>202003</v>
      </c>
      <c r="B155" s="13">
        <v>106.8251956203008</v>
      </c>
      <c r="C155" s="13">
        <v>-5.62</v>
      </c>
      <c r="D155" s="24">
        <v>12846</v>
      </c>
      <c r="E155" s="13">
        <v>96.2315734334734</v>
      </c>
      <c r="F155" s="13">
        <v>-5.31</v>
      </c>
      <c r="G155" s="24">
        <v>10366</v>
      </c>
      <c r="H155" s="13">
        <v>106.01542845920849</v>
      </c>
      <c r="I155" s="13">
        <v>1.44</v>
      </c>
      <c r="J155" s="24">
        <v>3622</v>
      </c>
      <c r="K155" s="13">
        <v>107.605139991708</v>
      </c>
      <c r="L155" s="13">
        <v>-7.19</v>
      </c>
      <c r="M155" s="24">
        <v>9224</v>
      </c>
      <c r="N155" s="13">
        <v>91.561246976297198</v>
      </c>
      <c r="O155" s="13">
        <v>-7.43</v>
      </c>
      <c r="P155" s="24">
        <v>6744</v>
      </c>
    </row>
    <row r="156" spans="1:16" ht="17.25" x14ac:dyDescent="0.15">
      <c r="A156" s="6">
        <v>202004</v>
      </c>
      <c r="B156" s="13">
        <v>100.46734040178229</v>
      </c>
      <c r="C156" s="13">
        <v>-5.95</v>
      </c>
      <c r="D156" s="24">
        <v>8980</v>
      </c>
      <c r="E156" s="13">
        <v>96.812451885222501</v>
      </c>
      <c r="F156" s="13">
        <v>0.6</v>
      </c>
      <c r="G156" s="24">
        <v>7607</v>
      </c>
      <c r="H156" s="13">
        <v>100.1639108557556</v>
      </c>
      <c r="I156" s="13">
        <v>-5.52</v>
      </c>
      <c r="J156" s="24">
        <v>2648</v>
      </c>
      <c r="K156" s="13">
        <v>100.58645382763009</v>
      </c>
      <c r="L156" s="13">
        <v>-6.52</v>
      </c>
      <c r="M156" s="24">
        <v>6332</v>
      </c>
      <c r="N156" s="13">
        <v>95.177031273352199</v>
      </c>
      <c r="O156" s="13">
        <v>3.95</v>
      </c>
      <c r="P156" s="24">
        <v>4959</v>
      </c>
    </row>
    <row r="157" spans="1:16" ht="17.25" x14ac:dyDescent="0.15">
      <c r="A157" s="6">
        <v>202005</v>
      </c>
      <c r="B157" s="13">
        <v>79.175818569595407</v>
      </c>
      <c r="C157" s="13">
        <v>-21.19</v>
      </c>
      <c r="D157" s="24">
        <v>6561</v>
      </c>
      <c r="E157" s="13">
        <v>73.103350480494598</v>
      </c>
      <c r="F157" s="13">
        <v>-24.49</v>
      </c>
      <c r="G157" s="24">
        <v>5323</v>
      </c>
      <c r="H157" s="13">
        <v>80.666948063820101</v>
      </c>
      <c r="I157" s="13">
        <v>-19.47</v>
      </c>
      <c r="J157" s="24">
        <v>2048</v>
      </c>
      <c r="K157" s="13">
        <v>78.563648597438501</v>
      </c>
      <c r="L157" s="13">
        <v>-21.89</v>
      </c>
      <c r="M157" s="24">
        <v>4513</v>
      </c>
      <c r="N157" s="13">
        <v>68.968778808591296</v>
      </c>
      <c r="O157" s="13">
        <v>-27.54</v>
      </c>
      <c r="P157" s="24">
        <v>3275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MATCH(MAX(A:A)+1,A:A,1)-2&lt;=ROW(#REF!)=TRUE</formula>
    </cfRule>
  </conditionalFormatting>
  <conditionalFormatting sqref="A153:P164">
    <cfRule type="expression" dxfId="24" priority="2">
      <formula>MATCH(MAX(A:A)+1,A:A,1)-2&lt;=ROW(#REF!)=TRUE</formula>
    </cfRule>
  </conditionalFormatting>
  <conditionalFormatting sqref="N1:P2">
    <cfRule type="expression" dxfId="23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96.917181851669199</v>
      </c>
      <c r="C9" s="12" t="s">
        <v>51</v>
      </c>
      <c r="D9" s="23">
        <v>968</v>
      </c>
      <c r="E9" s="12">
        <v>97.8693691525948</v>
      </c>
      <c r="F9" s="12" t="s">
        <v>51</v>
      </c>
      <c r="G9" s="23">
        <v>953</v>
      </c>
      <c r="H9" s="12">
        <v>105.04275649837329</v>
      </c>
      <c r="I9" s="12" t="s">
        <v>51</v>
      </c>
      <c r="J9" s="23">
        <v>618</v>
      </c>
      <c r="K9" s="12">
        <v>88.546463638552396</v>
      </c>
      <c r="L9" s="12" t="s">
        <v>51</v>
      </c>
      <c r="M9" s="23">
        <v>350</v>
      </c>
      <c r="N9" s="12">
        <v>89.981697405635501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104.0127618352883</v>
      </c>
      <c r="C10" s="13">
        <v>7.32</v>
      </c>
      <c r="D10" s="24">
        <v>1245</v>
      </c>
      <c r="E10" s="13">
        <v>104.86992745456691</v>
      </c>
      <c r="F10" s="13">
        <v>7.15</v>
      </c>
      <c r="G10" s="24">
        <v>1220</v>
      </c>
      <c r="H10" s="13">
        <v>111.1623759067305</v>
      </c>
      <c r="I10" s="13">
        <v>5.83</v>
      </c>
      <c r="J10" s="24">
        <v>776</v>
      </c>
      <c r="K10" s="13">
        <v>95.7142366071391</v>
      </c>
      <c r="L10" s="13">
        <v>8.09</v>
      </c>
      <c r="M10" s="24">
        <v>469</v>
      </c>
      <c r="N10" s="13">
        <v>97.457288585685106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100.1621841002347</v>
      </c>
      <c r="C11" s="13">
        <v>-3.7</v>
      </c>
      <c r="D11" s="24">
        <v>2001</v>
      </c>
      <c r="E11" s="13">
        <v>101.08024424854111</v>
      </c>
      <c r="F11" s="13">
        <v>-3.61</v>
      </c>
      <c r="G11" s="24">
        <v>1977</v>
      </c>
      <c r="H11" s="13">
        <v>107.17775834179361</v>
      </c>
      <c r="I11" s="13">
        <v>-3.58</v>
      </c>
      <c r="J11" s="24">
        <v>1191</v>
      </c>
      <c r="K11" s="13">
        <v>89.821961704393502</v>
      </c>
      <c r="L11" s="13">
        <v>-6.16</v>
      </c>
      <c r="M11" s="24">
        <v>810</v>
      </c>
      <c r="N11" s="13">
        <v>91.710282376727093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99.515721144963607</v>
      </c>
      <c r="C12" s="13">
        <v>-0.65</v>
      </c>
      <c r="D12" s="24">
        <v>1375</v>
      </c>
      <c r="E12" s="13">
        <v>100.34294203000449</v>
      </c>
      <c r="F12" s="13">
        <v>-0.73</v>
      </c>
      <c r="G12" s="24">
        <v>1354</v>
      </c>
      <c r="H12" s="13">
        <v>103.7281451072686</v>
      </c>
      <c r="I12" s="13">
        <v>-3.22</v>
      </c>
      <c r="J12" s="24">
        <v>828</v>
      </c>
      <c r="K12" s="13">
        <v>91.742096346269804</v>
      </c>
      <c r="L12" s="13">
        <v>2.14</v>
      </c>
      <c r="M12" s="24">
        <v>547</v>
      </c>
      <c r="N12" s="13">
        <v>93.255612092749502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109.5141945238244</v>
      </c>
      <c r="C13" s="13">
        <v>10.050000000000001</v>
      </c>
      <c r="D13" s="24">
        <v>1320</v>
      </c>
      <c r="E13" s="13">
        <v>110.0848671287031</v>
      </c>
      <c r="F13" s="13">
        <v>9.7100000000000009</v>
      </c>
      <c r="G13" s="24">
        <v>1302</v>
      </c>
      <c r="H13" s="13">
        <v>110.0050140774201</v>
      </c>
      <c r="I13" s="13">
        <v>6.05</v>
      </c>
      <c r="J13" s="24">
        <v>854</v>
      </c>
      <c r="K13" s="13">
        <v>95.628902706111703</v>
      </c>
      <c r="L13" s="13">
        <v>4.24</v>
      </c>
      <c r="M13" s="24">
        <v>466</v>
      </c>
      <c r="N13" s="13">
        <v>98.816878128944396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100.31648834744691</v>
      </c>
      <c r="C14" s="13">
        <v>-8.4</v>
      </c>
      <c r="D14" s="24">
        <v>1415</v>
      </c>
      <c r="E14" s="13">
        <v>101.31763030507931</v>
      </c>
      <c r="F14" s="13">
        <v>-7.96</v>
      </c>
      <c r="G14" s="24">
        <v>1393</v>
      </c>
      <c r="H14" s="13">
        <v>98.292026428921304</v>
      </c>
      <c r="I14" s="13">
        <v>-10.65</v>
      </c>
      <c r="J14" s="24">
        <v>846</v>
      </c>
      <c r="K14" s="13">
        <v>106.8226220758997</v>
      </c>
      <c r="L14" s="13">
        <v>11.71</v>
      </c>
      <c r="M14" s="24">
        <v>569</v>
      </c>
      <c r="N14" s="13">
        <v>109.4145667913331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95.116078034882406</v>
      </c>
      <c r="C15" s="13">
        <v>-5.18</v>
      </c>
      <c r="D15" s="24">
        <v>1403</v>
      </c>
      <c r="E15" s="13">
        <v>97.695608673203196</v>
      </c>
      <c r="F15" s="13">
        <v>-3.57</v>
      </c>
      <c r="G15" s="24">
        <v>1379</v>
      </c>
      <c r="H15" s="13">
        <v>101.2757159465427</v>
      </c>
      <c r="I15" s="13">
        <v>3.04</v>
      </c>
      <c r="J15" s="24">
        <v>856</v>
      </c>
      <c r="K15" s="13">
        <v>88.712384004971398</v>
      </c>
      <c r="L15" s="13">
        <v>-16.95</v>
      </c>
      <c r="M15" s="24">
        <v>547</v>
      </c>
      <c r="N15" s="13">
        <v>94.298552753778694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99.813065996455094</v>
      </c>
      <c r="C16" s="13">
        <v>4.9400000000000004</v>
      </c>
      <c r="D16" s="24">
        <v>1242</v>
      </c>
      <c r="E16" s="13">
        <v>100.63088920289481</v>
      </c>
      <c r="F16" s="13">
        <v>3</v>
      </c>
      <c r="G16" s="24">
        <v>1222</v>
      </c>
      <c r="H16" s="13">
        <v>103.9723712470562</v>
      </c>
      <c r="I16" s="13">
        <v>2.66</v>
      </c>
      <c r="J16" s="24">
        <v>774</v>
      </c>
      <c r="K16" s="13">
        <v>95.923212835541904</v>
      </c>
      <c r="L16" s="13">
        <v>8.1300000000000008</v>
      </c>
      <c r="M16" s="24">
        <v>468</v>
      </c>
      <c r="N16" s="13">
        <v>97.422271034559998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95.187838892280794</v>
      </c>
      <c r="C17" s="13">
        <v>-4.63</v>
      </c>
      <c r="D17" s="24">
        <v>1201</v>
      </c>
      <c r="E17" s="13">
        <v>95.835986080423098</v>
      </c>
      <c r="F17" s="13">
        <v>-4.76</v>
      </c>
      <c r="G17" s="24">
        <v>1177</v>
      </c>
      <c r="H17" s="13">
        <v>96.930587673533694</v>
      </c>
      <c r="I17" s="13">
        <v>-6.77</v>
      </c>
      <c r="J17" s="24">
        <v>750</v>
      </c>
      <c r="K17" s="13">
        <v>93.022445329431903</v>
      </c>
      <c r="L17" s="13">
        <v>-3.02</v>
      </c>
      <c r="M17" s="24">
        <v>451</v>
      </c>
      <c r="N17" s="13">
        <v>93.900192995342607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106.88061312239179</v>
      </c>
      <c r="C18" s="13">
        <v>12.28</v>
      </c>
      <c r="D18" s="24">
        <v>1404</v>
      </c>
      <c r="E18" s="13">
        <v>109.4813769651428</v>
      </c>
      <c r="F18" s="13">
        <v>14.24</v>
      </c>
      <c r="G18" s="24">
        <v>1388</v>
      </c>
      <c r="H18" s="13">
        <v>110.3107524699726</v>
      </c>
      <c r="I18" s="13">
        <v>13.8</v>
      </c>
      <c r="J18" s="24">
        <v>885</v>
      </c>
      <c r="K18" s="13">
        <v>98.021802500514895</v>
      </c>
      <c r="L18" s="13">
        <v>5.37</v>
      </c>
      <c r="M18" s="24">
        <v>519</v>
      </c>
      <c r="N18" s="13">
        <v>104.5226867998193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94.5022270205246</v>
      </c>
      <c r="C19" s="13">
        <v>-11.58</v>
      </c>
      <c r="D19" s="24">
        <v>1243</v>
      </c>
      <c r="E19" s="13">
        <v>95.987482476777302</v>
      </c>
      <c r="F19" s="13">
        <v>-12.33</v>
      </c>
      <c r="G19" s="24">
        <v>1229</v>
      </c>
      <c r="H19" s="13">
        <v>101.5041888366854</v>
      </c>
      <c r="I19" s="13">
        <v>-7.98</v>
      </c>
      <c r="J19" s="24">
        <v>800</v>
      </c>
      <c r="K19" s="13">
        <v>85.1812174414043</v>
      </c>
      <c r="L19" s="13">
        <v>-13.1</v>
      </c>
      <c r="M19" s="24">
        <v>443</v>
      </c>
      <c r="N19" s="13">
        <v>87.888153073067699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87.237506316472206</v>
      </c>
      <c r="C20" s="14">
        <v>-7.69</v>
      </c>
      <c r="D20" s="25">
        <v>1305</v>
      </c>
      <c r="E20" s="14">
        <v>89.739484049758701</v>
      </c>
      <c r="F20" s="14">
        <v>-6.51</v>
      </c>
      <c r="G20" s="25">
        <v>1297</v>
      </c>
      <c r="H20" s="14">
        <v>92.900461718765499</v>
      </c>
      <c r="I20" s="14">
        <v>-8.48</v>
      </c>
      <c r="J20" s="25">
        <v>853</v>
      </c>
      <c r="K20" s="14">
        <v>82.672298689876897</v>
      </c>
      <c r="L20" s="14">
        <v>-2.95</v>
      </c>
      <c r="M20" s="25">
        <v>452</v>
      </c>
      <c r="N20" s="14">
        <v>88.165747563965695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99.518220284663499</v>
      </c>
      <c r="C21" s="12">
        <v>14.08</v>
      </c>
      <c r="D21" s="23">
        <v>996</v>
      </c>
      <c r="E21" s="12">
        <v>100.2047056272048</v>
      </c>
      <c r="F21" s="12">
        <v>11.66</v>
      </c>
      <c r="G21" s="23">
        <v>978</v>
      </c>
      <c r="H21" s="12">
        <v>104.9653180080942</v>
      </c>
      <c r="I21" s="12">
        <v>12.99</v>
      </c>
      <c r="J21" s="23">
        <v>619</v>
      </c>
      <c r="K21" s="12">
        <v>95.019201584586199</v>
      </c>
      <c r="L21" s="12">
        <v>14.93</v>
      </c>
      <c r="M21" s="23">
        <v>377</v>
      </c>
      <c r="N21" s="12">
        <v>96.007189690483301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93.617534332234698</v>
      </c>
      <c r="C22" s="13">
        <v>-5.93</v>
      </c>
      <c r="D22" s="24">
        <v>1124</v>
      </c>
      <c r="E22" s="13">
        <v>94.507348256854797</v>
      </c>
      <c r="F22" s="13">
        <v>-5.69</v>
      </c>
      <c r="G22" s="24">
        <v>1103</v>
      </c>
      <c r="H22" s="13">
        <v>93.514334483786001</v>
      </c>
      <c r="I22" s="13">
        <v>-10.91</v>
      </c>
      <c r="J22" s="24">
        <v>652</v>
      </c>
      <c r="K22" s="13">
        <v>95.886462484411396</v>
      </c>
      <c r="L22" s="13">
        <v>0.91</v>
      </c>
      <c r="M22" s="24">
        <v>472</v>
      </c>
      <c r="N22" s="13">
        <v>98.529741788018399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99.611739644947804</v>
      </c>
      <c r="C23" s="13">
        <v>6.4</v>
      </c>
      <c r="D23" s="24">
        <v>1979</v>
      </c>
      <c r="E23" s="13">
        <v>100.4828455020924</v>
      </c>
      <c r="F23" s="13">
        <v>6.32</v>
      </c>
      <c r="G23" s="24">
        <v>1954</v>
      </c>
      <c r="H23" s="13">
        <v>98.965281896756906</v>
      </c>
      <c r="I23" s="13">
        <v>5.83</v>
      </c>
      <c r="J23" s="24">
        <v>1095</v>
      </c>
      <c r="K23" s="13">
        <v>98.745372642414694</v>
      </c>
      <c r="L23" s="13">
        <v>2.98</v>
      </c>
      <c r="M23" s="24">
        <v>884</v>
      </c>
      <c r="N23" s="13">
        <v>101.0266411589723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102.5097802891065</v>
      </c>
      <c r="C24" s="13">
        <v>2.91</v>
      </c>
      <c r="D24" s="24">
        <v>1417</v>
      </c>
      <c r="E24" s="13">
        <v>103.7694317810374</v>
      </c>
      <c r="F24" s="13">
        <v>3.27</v>
      </c>
      <c r="G24" s="24">
        <v>1400</v>
      </c>
      <c r="H24" s="13">
        <v>103.70078190646581</v>
      </c>
      <c r="I24" s="13">
        <v>4.79</v>
      </c>
      <c r="J24" s="24">
        <v>827</v>
      </c>
      <c r="K24" s="13">
        <v>99.040042548626701</v>
      </c>
      <c r="L24" s="13">
        <v>0.3</v>
      </c>
      <c r="M24" s="24">
        <v>590</v>
      </c>
      <c r="N24" s="13">
        <v>101.7560831536815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95.684818542870104</v>
      </c>
      <c r="C25" s="13">
        <v>-6.66</v>
      </c>
      <c r="D25" s="24">
        <v>1154</v>
      </c>
      <c r="E25" s="13">
        <v>95.108846687827494</v>
      </c>
      <c r="F25" s="13">
        <v>-8.35</v>
      </c>
      <c r="G25" s="24">
        <v>1126</v>
      </c>
      <c r="H25" s="13">
        <v>89.464037687104195</v>
      </c>
      <c r="I25" s="13">
        <v>-13.73</v>
      </c>
      <c r="J25" s="24">
        <v>695</v>
      </c>
      <c r="K25" s="13">
        <v>94.182635668265306</v>
      </c>
      <c r="L25" s="13">
        <v>-4.9000000000000004</v>
      </c>
      <c r="M25" s="24">
        <v>459</v>
      </c>
      <c r="N25" s="13">
        <v>94.741624095499404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104.1716498557785</v>
      </c>
      <c r="C26" s="13">
        <v>8.8699999999999992</v>
      </c>
      <c r="D26" s="24">
        <v>1465</v>
      </c>
      <c r="E26" s="13">
        <v>104.7151450064939</v>
      </c>
      <c r="F26" s="13">
        <v>10.1</v>
      </c>
      <c r="G26" s="24">
        <v>1434</v>
      </c>
      <c r="H26" s="13">
        <v>104.7386052264535</v>
      </c>
      <c r="I26" s="13">
        <v>17.07</v>
      </c>
      <c r="J26" s="24">
        <v>902</v>
      </c>
      <c r="K26" s="13">
        <v>106.0164814368608</v>
      </c>
      <c r="L26" s="13">
        <v>12.56</v>
      </c>
      <c r="M26" s="24">
        <v>563</v>
      </c>
      <c r="N26" s="13">
        <v>106.9746997619236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110.42244353712231</v>
      </c>
      <c r="C27" s="13">
        <v>6</v>
      </c>
      <c r="D27" s="24">
        <v>1629</v>
      </c>
      <c r="E27" s="13">
        <v>113.1739513058626</v>
      </c>
      <c r="F27" s="13">
        <v>8.08</v>
      </c>
      <c r="G27" s="24">
        <v>1601</v>
      </c>
      <c r="H27" s="13">
        <v>103.77897810068291</v>
      </c>
      <c r="I27" s="13">
        <v>-0.92</v>
      </c>
      <c r="J27" s="24">
        <v>878</v>
      </c>
      <c r="K27" s="13">
        <v>121.85783745763661</v>
      </c>
      <c r="L27" s="13">
        <v>14.94</v>
      </c>
      <c r="M27" s="24">
        <v>751</v>
      </c>
      <c r="N27" s="13">
        <v>130.1629313892355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100.5513913597096</v>
      </c>
      <c r="C28" s="13">
        <v>-8.94</v>
      </c>
      <c r="D28" s="24">
        <v>1254</v>
      </c>
      <c r="E28" s="13">
        <v>101.9637210161785</v>
      </c>
      <c r="F28" s="13">
        <v>-9.91</v>
      </c>
      <c r="G28" s="24">
        <v>1241</v>
      </c>
      <c r="H28" s="13">
        <v>105.2193026663011</v>
      </c>
      <c r="I28" s="13">
        <v>1.39</v>
      </c>
      <c r="J28" s="24">
        <v>784</v>
      </c>
      <c r="K28" s="13">
        <v>95.562442238016601</v>
      </c>
      <c r="L28" s="13">
        <v>-21.58</v>
      </c>
      <c r="M28" s="24">
        <v>470</v>
      </c>
      <c r="N28" s="13">
        <v>98.681760390862607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98.743911416599303</v>
      </c>
      <c r="C29" s="13">
        <v>-1.8</v>
      </c>
      <c r="D29" s="24">
        <v>1248</v>
      </c>
      <c r="E29" s="13">
        <v>99.879756121221106</v>
      </c>
      <c r="F29" s="13">
        <v>-2.04</v>
      </c>
      <c r="G29" s="24">
        <v>1228</v>
      </c>
      <c r="H29" s="13">
        <v>100.73379207168399</v>
      </c>
      <c r="I29" s="13">
        <v>-4.26</v>
      </c>
      <c r="J29" s="24">
        <v>778</v>
      </c>
      <c r="K29" s="13">
        <v>96.382446947192705</v>
      </c>
      <c r="L29" s="13">
        <v>0.86</v>
      </c>
      <c r="M29" s="24">
        <v>470</v>
      </c>
      <c r="N29" s="13">
        <v>98.458608313648796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102.30133971527241</v>
      </c>
      <c r="C30" s="13">
        <v>3.6</v>
      </c>
      <c r="D30" s="24">
        <v>1344</v>
      </c>
      <c r="E30" s="13">
        <v>102.99502013965849</v>
      </c>
      <c r="F30" s="13">
        <v>3.12</v>
      </c>
      <c r="G30" s="24">
        <v>1306</v>
      </c>
      <c r="H30" s="13">
        <v>99.660619067825806</v>
      </c>
      <c r="I30" s="13">
        <v>-1.07</v>
      </c>
      <c r="J30" s="24">
        <v>799</v>
      </c>
      <c r="K30" s="13">
        <v>103.6149318423095</v>
      </c>
      <c r="L30" s="13">
        <v>7.5</v>
      </c>
      <c r="M30" s="24">
        <v>545</v>
      </c>
      <c r="N30" s="13">
        <v>106.056311532317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105.89199279921159</v>
      </c>
      <c r="C31" s="13">
        <v>3.51</v>
      </c>
      <c r="D31" s="24">
        <v>1399</v>
      </c>
      <c r="E31" s="13">
        <v>106.99719806018589</v>
      </c>
      <c r="F31" s="13">
        <v>3.89</v>
      </c>
      <c r="G31" s="24">
        <v>1373</v>
      </c>
      <c r="H31" s="13">
        <v>105.3265199834409</v>
      </c>
      <c r="I31" s="13">
        <v>5.69</v>
      </c>
      <c r="J31" s="24">
        <v>833</v>
      </c>
      <c r="K31" s="13">
        <v>108.59329177091919</v>
      </c>
      <c r="L31" s="13">
        <v>4.8</v>
      </c>
      <c r="M31" s="24">
        <v>566</v>
      </c>
      <c r="N31" s="13">
        <v>110.5355101797159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99.161603264100506</v>
      </c>
      <c r="C32" s="14">
        <v>-6.36</v>
      </c>
      <c r="D32" s="25">
        <v>1483</v>
      </c>
      <c r="E32" s="14">
        <v>100.43724650855189</v>
      </c>
      <c r="F32" s="14">
        <v>-6.13</v>
      </c>
      <c r="G32" s="25">
        <v>1454</v>
      </c>
      <c r="H32" s="14">
        <v>102.0344707399169</v>
      </c>
      <c r="I32" s="14">
        <v>-3.13</v>
      </c>
      <c r="J32" s="25">
        <v>941</v>
      </c>
      <c r="K32" s="14">
        <v>98.637031682252697</v>
      </c>
      <c r="L32" s="14">
        <v>-9.17</v>
      </c>
      <c r="M32" s="25">
        <v>542</v>
      </c>
      <c r="N32" s="14">
        <v>101.3216257940292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100.2692750961551</v>
      </c>
      <c r="C33" s="12">
        <v>1.1200000000000001</v>
      </c>
      <c r="D33" s="23">
        <v>1005</v>
      </c>
      <c r="E33" s="12">
        <v>101.1180684594536</v>
      </c>
      <c r="F33" s="12">
        <v>0.68</v>
      </c>
      <c r="G33" s="23">
        <v>988</v>
      </c>
      <c r="H33" s="12">
        <v>101.33888828265189</v>
      </c>
      <c r="I33" s="12">
        <v>-0.68</v>
      </c>
      <c r="J33" s="23">
        <v>599</v>
      </c>
      <c r="K33" s="12">
        <v>101.8235297751734</v>
      </c>
      <c r="L33" s="12">
        <v>3.23</v>
      </c>
      <c r="M33" s="23">
        <v>406</v>
      </c>
      <c r="N33" s="12">
        <v>103.1478679517802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101.6345190385419</v>
      </c>
      <c r="C34" s="13">
        <v>1.36</v>
      </c>
      <c r="D34" s="24">
        <v>1226</v>
      </c>
      <c r="E34" s="13">
        <v>102.13666290485151</v>
      </c>
      <c r="F34" s="13">
        <v>1.01</v>
      </c>
      <c r="G34" s="24">
        <v>1198</v>
      </c>
      <c r="H34" s="13">
        <v>107.497404608707</v>
      </c>
      <c r="I34" s="13">
        <v>6.08</v>
      </c>
      <c r="J34" s="24">
        <v>751</v>
      </c>
      <c r="K34" s="13">
        <v>95.912914472803394</v>
      </c>
      <c r="L34" s="13">
        <v>-5.8</v>
      </c>
      <c r="M34" s="24">
        <v>475</v>
      </c>
      <c r="N34" s="13">
        <v>96.990934128243097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107.10880410408249</v>
      </c>
      <c r="C35" s="13">
        <v>5.39</v>
      </c>
      <c r="D35" s="24">
        <v>2111</v>
      </c>
      <c r="E35" s="13">
        <v>107.5167128574417</v>
      </c>
      <c r="F35" s="13">
        <v>5.27</v>
      </c>
      <c r="G35" s="24">
        <v>2074</v>
      </c>
      <c r="H35" s="13">
        <v>108.51576200468899</v>
      </c>
      <c r="I35" s="13">
        <v>0.95</v>
      </c>
      <c r="J35" s="24">
        <v>1191</v>
      </c>
      <c r="K35" s="13">
        <v>103.9784823736333</v>
      </c>
      <c r="L35" s="13">
        <v>8.41</v>
      </c>
      <c r="M35" s="24">
        <v>920</v>
      </c>
      <c r="N35" s="13">
        <v>105.1603776179216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118.29535536001571</v>
      </c>
      <c r="C36" s="13">
        <v>10.44</v>
      </c>
      <c r="D36" s="24">
        <v>1637</v>
      </c>
      <c r="E36" s="13">
        <v>114.71872729568631</v>
      </c>
      <c r="F36" s="13">
        <v>6.7</v>
      </c>
      <c r="G36" s="24">
        <v>1549</v>
      </c>
      <c r="H36" s="13">
        <v>112.05373885697961</v>
      </c>
      <c r="I36" s="13">
        <v>3.26</v>
      </c>
      <c r="J36" s="24">
        <v>895</v>
      </c>
      <c r="K36" s="13">
        <v>124.82298457277641</v>
      </c>
      <c r="L36" s="13">
        <v>20.05</v>
      </c>
      <c r="M36" s="24">
        <v>742</v>
      </c>
      <c r="N36" s="13">
        <v>116.5604770686539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99.6099299037393</v>
      </c>
      <c r="C37" s="13">
        <v>-15.8</v>
      </c>
      <c r="D37" s="24">
        <v>1201</v>
      </c>
      <c r="E37" s="13">
        <v>98.348708860743102</v>
      </c>
      <c r="F37" s="13">
        <v>-14.27</v>
      </c>
      <c r="G37" s="24">
        <v>1164</v>
      </c>
      <c r="H37" s="13">
        <v>90.154587142075698</v>
      </c>
      <c r="I37" s="13">
        <v>-19.54</v>
      </c>
      <c r="J37" s="24">
        <v>698</v>
      </c>
      <c r="K37" s="13">
        <v>102.8856236764892</v>
      </c>
      <c r="L37" s="13">
        <v>-17.57</v>
      </c>
      <c r="M37" s="24">
        <v>503</v>
      </c>
      <c r="N37" s="13">
        <v>101.8582655372886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95.221792599076693</v>
      </c>
      <c r="C38" s="13">
        <v>-4.41</v>
      </c>
      <c r="D38" s="24">
        <v>1336</v>
      </c>
      <c r="E38" s="13">
        <v>96.098107954631502</v>
      </c>
      <c r="F38" s="13">
        <v>-2.29</v>
      </c>
      <c r="G38" s="24">
        <v>1312</v>
      </c>
      <c r="H38" s="13">
        <v>97.649103751054795</v>
      </c>
      <c r="I38" s="13">
        <v>8.31</v>
      </c>
      <c r="J38" s="24">
        <v>840</v>
      </c>
      <c r="K38" s="13">
        <v>94.048871614414395</v>
      </c>
      <c r="L38" s="13">
        <v>-8.59</v>
      </c>
      <c r="M38" s="24">
        <v>496</v>
      </c>
      <c r="N38" s="13">
        <v>96.023273051373806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99.960200826928002</v>
      </c>
      <c r="C39" s="13">
        <v>4.9800000000000004</v>
      </c>
      <c r="D39" s="24">
        <v>1476</v>
      </c>
      <c r="E39" s="13">
        <v>98.259461064049702</v>
      </c>
      <c r="F39" s="13">
        <v>2.25</v>
      </c>
      <c r="G39" s="24">
        <v>1394</v>
      </c>
      <c r="H39" s="13">
        <v>100.3927259165756</v>
      </c>
      <c r="I39" s="13">
        <v>2.81</v>
      </c>
      <c r="J39" s="24">
        <v>853</v>
      </c>
      <c r="K39" s="13">
        <v>100.9114193853344</v>
      </c>
      <c r="L39" s="13">
        <v>7.3</v>
      </c>
      <c r="M39" s="24">
        <v>623</v>
      </c>
      <c r="N39" s="13">
        <v>96.865568952118707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91.544010735585701</v>
      </c>
      <c r="C40" s="13">
        <v>-8.42</v>
      </c>
      <c r="D40" s="24">
        <v>1145</v>
      </c>
      <c r="E40" s="13">
        <v>91.832143227081602</v>
      </c>
      <c r="F40" s="13">
        <v>-6.54</v>
      </c>
      <c r="G40" s="24">
        <v>1120</v>
      </c>
      <c r="H40" s="13">
        <v>91.501547115208297</v>
      </c>
      <c r="I40" s="13">
        <v>-8.86</v>
      </c>
      <c r="J40" s="24">
        <v>683</v>
      </c>
      <c r="K40" s="13">
        <v>93.381815274594103</v>
      </c>
      <c r="L40" s="13">
        <v>-7.46</v>
      </c>
      <c r="M40" s="24">
        <v>462</v>
      </c>
      <c r="N40" s="13">
        <v>93.817250494333095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98.926883892765005</v>
      </c>
      <c r="C41" s="13">
        <v>8.06</v>
      </c>
      <c r="D41" s="24">
        <v>1254</v>
      </c>
      <c r="E41" s="13">
        <v>100.1485195596309</v>
      </c>
      <c r="F41" s="13">
        <v>9.06</v>
      </c>
      <c r="G41" s="24">
        <v>1234</v>
      </c>
      <c r="H41" s="13">
        <v>102.41983578489349</v>
      </c>
      <c r="I41" s="13">
        <v>11.93</v>
      </c>
      <c r="J41" s="24">
        <v>791</v>
      </c>
      <c r="K41" s="13">
        <v>93.973837985834393</v>
      </c>
      <c r="L41" s="13">
        <v>0.63</v>
      </c>
      <c r="M41" s="24">
        <v>463</v>
      </c>
      <c r="N41" s="13">
        <v>96.0465984818713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96.451073108521598</v>
      </c>
      <c r="C42" s="13">
        <v>-2.5</v>
      </c>
      <c r="D42" s="24">
        <v>1266</v>
      </c>
      <c r="E42" s="13">
        <v>97.831650242869699</v>
      </c>
      <c r="F42" s="13">
        <v>-2.31</v>
      </c>
      <c r="G42" s="24">
        <v>1239</v>
      </c>
      <c r="H42" s="13">
        <v>97.172070916936704</v>
      </c>
      <c r="I42" s="13">
        <v>-5.12</v>
      </c>
      <c r="J42" s="24">
        <v>776</v>
      </c>
      <c r="K42" s="13">
        <v>94.762229118778393</v>
      </c>
      <c r="L42" s="13">
        <v>0.84</v>
      </c>
      <c r="M42" s="24">
        <v>490</v>
      </c>
      <c r="N42" s="13">
        <v>98.285162787478498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92.254119052354497</v>
      </c>
      <c r="C43" s="13">
        <v>-4.3499999999999996</v>
      </c>
      <c r="D43" s="24">
        <v>1219</v>
      </c>
      <c r="E43" s="13">
        <v>93.034531285389306</v>
      </c>
      <c r="F43" s="13">
        <v>-4.9000000000000004</v>
      </c>
      <c r="G43" s="24">
        <v>1193</v>
      </c>
      <c r="H43" s="13">
        <v>90.721884615245898</v>
      </c>
      <c r="I43" s="13">
        <v>-6.64</v>
      </c>
      <c r="J43" s="24">
        <v>718</v>
      </c>
      <c r="K43" s="13">
        <v>94.953701958560501</v>
      </c>
      <c r="L43" s="13">
        <v>0.2</v>
      </c>
      <c r="M43" s="24">
        <v>501</v>
      </c>
      <c r="N43" s="13">
        <v>96.621094864126107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98.724036282236298</v>
      </c>
      <c r="C44" s="14">
        <v>7.01</v>
      </c>
      <c r="D44" s="25">
        <v>1477</v>
      </c>
      <c r="E44" s="14">
        <v>98.956706288168206</v>
      </c>
      <c r="F44" s="14">
        <v>6.37</v>
      </c>
      <c r="G44" s="25">
        <v>1436</v>
      </c>
      <c r="H44" s="14">
        <v>100.5824510049847</v>
      </c>
      <c r="I44" s="14">
        <v>10.87</v>
      </c>
      <c r="J44" s="25">
        <v>932</v>
      </c>
      <c r="K44" s="14">
        <v>98.544589791608203</v>
      </c>
      <c r="L44" s="14">
        <v>3.78</v>
      </c>
      <c r="M44" s="25">
        <v>545</v>
      </c>
      <c r="N44" s="14">
        <v>98.6231290647995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99.108474671989299</v>
      </c>
      <c r="C45" s="12">
        <v>0.39</v>
      </c>
      <c r="D45" s="23">
        <v>997</v>
      </c>
      <c r="E45" s="12">
        <v>98.669942462138096</v>
      </c>
      <c r="F45" s="12">
        <v>-0.28999999999999998</v>
      </c>
      <c r="G45" s="23">
        <v>967</v>
      </c>
      <c r="H45" s="12">
        <v>92.659778460932998</v>
      </c>
      <c r="I45" s="12">
        <v>-7.88</v>
      </c>
      <c r="J45" s="23">
        <v>550</v>
      </c>
      <c r="K45" s="12">
        <v>110.9990570766586</v>
      </c>
      <c r="L45" s="12">
        <v>12.64</v>
      </c>
      <c r="M45" s="23">
        <v>447</v>
      </c>
      <c r="N45" s="12">
        <v>109.1885095012328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93.490464136073498</v>
      </c>
      <c r="C46" s="13">
        <v>-5.67</v>
      </c>
      <c r="D46" s="24">
        <v>1133</v>
      </c>
      <c r="E46" s="13">
        <v>93.092490823571197</v>
      </c>
      <c r="F46" s="13">
        <v>-5.65</v>
      </c>
      <c r="G46" s="24">
        <v>1097</v>
      </c>
      <c r="H46" s="13">
        <v>97.160882773389304</v>
      </c>
      <c r="I46" s="13">
        <v>4.8600000000000003</v>
      </c>
      <c r="J46" s="24">
        <v>681</v>
      </c>
      <c r="K46" s="13">
        <v>90.128100753834303</v>
      </c>
      <c r="L46" s="13">
        <v>-18.8</v>
      </c>
      <c r="M46" s="24">
        <v>452</v>
      </c>
      <c r="N46" s="13">
        <v>88.979719287182704</v>
      </c>
      <c r="O46" s="13">
        <v>-18.510000000000002</v>
      </c>
      <c r="P46" s="24">
        <v>416</v>
      </c>
    </row>
    <row r="47" spans="1:16" ht="17.25" x14ac:dyDescent="0.15">
      <c r="A47" s="6">
        <v>201103</v>
      </c>
      <c r="B47" s="13">
        <v>96.758908379929593</v>
      </c>
      <c r="C47" s="13">
        <v>3.5</v>
      </c>
      <c r="D47" s="24">
        <v>1891</v>
      </c>
      <c r="E47" s="13">
        <v>96.750863402685795</v>
      </c>
      <c r="F47" s="13">
        <v>3.93</v>
      </c>
      <c r="G47" s="24">
        <v>1851</v>
      </c>
      <c r="H47" s="13">
        <v>96.859738019443</v>
      </c>
      <c r="I47" s="13">
        <v>-0.31</v>
      </c>
      <c r="J47" s="24">
        <v>1055</v>
      </c>
      <c r="K47" s="13">
        <v>96.3235000911546</v>
      </c>
      <c r="L47" s="13">
        <v>6.87</v>
      </c>
      <c r="M47" s="24">
        <v>836</v>
      </c>
      <c r="N47" s="13">
        <v>96.693335787447396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92.431400131944599</v>
      </c>
      <c r="C48" s="13">
        <v>-4.47</v>
      </c>
      <c r="D48" s="24">
        <v>1281</v>
      </c>
      <c r="E48" s="13">
        <v>92.935162295013498</v>
      </c>
      <c r="F48" s="13">
        <v>-3.94</v>
      </c>
      <c r="G48" s="24">
        <v>1256</v>
      </c>
      <c r="H48" s="13">
        <v>92.311243233593203</v>
      </c>
      <c r="I48" s="13">
        <v>-4.7</v>
      </c>
      <c r="J48" s="24">
        <v>738</v>
      </c>
      <c r="K48" s="13">
        <v>91.667097901834794</v>
      </c>
      <c r="L48" s="13">
        <v>-4.83</v>
      </c>
      <c r="M48" s="24">
        <v>543</v>
      </c>
      <c r="N48" s="13">
        <v>92.874679654372699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96.859476873509905</v>
      </c>
      <c r="C49" s="13">
        <v>4.79</v>
      </c>
      <c r="D49" s="24">
        <v>1166</v>
      </c>
      <c r="E49" s="13">
        <v>96.881438515811595</v>
      </c>
      <c r="F49" s="13">
        <v>4.25</v>
      </c>
      <c r="G49" s="24">
        <v>1145</v>
      </c>
      <c r="H49" s="13">
        <v>95.142833997220606</v>
      </c>
      <c r="I49" s="13">
        <v>3.07</v>
      </c>
      <c r="J49" s="24">
        <v>733</v>
      </c>
      <c r="K49" s="13">
        <v>88.034670419954395</v>
      </c>
      <c r="L49" s="13">
        <v>-3.96</v>
      </c>
      <c r="M49" s="24">
        <v>433</v>
      </c>
      <c r="N49" s="13">
        <v>89.256011920231501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97.5129918080235</v>
      </c>
      <c r="C50" s="13">
        <v>0.67</v>
      </c>
      <c r="D50" s="24">
        <v>1368</v>
      </c>
      <c r="E50" s="13">
        <v>98.162562468642307</v>
      </c>
      <c r="F50" s="13">
        <v>1.32</v>
      </c>
      <c r="G50" s="24">
        <v>1340</v>
      </c>
      <c r="H50" s="13">
        <v>103.121520567677</v>
      </c>
      <c r="I50" s="13">
        <v>8.39</v>
      </c>
      <c r="J50" s="24">
        <v>886</v>
      </c>
      <c r="K50" s="13">
        <v>92.421099992162496</v>
      </c>
      <c r="L50" s="13">
        <v>4.9800000000000004</v>
      </c>
      <c r="M50" s="24">
        <v>482</v>
      </c>
      <c r="N50" s="13">
        <v>93.934318288773596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82.232896104471806</v>
      </c>
      <c r="C51" s="13">
        <v>-15.67</v>
      </c>
      <c r="D51" s="24">
        <v>1213</v>
      </c>
      <c r="E51" s="13">
        <v>83.064775662933599</v>
      </c>
      <c r="F51" s="13">
        <v>-15.38</v>
      </c>
      <c r="G51" s="24">
        <v>1178</v>
      </c>
      <c r="H51" s="13">
        <v>86.304847443691102</v>
      </c>
      <c r="I51" s="13">
        <v>-16.309999999999999</v>
      </c>
      <c r="J51" s="24">
        <v>735</v>
      </c>
      <c r="K51" s="13">
        <v>77.329153855004705</v>
      </c>
      <c r="L51" s="13">
        <v>-16.329999999999998</v>
      </c>
      <c r="M51" s="24">
        <v>478</v>
      </c>
      <c r="N51" s="13">
        <v>78.792334166469999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97.975244531501602</v>
      </c>
      <c r="C52" s="13">
        <v>19.14</v>
      </c>
      <c r="D52" s="24">
        <v>1233</v>
      </c>
      <c r="E52" s="13">
        <v>96.921302243521296</v>
      </c>
      <c r="F52" s="13">
        <v>16.68</v>
      </c>
      <c r="G52" s="24">
        <v>1188</v>
      </c>
      <c r="H52" s="13">
        <v>96.574128021870905</v>
      </c>
      <c r="I52" s="13">
        <v>11.9</v>
      </c>
      <c r="J52" s="24">
        <v>725</v>
      </c>
      <c r="K52" s="13">
        <v>101.7442004786932</v>
      </c>
      <c r="L52" s="13">
        <v>31.57</v>
      </c>
      <c r="M52" s="24">
        <v>508</v>
      </c>
      <c r="N52" s="13">
        <v>98.6682819332067</v>
      </c>
      <c r="O52" s="13">
        <v>25.23</v>
      </c>
      <c r="P52" s="24">
        <v>463</v>
      </c>
    </row>
    <row r="53" spans="1:16" ht="17.25" x14ac:dyDescent="0.15">
      <c r="A53" s="6">
        <v>201109</v>
      </c>
      <c r="B53" s="13">
        <v>102.3375224282147</v>
      </c>
      <c r="C53" s="13">
        <v>4.45</v>
      </c>
      <c r="D53" s="24">
        <v>1302</v>
      </c>
      <c r="E53" s="13">
        <v>102.4821145607302</v>
      </c>
      <c r="F53" s="13">
        <v>5.74</v>
      </c>
      <c r="G53" s="24">
        <v>1267</v>
      </c>
      <c r="H53" s="13">
        <v>103.23867188267999</v>
      </c>
      <c r="I53" s="13">
        <v>6.9</v>
      </c>
      <c r="J53" s="24">
        <v>800</v>
      </c>
      <c r="K53" s="13">
        <v>100.5732331781287</v>
      </c>
      <c r="L53" s="13">
        <v>-1.1499999999999999</v>
      </c>
      <c r="M53" s="24">
        <v>502</v>
      </c>
      <c r="N53" s="13">
        <v>100.2132152013241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93.166125211229001</v>
      </c>
      <c r="C54" s="13">
        <v>-8.9600000000000009</v>
      </c>
      <c r="D54" s="24">
        <v>1220</v>
      </c>
      <c r="E54" s="13">
        <v>92.678922254425103</v>
      </c>
      <c r="F54" s="13">
        <v>-9.57</v>
      </c>
      <c r="G54" s="24">
        <v>1170</v>
      </c>
      <c r="H54" s="13">
        <v>94.918567147980696</v>
      </c>
      <c r="I54" s="13">
        <v>-8.06</v>
      </c>
      <c r="J54" s="24">
        <v>754</v>
      </c>
      <c r="K54" s="13">
        <v>91.794322718525706</v>
      </c>
      <c r="L54" s="13">
        <v>-8.73</v>
      </c>
      <c r="M54" s="24">
        <v>466</v>
      </c>
      <c r="N54" s="13">
        <v>89.568769067838701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92.934516260784207</v>
      </c>
      <c r="C55" s="13">
        <v>-0.25</v>
      </c>
      <c r="D55" s="24">
        <v>1226</v>
      </c>
      <c r="E55" s="13">
        <v>92.890165074815897</v>
      </c>
      <c r="F55" s="13">
        <v>0.23</v>
      </c>
      <c r="G55" s="24">
        <v>1190</v>
      </c>
      <c r="H55" s="13">
        <v>93.384581383292399</v>
      </c>
      <c r="I55" s="13">
        <v>-1.62</v>
      </c>
      <c r="J55" s="24">
        <v>739</v>
      </c>
      <c r="K55" s="13">
        <v>91.619505695135999</v>
      </c>
      <c r="L55" s="13">
        <v>-0.19</v>
      </c>
      <c r="M55" s="24">
        <v>487</v>
      </c>
      <c r="N55" s="13">
        <v>91.579768981178006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96.564324752360207</v>
      </c>
      <c r="C56" s="14">
        <v>3.91</v>
      </c>
      <c r="D56" s="25">
        <v>1447</v>
      </c>
      <c r="E56" s="14">
        <v>96.388172449145898</v>
      </c>
      <c r="F56" s="14">
        <v>3.77</v>
      </c>
      <c r="G56" s="25">
        <v>1403</v>
      </c>
      <c r="H56" s="14">
        <v>95.854980331175398</v>
      </c>
      <c r="I56" s="14">
        <v>2.65</v>
      </c>
      <c r="J56" s="25">
        <v>892</v>
      </c>
      <c r="K56" s="14">
        <v>99.768529729806403</v>
      </c>
      <c r="L56" s="14">
        <v>8.89</v>
      </c>
      <c r="M56" s="25">
        <v>555</v>
      </c>
      <c r="N56" s="14">
        <v>98.959826822511204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95.106915976829598</v>
      </c>
      <c r="C57" s="12">
        <v>-1.51</v>
      </c>
      <c r="D57" s="23">
        <v>961</v>
      </c>
      <c r="E57" s="12">
        <v>95.243904368234496</v>
      </c>
      <c r="F57" s="12">
        <v>-1.19</v>
      </c>
      <c r="G57" s="23">
        <v>937</v>
      </c>
      <c r="H57" s="12">
        <v>96.434905069108495</v>
      </c>
      <c r="I57" s="12">
        <v>0.61</v>
      </c>
      <c r="J57" s="23">
        <v>575</v>
      </c>
      <c r="K57" s="12">
        <v>94.274295001424605</v>
      </c>
      <c r="L57" s="12">
        <v>-5.51</v>
      </c>
      <c r="M57" s="23">
        <v>386</v>
      </c>
      <c r="N57" s="12">
        <v>93.274831875510699</v>
      </c>
      <c r="O57" s="12">
        <v>-5.74</v>
      </c>
      <c r="P57" s="23">
        <v>362</v>
      </c>
    </row>
    <row r="58" spans="1:16" ht="17.25" x14ac:dyDescent="0.15">
      <c r="A58" s="6">
        <v>201202</v>
      </c>
      <c r="B58" s="13">
        <v>93.653111427702896</v>
      </c>
      <c r="C58" s="13">
        <v>-1.53</v>
      </c>
      <c r="D58" s="24">
        <v>1136</v>
      </c>
      <c r="E58" s="13">
        <v>93.753501398151002</v>
      </c>
      <c r="F58" s="13">
        <v>-1.56</v>
      </c>
      <c r="G58" s="24">
        <v>1106</v>
      </c>
      <c r="H58" s="13">
        <v>90.243586426841006</v>
      </c>
      <c r="I58" s="13">
        <v>-6.42</v>
      </c>
      <c r="J58" s="24">
        <v>632</v>
      </c>
      <c r="K58" s="13">
        <v>99.350152934917801</v>
      </c>
      <c r="L58" s="13">
        <v>5.38</v>
      </c>
      <c r="M58" s="24">
        <v>504</v>
      </c>
      <c r="N58" s="13">
        <v>100.1431181910697</v>
      </c>
      <c r="O58" s="13">
        <v>7.36</v>
      </c>
      <c r="P58" s="24">
        <v>474</v>
      </c>
    </row>
    <row r="59" spans="1:16" ht="17.25" x14ac:dyDescent="0.15">
      <c r="A59" s="6">
        <v>201203</v>
      </c>
      <c r="B59" s="13">
        <v>93.947088812753407</v>
      </c>
      <c r="C59" s="13">
        <v>0.31</v>
      </c>
      <c r="D59" s="24">
        <v>1821</v>
      </c>
      <c r="E59" s="13">
        <v>93.845930539443401</v>
      </c>
      <c r="F59" s="13">
        <v>0.1</v>
      </c>
      <c r="G59" s="24">
        <v>1781</v>
      </c>
      <c r="H59" s="13">
        <v>96.510556853489604</v>
      </c>
      <c r="I59" s="13">
        <v>6.94</v>
      </c>
      <c r="J59" s="24">
        <v>1043</v>
      </c>
      <c r="K59" s="13">
        <v>91.340961347865303</v>
      </c>
      <c r="L59" s="13">
        <v>-8.06</v>
      </c>
      <c r="M59" s="24">
        <v>778</v>
      </c>
      <c r="N59" s="13">
        <v>91.361022264792297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92.163622224327298</v>
      </c>
      <c r="C60" s="13">
        <v>-1.9</v>
      </c>
      <c r="D60" s="24">
        <v>1278</v>
      </c>
      <c r="E60" s="13">
        <v>91.9544916048999</v>
      </c>
      <c r="F60" s="13">
        <v>-2.02</v>
      </c>
      <c r="G60" s="24">
        <v>1243</v>
      </c>
      <c r="H60" s="13">
        <v>87.400504981831006</v>
      </c>
      <c r="I60" s="13">
        <v>-9.44</v>
      </c>
      <c r="J60" s="24">
        <v>699</v>
      </c>
      <c r="K60" s="13">
        <v>98.265538206708001</v>
      </c>
      <c r="L60" s="13">
        <v>7.58</v>
      </c>
      <c r="M60" s="24">
        <v>579</v>
      </c>
      <c r="N60" s="13">
        <v>98.195586076715003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107.7917006629566</v>
      </c>
      <c r="C61" s="13">
        <v>16.96</v>
      </c>
      <c r="D61" s="24">
        <v>1298</v>
      </c>
      <c r="E61" s="13">
        <v>104.08746635275141</v>
      </c>
      <c r="F61" s="13">
        <v>13.19</v>
      </c>
      <c r="G61" s="24">
        <v>1230</v>
      </c>
      <c r="H61" s="13">
        <v>98.333887644426397</v>
      </c>
      <c r="I61" s="13">
        <v>12.51</v>
      </c>
      <c r="J61" s="24">
        <v>754</v>
      </c>
      <c r="K61" s="13">
        <v>110.66360446167189</v>
      </c>
      <c r="L61" s="13">
        <v>12.62</v>
      </c>
      <c r="M61" s="24">
        <v>544</v>
      </c>
      <c r="N61" s="13">
        <v>103.007120076303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94.725249210234793</v>
      </c>
      <c r="C62" s="13">
        <v>-12.12</v>
      </c>
      <c r="D62" s="24">
        <v>1330</v>
      </c>
      <c r="E62" s="13">
        <v>94.193481106240398</v>
      </c>
      <c r="F62" s="13">
        <v>-9.51</v>
      </c>
      <c r="G62" s="24">
        <v>1287</v>
      </c>
      <c r="H62" s="13">
        <v>95.435358898873503</v>
      </c>
      <c r="I62" s="13">
        <v>-2.95</v>
      </c>
      <c r="J62" s="24">
        <v>821</v>
      </c>
      <c r="K62" s="13">
        <v>98.0454428072225</v>
      </c>
      <c r="L62" s="13">
        <v>-11.4</v>
      </c>
      <c r="M62" s="24">
        <v>509</v>
      </c>
      <c r="N62" s="13">
        <v>97.431185263069594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94.718361090531005</v>
      </c>
      <c r="C63" s="13">
        <v>-0.01</v>
      </c>
      <c r="D63" s="24">
        <v>1396</v>
      </c>
      <c r="E63" s="13">
        <v>95.782145246529893</v>
      </c>
      <c r="F63" s="13">
        <v>1.69</v>
      </c>
      <c r="G63" s="24">
        <v>1357</v>
      </c>
      <c r="H63" s="13">
        <v>93.1653505679582</v>
      </c>
      <c r="I63" s="13">
        <v>-2.38</v>
      </c>
      <c r="J63" s="24">
        <v>794</v>
      </c>
      <c r="K63" s="13">
        <v>97.589934569155403</v>
      </c>
      <c r="L63" s="13">
        <v>-0.46</v>
      </c>
      <c r="M63" s="24">
        <v>602</v>
      </c>
      <c r="N63" s="13">
        <v>99.555158398281705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98.555310922440896</v>
      </c>
      <c r="C64" s="13">
        <v>4.05</v>
      </c>
      <c r="D64" s="24">
        <v>1249</v>
      </c>
      <c r="E64" s="13">
        <v>99.070511907694794</v>
      </c>
      <c r="F64" s="13">
        <v>3.43</v>
      </c>
      <c r="G64" s="24">
        <v>1222</v>
      </c>
      <c r="H64" s="13">
        <v>97.036129989823095</v>
      </c>
      <c r="I64" s="13">
        <v>4.1500000000000004</v>
      </c>
      <c r="J64" s="24">
        <v>734</v>
      </c>
      <c r="K64" s="13">
        <v>101.55851449404339</v>
      </c>
      <c r="L64" s="13">
        <v>4.07</v>
      </c>
      <c r="M64" s="24">
        <v>515</v>
      </c>
      <c r="N64" s="13">
        <v>102.8595419340899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94.966309149419104</v>
      </c>
      <c r="C65" s="13">
        <v>-3.64</v>
      </c>
      <c r="D65" s="24">
        <v>1214</v>
      </c>
      <c r="E65" s="13">
        <v>95.713299484399897</v>
      </c>
      <c r="F65" s="13">
        <v>-3.39</v>
      </c>
      <c r="G65" s="24">
        <v>1189</v>
      </c>
      <c r="H65" s="13">
        <v>93.110445381876104</v>
      </c>
      <c r="I65" s="13">
        <v>-4.05</v>
      </c>
      <c r="J65" s="24">
        <v>726</v>
      </c>
      <c r="K65" s="13">
        <v>96.136852519259094</v>
      </c>
      <c r="L65" s="13">
        <v>-5.34</v>
      </c>
      <c r="M65" s="24">
        <v>488</v>
      </c>
      <c r="N65" s="13">
        <v>97.988665759678099</v>
      </c>
      <c r="O65" s="13">
        <v>-4.74</v>
      </c>
      <c r="P65" s="24">
        <v>463</v>
      </c>
    </row>
    <row r="66" spans="1:16" ht="17.25" x14ac:dyDescent="0.15">
      <c r="A66" s="6">
        <v>201210</v>
      </c>
      <c r="B66" s="13">
        <v>99.402123704642804</v>
      </c>
      <c r="C66" s="13">
        <v>4.67</v>
      </c>
      <c r="D66" s="24">
        <v>1295</v>
      </c>
      <c r="E66" s="13">
        <v>100.4780024954659</v>
      </c>
      <c r="F66" s="13">
        <v>4.9800000000000004</v>
      </c>
      <c r="G66" s="24">
        <v>1262</v>
      </c>
      <c r="H66" s="13">
        <v>100.40665141339259</v>
      </c>
      <c r="I66" s="13">
        <v>7.84</v>
      </c>
      <c r="J66" s="24">
        <v>793</v>
      </c>
      <c r="K66" s="13">
        <v>100.76678155702621</v>
      </c>
      <c r="L66" s="13">
        <v>4.82</v>
      </c>
      <c r="M66" s="24">
        <v>502</v>
      </c>
      <c r="N66" s="13">
        <v>102.55938094065451</v>
      </c>
      <c r="O66" s="13">
        <v>4.66</v>
      </c>
      <c r="P66" s="24">
        <v>469</v>
      </c>
    </row>
    <row r="67" spans="1:16" ht="17.25" x14ac:dyDescent="0.15">
      <c r="A67" s="6">
        <v>201211</v>
      </c>
      <c r="B67" s="13">
        <v>104.4585878514132</v>
      </c>
      <c r="C67" s="13">
        <v>5.09</v>
      </c>
      <c r="D67" s="24">
        <v>1375</v>
      </c>
      <c r="E67" s="13">
        <v>105.0462325882251</v>
      </c>
      <c r="F67" s="13">
        <v>4.55</v>
      </c>
      <c r="G67" s="24">
        <v>1343</v>
      </c>
      <c r="H67" s="13">
        <v>105.4267280504415</v>
      </c>
      <c r="I67" s="13">
        <v>5</v>
      </c>
      <c r="J67" s="24">
        <v>831</v>
      </c>
      <c r="K67" s="13">
        <v>102.2657221556354</v>
      </c>
      <c r="L67" s="13">
        <v>1.49</v>
      </c>
      <c r="M67" s="24">
        <v>544</v>
      </c>
      <c r="N67" s="13">
        <v>104.2580811113569</v>
      </c>
      <c r="O67" s="13">
        <v>1.66</v>
      </c>
      <c r="P67" s="24">
        <v>512</v>
      </c>
    </row>
    <row r="68" spans="1:16" ht="17.25" x14ac:dyDescent="0.15">
      <c r="A68" s="7">
        <v>201212</v>
      </c>
      <c r="B68" s="14">
        <v>98.785649603007101</v>
      </c>
      <c r="C68" s="14">
        <v>-5.43</v>
      </c>
      <c r="D68" s="25">
        <v>1485</v>
      </c>
      <c r="E68" s="14">
        <v>99.018402885504599</v>
      </c>
      <c r="F68" s="14">
        <v>-5.74</v>
      </c>
      <c r="G68" s="25">
        <v>1448</v>
      </c>
      <c r="H68" s="14">
        <v>97.955045377084105</v>
      </c>
      <c r="I68" s="14">
        <v>-7.09</v>
      </c>
      <c r="J68" s="25">
        <v>918</v>
      </c>
      <c r="K68" s="14">
        <v>101.5067665554848</v>
      </c>
      <c r="L68" s="14">
        <v>-0.74</v>
      </c>
      <c r="M68" s="25">
        <v>567</v>
      </c>
      <c r="N68" s="14">
        <v>101.60837521080479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92.967836281427395</v>
      </c>
      <c r="C69" s="12">
        <v>-5.89</v>
      </c>
      <c r="D69" s="23">
        <v>946</v>
      </c>
      <c r="E69" s="12">
        <v>93.177991118113198</v>
      </c>
      <c r="F69" s="12">
        <v>-5.9</v>
      </c>
      <c r="G69" s="23">
        <v>923</v>
      </c>
      <c r="H69" s="12">
        <v>93.842452198308806</v>
      </c>
      <c r="I69" s="12">
        <v>-4.2</v>
      </c>
      <c r="J69" s="23">
        <v>561</v>
      </c>
      <c r="K69" s="12">
        <v>92.385075310236203</v>
      </c>
      <c r="L69" s="12">
        <v>-8.99</v>
      </c>
      <c r="M69" s="23">
        <v>385</v>
      </c>
      <c r="N69" s="12">
        <v>91.980982510789502</v>
      </c>
      <c r="O69" s="12">
        <v>-9.4700000000000006</v>
      </c>
      <c r="P69" s="23">
        <v>362</v>
      </c>
    </row>
    <row r="70" spans="1:16" ht="17.25" x14ac:dyDescent="0.15">
      <c r="A70" s="6">
        <v>201302</v>
      </c>
      <c r="B70" s="13">
        <v>99.250084000781996</v>
      </c>
      <c r="C70" s="13">
        <v>6.76</v>
      </c>
      <c r="D70" s="24">
        <v>1205</v>
      </c>
      <c r="E70" s="13">
        <v>99.385369875327697</v>
      </c>
      <c r="F70" s="13">
        <v>6.66</v>
      </c>
      <c r="G70" s="24">
        <v>1173</v>
      </c>
      <c r="H70" s="13">
        <v>94.395837867923404</v>
      </c>
      <c r="I70" s="13">
        <v>0.59</v>
      </c>
      <c r="J70" s="24">
        <v>662</v>
      </c>
      <c r="K70" s="13">
        <v>105.6462812555758</v>
      </c>
      <c r="L70" s="13">
        <v>14.35</v>
      </c>
      <c r="M70" s="24">
        <v>543</v>
      </c>
      <c r="N70" s="13">
        <v>106.5164512954763</v>
      </c>
      <c r="O70" s="13">
        <v>15.8</v>
      </c>
      <c r="P70" s="24">
        <v>511</v>
      </c>
    </row>
    <row r="71" spans="1:16" ht="17.25" x14ac:dyDescent="0.15">
      <c r="A71" s="6">
        <v>201303</v>
      </c>
      <c r="B71" s="13">
        <v>97.397911928803893</v>
      </c>
      <c r="C71" s="13">
        <v>-1.87</v>
      </c>
      <c r="D71" s="24">
        <v>1869</v>
      </c>
      <c r="E71" s="13">
        <v>97.214714760134001</v>
      </c>
      <c r="F71" s="13">
        <v>-2.1800000000000002</v>
      </c>
      <c r="G71" s="24">
        <v>1826</v>
      </c>
      <c r="H71" s="13">
        <v>94.040857300889002</v>
      </c>
      <c r="I71" s="13">
        <v>-0.38</v>
      </c>
      <c r="J71" s="24">
        <v>1007</v>
      </c>
      <c r="K71" s="13">
        <v>103.6633691764232</v>
      </c>
      <c r="L71" s="13">
        <v>-1.88</v>
      </c>
      <c r="M71" s="24">
        <v>862</v>
      </c>
      <c r="N71" s="13">
        <v>103.7012226287262</v>
      </c>
      <c r="O71" s="13">
        <v>-2.64</v>
      </c>
      <c r="P71" s="24">
        <v>819</v>
      </c>
    </row>
    <row r="72" spans="1:16" ht="17.25" x14ac:dyDescent="0.15">
      <c r="A72" s="6">
        <v>201304</v>
      </c>
      <c r="B72" s="13">
        <v>102.66685987357179</v>
      </c>
      <c r="C72" s="13">
        <v>5.41</v>
      </c>
      <c r="D72" s="24">
        <v>1421</v>
      </c>
      <c r="E72" s="13">
        <v>102.24613738379669</v>
      </c>
      <c r="F72" s="13">
        <v>5.18</v>
      </c>
      <c r="G72" s="24">
        <v>1379</v>
      </c>
      <c r="H72" s="13">
        <v>100.8561508264699</v>
      </c>
      <c r="I72" s="13">
        <v>7.25</v>
      </c>
      <c r="J72" s="24">
        <v>805</v>
      </c>
      <c r="K72" s="13">
        <v>104.64916828793029</v>
      </c>
      <c r="L72" s="13">
        <v>0.95</v>
      </c>
      <c r="M72" s="24">
        <v>616</v>
      </c>
      <c r="N72" s="13">
        <v>104.1146256705411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111.08159277848399</v>
      </c>
      <c r="C73" s="13">
        <v>8.1999999999999993</v>
      </c>
      <c r="D73" s="24">
        <v>1344</v>
      </c>
      <c r="E73" s="13">
        <v>109.841349013358</v>
      </c>
      <c r="F73" s="13">
        <v>7.43</v>
      </c>
      <c r="G73" s="24">
        <v>1303</v>
      </c>
      <c r="H73" s="13">
        <v>101.6078895035937</v>
      </c>
      <c r="I73" s="13">
        <v>0.75</v>
      </c>
      <c r="J73" s="24">
        <v>778</v>
      </c>
      <c r="K73" s="13">
        <v>114.9824875686993</v>
      </c>
      <c r="L73" s="13">
        <v>9.8699999999999992</v>
      </c>
      <c r="M73" s="24">
        <v>566</v>
      </c>
      <c r="N73" s="13">
        <v>113.3637673318142</v>
      </c>
      <c r="O73" s="13">
        <v>8.8800000000000008</v>
      </c>
      <c r="P73" s="24">
        <v>525</v>
      </c>
    </row>
    <row r="74" spans="1:16" ht="17.25" x14ac:dyDescent="0.15">
      <c r="A74" s="6">
        <v>201306</v>
      </c>
      <c r="B74" s="13">
        <v>100.2098021347648</v>
      </c>
      <c r="C74" s="13">
        <v>-9.7899999999999991</v>
      </c>
      <c r="D74" s="24">
        <v>1404</v>
      </c>
      <c r="E74" s="13">
        <v>99.096148287912399</v>
      </c>
      <c r="F74" s="13">
        <v>-9.7799999999999994</v>
      </c>
      <c r="G74" s="24">
        <v>1351</v>
      </c>
      <c r="H74" s="13">
        <v>98.775096561181698</v>
      </c>
      <c r="I74" s="13">
        <v>-2.79</v>
      </c>
      <c r="J74" s="24">
        <v>848</v>
      </c>
      <c r="K74" s="13">
        <v>106.71142331060651</v>
      </c>
      <c r="L74" s="13">
        <v>-7.19</v>
      </c>
      <c r="M74" s="24">
        <v>556</v>
      </c>
      <c r="N74" s="13">
        <v>105.1660458223719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102.9072590440841</v>
      </c>
      <c r="C75" s="13">
        <v>2.69</v>
      </c>
      <c r="D75" s="24">
        <v>1514</v>
      </c>
      <c r="E75" s="13">
        <v>104.49713370695891</v>
      </c>
      <c r="F75" s="13">
        <v>5.45</v>
      </c>
      <c r="G75" s="24">
        <v>1480</v>
      </c>
      <c r="H75" s="13">
        <v>98.773054830403595</v>
      </c>
      <c r="I75" s="13">
        <v>0</v>
      </c>
      <c r="J75" s="24">
        <v>842</v>
      </c>
      <c r="K75" s="13">
        <v>109.6457234991487</v>
      </c>
      <c r="L75" s="13">
        <v>2.75</v>
      </c>
      <c r="M75" s="24">
        <v>672</v>
      </c>
      <c r="N75" s="13">
        <v>112.5693290907122</v>
      </c>
      <c r="O75" s="13">
        <v>7.04</v>
      </c>
      <c r="P75" s="24">
        <v>638</v>
      </c>
    </row>
    <row r="76" spans="1:16" ht="17.25" x14ac:dyDescent="0.15">
      <c r="A76" s="6">
        <v>201308</v>
      </c>
      <c r="B76" s="13">
        <v>95.731741712531303</v>
      </c>
      <c r="C76" s="13">
        <v>-6.97</v>
      </c>
      <c r="D76" s="24">
        <v>1223</v>
      </c>
      <c r="E76" s="13">
        <v>94.490202232094703</v>
      </c>
      <c r="F76" s="13">
        <v>-9.58</v>
      </c>
      <c r="G76" s="24">
        <v>1175</v>
      </c>
      <c r="H76" s="13">
        <v>94.498609623810296</v>
      </c>
      <c r="I76" s="13">
        <v>-4.33</v>
      </c>
      <c r="J76" s="24">
        <v>721</v>
      </c>
      <c r="K76" s="13">
        <v>97.4047706725501</v>
      </c>
      <c r="L76" s="13">
        <v>-11.16</v>
      </c>
      <c r="M76" s="24">
        <v>502</v>
      </c>
      <c r="N76" s="13">
        <v>94.724051759364599</v>
      </c>
      <c r="O76" s="13">
        <v>-15.85</v>
      </c>
      <c r="P76" s="24">
        <v>454</v>
      </c>
    </row>
    <row r="77" spans="1:16" ht="17.25" x14ac:dyDescent="0.15">
      <c r="A77" s="6">
        <v>201309</v>
      </c>
      <c r="B77" s="13">
        <v>102.5509642239173</v>
      </c>
      <c r="C77" s="13">
        <v>7.12</v>
      </c>
      <c r="D77" s="24">
        <v>1320</v>
      </c>
      <c r="E77" s="13">
        <v>101.4673335642719</v>
      </c>
      <c r="F77" s="13">
        <v>7.38</v>
      </c>
      <c r="G77" s="24">
        <v>1269</v>
      </c>
      <c r="H77" s="13">
        <v>94.135136555489893</v>
      </c>
      <c r="I77" s="13">
        <v>-0.38</v>
      </c>
      <c r="J77" s="24">
        <v>740</v>
      </c>
      <c r="K77" s="13">
        <v>112.7415868905795</v>
      </c>
      <c r="L77" s="13">
        <v>15.75</v>
      </c>
      <c r="M77" s="24">
        <v>580</v>
      </c>
      <c r="N77" s="13">
        <v>111.0461091933101</v>
      </c>
      <c r="O77" s="13">
        <v>17.23</v>
      </c>
      <c r="P77" s="24">
        <v>529</v>
      </c>
    </row>
    <row r="78" spans="1:16" ht="17.25" x14ac:dyDescent="0.15">
      <c r="A78" s="6">
        <v>201310</v>
      </c>
      <c r="B78" s="13">
        <v>102.2930221157621</v>
      </c>
      <c r="C78" s="13">
        <v>-0.25</v>
      </c>
      <c r="D78" s="24">
        <v>1329</v>
      </c>
      <c r="E78" s="13">
        <v>102.2120388783363</v>
      </c>
      <c r="F78" s="13">
        <v>0.73</v>
      </c>
      <c r="G78" s="24">
        <v>1279</v>
      </c>
      <c r="H78" s="13">
        <v>101.3001559729868</v>
      </c>
      <c r="I78" s="13">
        <v>7.61</v>
      </c>
      <c r="J78" s="24">
        <v>797</v>
      </c>
      <c r="K78" s="13">
        <v>107.97505420414851</v>
      </c>
      <c r="L78" s="13">
        <v>-4.2300000000000004</v>
      </c>
      <c r="M78" s="24">
        <v>532</v>
      </c>
      <c r="N78" s="13">
        <v>106.0000511849706</v>
      </c>
      <c r="O78" s="13">
        <v>-4.54</v>
      </c>
      <c r="P78" s="24">
        <v>482</v>
      </c>
    </row>
    <row r="79" spans="1:16" ht="17.25" x14ac:dyDescent="0.15">
      <c r="A79" s="6">
        <v>201311</v>
      </c>
      <c r="B79" s="13">
        <v>107.6576797897883</v>
      </c>
      <c r="C79" s="13">
        <v>5.24</v>
      </c>
      <c r="D79" s="24">
        <v>1413</v>
      </c>
      <c r="E79" s="13">
        <v>104.4999437420729</v>
      </c>
      <c r="F79" s="13">
        <v>2.2400000000000002</v>
      </c>
      <c r="G79" s="24">
        <v>1332</v>
      </c>
      <c r="H79" s="13">
        <v>100.9055488843575</v>
      </c>
      <c r="I79" s="13">
        <v>-0.39</v>
      </c>
      <c r="J79" s="24">
        <v>793</v>
      </c>
      <c r="K79" s="13">
        <v>117.56499415236679</v>
      </c>
      <c r="L79" s="13">
        <v>8.8800000000000008</v>
      </c>
      <c r="M79" s="24">
        <v>620</v>
      </c>
      <c r="N79" s="13">
        <v>110.5044485717078</v>
      </c>
      <c r="O79" s="13">
        <v>4.25</v>
      </c>
      <c r="P79" s="24">
        <v>539</v>
      </c>
    </row>
    <row r="80" spans="1:16" ht="17.25" x14ac:dyDescent="0.15">
      <c r="A80" s="7">
        <v>201312</v>
      </c>
      <c r="B80" s="14">
        <v>99.189498197470797</v>
      </c>
      <c r="C80" s="14">
        <v>-7.87</v>
      </c>
      <c r="D80" s="25">
        <v>1494</v>
      </c>
      <c r="E80" s="14">
        <v>99.5929539898179</v>
      </c>
      <c r="F80" s="14">
        <v>-4.7</v>
      </c>
      <c r="G80" s="25">
        <v>1461</v>
      </c>
      <c r="H80" s="14">
        <v>97.925404781982706</v>
      </c>
      <c r="I80" s="14">
        <v>-2.95</v>
      </c>
      <c r="J80" s="25">
        <v>922</v>
      </c>
      <c r="K80" s="14">
        <v>102.3562863390471</v>
      </c>
      <c r="L80" s="14">
        <v>-12.94</v>
      </c>
      <c r="M80" s="25">
        <v>572</v>
      </c>
      <c r="N80" s="14">
        <v>102.9982486922586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105.04813743308679</v>
      </c>
      <c r="C81" s="12">
        <v>5.91</v>
      </c>
      <c r="D81" s="23">
        <v>1078</v>
      </c>
      <c r="E81" s="12">
        <v>104.6524923146781</v>
      </c>
      <c r="F81" s="12">
        <v>5.08</v>
      </c>
      <c r="G81" s="23">
        <v>1045</v>
      </c>
      <c r="H81" s="12">
        <v>100.5930813225694</v>
      </c>
      <c r="I81" s="12">
        <v>2.72</v>
      </c>
      <c r="J81" s="23">
        <v>604</v>
      </c>
      <c r="K81" s="12">
        <v>112.05584700660791</v>
      </c>
      <c r="L81" s="12">
        <v>9.48</v>
      </c>
      <c r="M81" s="23">
        <v>474</v>
      </c>
      <c r="N81" s="12">
        <v>111.0231513342252</v>
      </c>
      <c r="O81" s="12">
        <v>7.79</v>
      </c>
      <c r="P81" s="23">
        <v>441</v>
      </c>
    </row>
    <row r="82" spans="1:16" ht="17.25" x14ac:dyDescent="0.15">
      <c r="A82" s="6">
        <v>201402</v>
      </c>
      <c r="B82" s="13">
        <v>105.26740897376909</v>
      </c>
      <c r="C82" s="13">
        <v>0.21</v>
      </c>
      <c r="D82" s="24">
        <v>1279</v>
      </c>
      <c r="E82" s="13">
        <v>105.16541344650309</v>
      </c>
      <c r="F82" s="13">
        <v>0.49</v>
      </c>
      <c r="G82" s="24">
        <v>1242</v>
      </c>
      <c r="H82" s="13">
        <v>100.9370832594569</v>
      </c>
      <c r="I82" s="13">
        <v>0.34</v>
      </c>
      <c r="J82" s="24">
        <v>709</v>
      </c>
      <c r="K82" s="13">
        <v>110.4022288136582</v>
      </c>
      <c r="L82" s="13">
        <v>-1.48</v>
      </c>
      <c r="M82" s="24">
        <v>570</v>
      </c>
      <c r="N82" s="13">
        <v>110.5843402951449</v>
      </c>
      <c r="O82" s="13">
        <v>-0.4</v>
      </c>
      <c r="P82" s="24">
        <v>533</v>
      </c>
    </row>
    <row r="83" spans="1:16" ht="17.25" x14ac:dyDescent="0.15">
      <c r="A83" s="6">
        <v>201403</v>
      </c>
      <c r="B83" s="13">
        <v>115.6642690109386</v>
      </c>
      <c r="C83" s="13">
        <v>9.8800000000000008</v>
      </c>
      <c r="D83" s="24">
        <v>2187</v>
      </c>
      <c r="E83" s="13">
        <v>113.9217541431584</v>
      </c>
      <c r="F83" s="13">
        <v>8.33</v>
      </c>
      <c r="G83" s="24">
        <v>2107</v>
      </c>
      <c r="H83" s="13">
        <v>112.1943657906242</v>
      </c>
      <c r="I83" s="13">
        <v>11.15</v>
      </c>
      <c r="J83" s="24">
        <v>1185</v>
      </c>
      <c r="K83" s="13">
        <v>122.2715500646393</v>
      </c>
      <c r="L83" s="13">
        <v>10.75</v>
      </c>
      <c r="M83" s="24">
        <v>1002</v>
      </c>
      <c r="N83" s="13">
        <v>118.36523157505999</v>
      </c>
      <c r="O83" s="13">
        <v>7.04</v>
      </c>
      <c r="P83" s="24">
        <v>922</v>
      </c>
    </row>
    <row r="84" spans="1:16" ht="17.25" x14ac:dyDescent="0.15">
      <c r="A84" s="6">
        <v>201404</v>
      </c>
      <c r="B84" s="13">
        <v>84.331253971132298</v>
      </c>
      <c r="C84" s="13">
        <v>-27.09</v>
      </c>
      <c r="D84" s="24">
        <v>1166</v>
      </c>
      <c r="E84" s="13">
        <v>84.260366655911497</v>
      </c>
      <c r="F84" s="13">
        <v>-26.04</v>
      </c>
      <c r="G84" s="24">
        <v>1136</v>
      </c>
      <c r="H84" s="13">
        <v>83.316602443913496</v>
      </c>
      <c r="I84" s="13">
        <v>-25.74</v>
      </c>
      <c r="J84" s="24">
        <v>665</v>
      </c>
      <c r="K84" s="13">
        <v>85.320574350450897</v>
      </c>
      <c r="L84" s="13">
        <v>-30.22</v>
      </c>
      <c r="M84" s="24">
        <v>501</v>
      </c>
      <c r="N84" s="13">
        <v>85.797136988711102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94.515783868782293</v>
      </c>
      <c r="C85" s="13">
        <v>12.08</v>
      </c>
      <c r="D85" s="24">
        <v>1153</v>
      </c>
      <c r="E85" s="13">
        <v>94.076979871458803</v>
      </c>
      <c r="F85" s="13">
        <v>11.65</v>
      </c>
      <c r="G85" s="24">
        <v>1124</v>
      </c>
      <c r="H85" s="13">
        <v>89.851675195279697</v>
      </c>
      <c r="I85" s="13">
        <v>7.84</v>
      </c>
      <c r="J85" s="24">
        <v>687</v>
      </c>
      <c r="K85" s="13">
        <v>94.206824008709901</v>
      </c>
      <c r="L85" s="13">
        <v>10.42</v>
      </c>
      <c r="M85" s="24">
        <v>466</v>
      </c>
      <c r="N85" s="13">
        <v>94.252527235047594</v>
      </c>
      <c r="O85" s="13">
        <v>9.86</v>
      </c>
      <c r="P85" s="24">
        <v>437</v>
      </c>
    </row>
    <row r="86" spans="1:16" ht="17.25" x14ac:dyDescent="0.15">
      <c r="A86" s="6">
        <v>201406</v>
      </c>
      <c r="B86" s="13">
        <v>91.371432540722594</v>
      </c>
      <c r="C86" s="13">
        <v>-3.33</v>
      </c>
      <c r="D86" s="24">
        <v>1279</v>
      </c>
      <c r="E86" s="13">
        <v>90.670730927504707</v>
      </c>
      <c r="F86" s="13">
        <v>-3.62</v>
      </c>
      <c r="G86" s="24">
        <v>1234</v>
      </c>
      <c r="H86" s="13">
        <v>90.513759177276299</v>
      </c>
      <c r="I86" s="13">
        <v>0.74</v>
      </c>
      <c r="J86" s="24">
        <v>777</v>
      </c>
      <c r="K86" s="13">
        <v>95.056699276666805</v>
      </c>
      <c r="L86" s="13">
        <v>0.9</v>
      </c>
      <c r="M86" s="24">
        <v>502</v>
      </c>
      <c r="N86" s="13">
        <v>94.378344412003798</v>
      </c>
      <c r="O86" s="13">
        <v>0.13</v>
      </c>
      <c r="P86" s="24">
        <v>457</v>
      </c>
    </row>
    <row r="87" spans="1:16" ht="17.25" x14ac:dyDescent="0.15">
      <c r="A87" s="6">
        <v>201407</v>
      </c>
      <c r="B87" s="13">
        <v>95.352853977848298</v>
      </c>
      <c r="C87" s="13">
        <v>4.3600000000000003</v>
      </c>
      <c r="D87" s="24">
        <v>1400</v>
      </c>
      <c r="E87" s="13">
        <v>95.597944199614702</v>
      </c>
      <c r="F87" s="13">
        <v>5.43</v>
      </c>
      <c r="G87" s="24">
        <v>1355</v>
      </c>
      <c r="H87" s="13">
        <v>94.537981747688406</v>
      </c>
      <c r="I87" s="13">
        <v>4.45</v>
      </c>
      <c r="J87" s="24">
        <v>807</v>
      </c>
      <c r="K87" s="13">
        <v>97.433117809860093</v>
      </c>
      <c r="L87" s="13">
        <v>2.5</v>
      </c>
      <c r="M87" s="24">
        <v>593</v>
      </c>
      <c r="N87" s="13">
        <v>96.648270394345303</v>
      </c>
      <c r="O87" s="13">
        <v>2.41</v>
      </c>
      <c r="P87" s="24">
        <v>548</v>
      </c>
    </row>
    <row r="88" spans="1:16" ht="17.25" x14ac:dyDescent="0.15">
      <c r="A88" s="6">
        <v>201408</v>
      </c>
      <c r="B88" s="13">
        <v>92.875802544078198</v>
      </c>
      <c r="C88" s="13">
        <v>-2.6</v>
      </c>
      <c r="D88" s="24">
        <v>1197</v>
      </c>
      <c r="E88" s="13">
        <v>92.217727687183398</v>
      </c>
      <c r="F88" s="13">
        <v>-3.54</v>
      </c>
      <c r="G88" s="24">
        <v>1157</v>
      </c>
      <c r="H88" s="13">
        <v>91.436287138166406</v>
      </c>
      <c r="I88" s="13">
        <v>-3.28</v>
      </c>
      <c r="J88" s="24">
        <v>704</v>
      </c>
      <c r="K88" s="13">
        <v>94.876566360229205</v>
      </c>
      <c r="L88" s="13">
        <v>-2.62</v>
      </c>
      <c r="M88" s="24">
        <v>493</v>
      </c>
      <c r="N88" s="13">
        <v>94.013247449215498</v>
      </c>
      <c r="O88" s="13">
        <v>-2.73</v>
      </c>
      <c r="P88" s="24">
        <v>453</v>
      </c>
    </row>
    <row r="89" spans="1:16" ht="17.25" x14ac:dyDescent="0.15">
      <c r="A89" s="6">
        <v>201409</v>
      </c>
      <c r="B89" s="13">
        <v>92.431128019799999</v>
      </c>
      <c r="C89" s="13">
        <v>-0.48</v>
      </c>
      <c r="D89" s="24">
        <v>1197</v>
      </c>
      <c r="E89" s="13">
        <v>91.351713296138399</v>
      </c>
      <c r="F89" s="13">
        <v>-0.94</v>
      </c>
      <c r="G89" s="24">
        <v>1149</v>
      </c>
      <c r="H89" s="13">
        <v>88.505853810427197</v>
      </c>
      <c r="I89" s="13">
        <v>-3.2</v>
      </c>
      <c r="J89" s="24">
        <v>700</v>
      </c>
      <c r="K89" s="13">
        <v>96.086985092080596</v>
      </c>
      <c r="L89" s="13">
        <v>1.28</v>
      </c>
      <c r="M89" s="24">
        <v>497</v>
      </c>
      <c r="N89" s="13">
        <v>94.009791411068804</v>
      </c>
      <c r="O89" s="13">
        <v>0</v>
      </c>
      <c r="P89" s="24">
        <v>449</v>
      </c>
    </row>
    <row r="90" spans="1:16" ht="17.25" x14ac:dyDescent="0.15">
      <c r="A90" s="6">
        <v>201410</v>
      </c>
      <c r="B90" s="13">
        <v>96.616470742248097</v>
      </c>
      <c r="C90" s="13">
        <v>4.53</v>
      </c>
      <c r="D90" s="24">
        <v>1253</v>
      </c>
      <c r="E90" s="13">
        <v>95.082494078791996</v>
      </c>
      <c r="F90" s="13">
        <v>4.08</v>
      </c>
      <c r="G90" s="24">
        <v>1186</v>
      </c>
      <c r="H90" s="13">
        <v>87.872249488026597</v>
      </c>
      <c r="I90" s="13">
        <v>-0.72</v>
      </c>
      <c r="J90" s="24">
        <v>688</v>
      </c>
      <c r="K90" s="13">
        <v>115.8149134236488</v>
      </c>
      <c r="L90" s="13">
        <v>20.53</v>
      </c>
      <c r="M90" s="24">
        <v>565</v>
      </c>
      <c r="N90" s="13">
        <v>110.0282072180989</v>
      </c>
      <c r="O90" s="13">
        <v>17.04</v>
      </c>
      <c r="P90" s="24">
        <v>498</v>
      </c>
    </row>
    <row r="91" spans="1:16" ht="17.25" x14ac:dyDescent="0.15">
      <c r="A91" s="6">
        <v>201411</v>
      </c>
      <c r="B91" s="13">
        <v>93.700306555268199</v>
      </c>
      <c r="C91" s="13">
        <v>-3.02</v>
      </c>
      <c r="D91" s="24">
        <v>1227</v>
      </c>
      <c r="E91" s="13">
        <v>93.529909213558795</v>
      </c>
      <c r="F91" s="13">
        <v>-1.63</v>
      </c>
      <c r="G91" s="24">
        <v>1189</v>
      </c>
      <c r="H91" s="13">
        <v>93.999673507523298</v>
      </c>
      <c r="I91" s="13">
        <v>6.97</v>
      </c>
      <c r="J91" s="24">
        <v>738</v>
      </c>
      <c r="K91" s="13">
        <v>93.339087105581001</v>
      </c>
      <c r="L91" s="13">
        <v>-19.41</v>
      </c>
      <c r="M91" s="24">
        <v>489</v>
      </c>
      <c r="N91" s="13">
        <v>92.781682979878795</v>
      </c>
      <c r="O91" s="13">
        <v>-15.67</v>
      </c>
      <c r="P91" s="24">
        <v>451</v>
      </c>
    </row>
    <row r="92" spans="1:16" ht="17.25" x14ac:dyDescent="0.15">
      <c r="A92" s="7">
        <v>201412</v>
      </c>
      <c r="B92" s="14">
        <v>93.671053438067304</v>
      </c>
      <c r="C92" s="14">
        <v>-0.03</v>
      </c>
      <c r="D92" s="25">
        <v>1410</v>
      </c>
      <c r="E92" s="14">
        <v>94.089131486045702</v>
      </c>
      <c r="F92" s="14">
        <v>0.6</v>
      </c>
      <c r="G92" s="25">
        <v>1381</v>
      </c>
      <c r="H92" s="14">
        <v>92.314082513840802</v>
      </c>
      <c r="I92" s="14">
        <v>-1.79</v>
      </c>
      <c r="J92" s="25">
        <v>870</v>
      </c>
      <c r="K92" s="14">
        <v>96.521296177169305</v>
      </c>
      <c r="L92" s="14">
        <v>3.41</v>
      </c>
      <c r="M92" s="25">
        <v>540</v>
      </c>
      <c r="N92" s="14">
        <v>97.507664072917706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90.7396350465023</v>
      </c>
      <c r="C93" s="12">
        <v>-3.13</v>
      </c>
      <c r="D93" s="23">
        <v>938</v>
      </c>
      <c r="E93" s="12">
        <v>88.488926284055196</v>
      </c>
      <c r="F93" s="12">
        <v>-5.95</v>
      </c>
      <c r="G93" s="23">
        <v>890</v>
      </c>
      <c r="H93" s="12">
        <v>82.3727773045444</v>
      </c>
      <c r="I93" s="12">
        <v>-10.77</v>
      </c>
      <c r="J93" s="23">
        <v>498</v>
      </c>
      <c r="K93" s="12">
        <v>101.9361492647235</v>
      </c>
      <c r="L93" s="12">
        <v>5.61</v>
      </c>
      <c r="M93" s="23">
        <v>440</v>
      </c>
      <c r="N93" s="12">
        <v>97.678275374555596</v>
      </c>
      <c r="O93" s="12">
        <v>0.17</v>
      </c>
      <c r="P93" s="23">
        <v>392</v>
      </c>
    </row>
    <row r="94" spans="1:16" ht="17.25" x14ac:dyDescent="0.15">
      <c r="A94" s="6">
        <v>201502</v>
      </c>
      <c r="B94" s="13">
        <v>98.584864932176799</v>
      </c>
      <c r="C94" s="13">
        <v>8.65</v>
      </c>
      <c r="D94" s="24">
        <v>1202</v>
      </c>
      <c r="E94" s="13">
        <v>98.043572098750204</v>
      </c>
      <c r="F94" s="13">
        <v>10.8</v>
      </c>
      <c r="G94" s="24">
        <v>1162</v>
      </c>
      <c r="H94" s="13">
        <v>100.0627487420942</v>
      </c>
      <c r="I94" s="13">
        <v>21.48</v>
      </c>
      <c r="J94" s="24">
        <v>706</v>
      </c>
      <c r="K94" s="13">
        <v>96.496577899937193</v>
      </c>
      <c r="L94" s="13">
        <v>-5.34</v>
      </c>
      <c r="M94" s="24">
        <v>496</v>
      </c>
      <c r="N94" s="13">
        <v>95.073792903400502</v>
      </c>
      <c r="O94" s="13">
        <v>-2.67</v>
      </c>
      <c r="P94" s="24">
        <v>456</v>
      </c>
    </row>
    <row r="95" spans="1:16" ht="17.25" x14ac:dyDescent="0.15">
      <c r="A95" s="6">
        <v>201503</v>
      </c>
      <c r="B95" s="13">
        <v>96.8268770514902</v>
      </c>
      <c r="C95" s="13">
        <v>-1.78</v>
      </c>
      <c r="D95" s="24">
        <v>1800</v>
      </c>
      <c r="E95" s="13">
        <v>96.387110424103994</v>
      </c>
      <c r="F95" s="13">
        <v>-1.69</v>
      </c>
      <c r="G95" s="24">
        <v>1751</v>
      </c>
      <c r="H95" s="13">
        <v>92.073518593142197</v>
      </c>
      <c r="I95" s="13">
        <v>-7.98</v>
      </c>
      <c r="J95" s="24">
        <v>958</v>
      </c>
      <c r="K95" s="13">
        <v>103.8295587630475</v>
      </c>
      <c r="L95" s="13">
        <v>7.6</v>
      </c>
      <c r="M95" s="24">
        <v>842</v>
      </c>
      <c r="N95" s="13">
        <v>102.7119369530446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99.740100894441397</v>
      </c>
      <c r="C96" s="13">
        <v>3.01</v>
      </c>
      <c r="D96" s="24">
        <v>1383</v>
      </c>
      <c r="E96" s="13">
        <v>99.359573025874695</v>
      </c>
      <c r="F96" s="13">
        <v>3.08</v>
      </c>
      <c r="G96" s="24">
        <v>1344</v>
      </c>
      <c r="H96" s="13">
        <v>97.179116074364998</v>
      </c>
      <c r="I96" s="13">
        <v>5.55</v>
      </c>
      <c r="J96" s="24">
        <v>779</v>
      </c>
      <c r="K96" s="13">
        <v>103.0780654303466</v>
      </c>
      <c r="L96" s="13">
        <v>-0.72</v>
      </c>
      <c r="M96" s="24">
        <v>604</v>
      </c>
      <c r="N96" s="13">
        <v>103.09302091423569</v>
      </c>
      <c r="O96" s="13">
        <v>0.37</v>
      </c>
      <c r="P96" s="24">
        <v>565</v>
      </c>
    </row>
    <row r="97" spans="1:16" ht="17.25" x14ac:dyDescent="0.15">
      <c r="A97" s="6">
        <v>201505</v>
      </c>
      <c r="B97" s="13">
        <v>98.261450474834305</v>
      </c>
      <c r="C97" s="13">
        <v>-1.48</v>
      </c>
      <c r="D97" s="24">
        <v>1208</v>
      </c>
      <c r="E97" s="13">
        <v>98.0789584364842</v>
      </c>
      <c r="F97" s="13">
        <v>-1.29</v>
      </c>
      <c r="G97" s="24">
        <v>1180</v>
      </c>
      <c r="H97" s="13">
        <v>94.597480350172205</v>
      </c>
      <c r="I97" s="13">
        <v>-2.66</v>
      </c>
      <c r="J97" s="24">
        <v>723</v>
      </c>
      <c r="K97" s="13">
        <v>97.711051033508497</v>
      </c>
      <c r="L97" s="13">
        <v>-5.21</v>
      </c>
      <c r="M97" s="24">
        <v>485</v>
      </c>
      <c r="N97" s="13">
        <v>98.736260259496305</v>
      </c>
      <c r="O97" s="13">
        <v>-4.2300000000000004</v>
      </c>
      <c r="P97" s="24">
        <v>457</v>
      </c>
    </row>
    <row r="98" spans="1:16" ht="17.25" x14ac:dyDescent="0.15">
      <c r="A98" s="6">
        <v>201506</v>
      </c>
      <c r="B98" s="13">
        <v>104.914232295559</v>
      </c>
      <c r="C98" s="13">
        <v>6.77</v>
      </c>
      <c r="D98" s="24">
        <v>1468</v>
      </c>
      <c r="E98" s="13">
        <v>104.867967544301</v>
      </c>
      <c r="F98" s="13">
        <v>6.92</v>
      </c>
      <c r="G98" s="24">
        <v>1425</v>
      </c>
      <c r="H98" s="13">
        <v>97.009229925095298</v>
      </c>
      <c r="I98" s="13">
        <v>2.5499999999999998</v>
      </c>
      <c r="J98" s="24">
        <v>829</v>
      </c>
      <c r="K98" s="13">
        <v>119.0899483272389</v>
      </c>
      <c r="L98" s="13">
        <v>21.88</v>
      </c>
      <c r="M98" s="24">
        <v>639</v>
      </c>
      <c r="N98" s="13">
        <v>120.9020465809927</v>
      </c>
      <c r="O98" s="13">
        <v>22.45</v>
      </c>
      <c r="P98" s="24">
        <v>596</v>
      </c>
    </row>
    <row r="99" spans="1:16" ht="17.25" x14ac:dyDescent="0.15">
      <c r="A99" s="6">
        <v>201507</v>
      </c>
      <c r="B99" s="13">
        <v>103.29748890748721</v>
      </c>
      <c r="C99" s="13">
        <v>-1.54</v>
      </c>
      <c r="D99" s="24">
        <v>1512</v>
      </c>
      <c r="E99" s="13">
        <v>102.5610455141734</v>
      </c>
      <c r="F99" s="13">
        <v>-2.2000000000000002</v>
      </c>
      <c r="G99" s="24">
        <v>1454</v>
      </c>
      <c r="H99" s="13">
        <v>102.8535968991884</v>
      </c>
      <c r="I99" s="13">
        <v>6.02</v>
      </c>
      <c r="J99" s="24">
        <v>880</v>
      </c>
      <c r="K99" s="13">
        <v>104.3865227060425</v>
      </c>
      <c r="L99" s="13">
        <v>-12.35</v>
      </c>
      <c r="M99" s="24">
        <v>632</v>
      </c>
      <c r="N99" s="13">
        <v>101.5026593841839</v>
      </c>
      <c r="O99" s="13">
        <v>-16.05</v>
      </c>
      <c r="P99" s="24">
        <v>574</v>
      </c>
    </row>
    <row r="100" spans="1:16" ht="17.25" x14ac:dyDescent="0.15">
      <c r="A100" s="6">
        <v>201508</v>
      </c>
      <c r="B100" s="13">
        <v>103.2215781359529</v>
      </c>
      <c r="C100" s="13">
        <v>-7.0000000000000007E-2</v>
      </c>
      <c r="D100" s="24">
        <v>1341</v>
      </c>
      <c r="E100" s="13">
        <v>100.773462585299</v>
      </c>
      <c r="F100" s="13">
        <v>-1.74</v>
      </c>
      <c r="G100" s="24">
        <v>1275</v>
      </c>
      <c r="H100" s="13">
        <v>97.730366406890298</v>
      </c>
      <c r="I100" s="13">
        <v>-4.9800000000000004</v>
      </c>
      <c r="J100" s="24">
        <v>759</v>
      </c>
      <c r="K100" s="13">
        <v>111.7034683525289</v>
      </c>
      <c r="L100" s="13">
        <v>7.01</v>
      </c>
      <c r="M100" s="24">
        <v>582</v>
      </c>
      <c r="N100" s="13">
        <v>106.86261939571629</v>
      </c>
      <c r="O100" s="13">
        <v>5.28</v>
      </c>
      <c r="P100" s="24">
        <v>516</v>
      </c>
    </row>
    <row r="101" spans="1:16" ht="17.25" x14ac:dyDescent="0.15">
      <c r="A101" s="6">
        <v>201509</v>
      </c>
      <c r="B101" s="13">
        <v>102.4758379879591</v>
      </c>
      <c r="C101" s="13">
        <v>-0.72</v>
      </c>
      <c r="D101" s="24">
        <v>1332</v>
      </c>
      <c r="E101" s="13">
        <v>102.65712476047911</v>
      </c>
      <c r="F101" s="13">
        <v>1.87</v>
      </c>
      <c r="G101" s="24">
        <v>1296</v>
      </c>
      <c r="H101" s="13">
        <v>100.5577955652648</v>
      </c>
      <c r="I101" s="13">
        <v>2.89</v>
      </c>
      <c r="J101" s="24">
        <v>797</v>
      </c>
      <c r="K101" s="13">
        <v>103.57971161018411</v>
      </c>
      <c r="L101" s="13">
        <v>-7.27</v>
      </c>
      <c r="M101" s="24">
        <v>535</v>
      </c>
      <c r="N101" s="13">
        <v>104.93080726844239</v>
      </c>
      <c r="O101" s="13">
        <v>-1.81</v>
      </c>
      <c r="P101" s="24">
        <v>499</v>
      </c>
    </row>
    <row r="102" spans="1:16" ht="17.25" x14ac:dyDescent="0.15">
      <c r="A102" s="6">
        <v>201510</v>
      </c>
      <c r="B102" s="13">
        <v>99.397853515361504</v>
      </c>
      <c r="C102" s="13">
        <v>-3</v>
      </c>
      <c r="D102" s="24">
        <v>1290</v>
      </c>
      <c r="E102" s="13">
        <v>100.62549966522781</v>
      </c>
      <c r="F102" s="13">
        <v>-1.98</v>
      </c>
      <c r="G102" s="24">
        <v>1253</v>
      </c>
      <c r="H102" s="13">
        <v>100.21402458801261</v>
      </c>
      <c r="I102" s="13">
        <v>-0.34</v>
      </c>
      <c r="J102" s="24">
        <v>782</v>
      </c>
      <c r="K102" s="13">
        <v>104.3966481295176</v>
      </c>
      <c r="L102" s="13">
        <v>0.79</v>
      </c>
      <c r="M102" s="24">
        <v>508</v>
      </c>
      <c r="N102" s="13">
        <v>103.5113148837743</v>
      </c>
      <c r="O102" s="13">
        <v>-1.35</v>
      </c>
      <c r="P102" s="24">
        <v>471</v>
      </c>
    </row>
    <row r="103" spans="1:16" ht="17.25" x14ac:dyDescent="0.15">
      <c r="A103" s="6">
        <v>201511</v>
      </c>
      <c r="B103" s="13">
        <v>98.087462185046306</v>
      </c>
      <c r="C103" s="13">
        <v>-1.32</v>
      </c>
      <c r="D103" s="24">
        <v>1283</v>
      </c>
      <c r="E103" s="13">
        <v>98.894556177591795</v>
      </c>
      <c r="F103" s="13">
        <v>-1.72</v>
      </c>
      <c r="G103" s="24">
        <v>1256</v>
      </c>
      <c r="H103" s="13">
        <v>97.239639508484302</v>
      </c>
      <c r="I103" s="13">
        <v>-2.97</v>
      </c>
      <c r="J103" s="24">
        <v>766</v>
      </c>
      <c r="K103" s="13">
        <v>99.377107464320602</v>
      </c>
      <c r="L103" s="13">
        <v>-4.8099999999999996</v>
      </c>
      <c r="M103" s="24">
        <v>517</v>
      </c>
      <c r="N103" s="13">
        <v>100.9735033715254</v>
      </c>
      <c r="O103" s="13">
        <v>-2.4500000000000002</v>
      </c>
      <c r="P103" s="24">
        <v>490</v>
      </c>
    </row>
    <row r="104" spans="1:16" ht="17.25" x14ac:dyDescent="0.15">
      <c r="A104" s="7">
        <v>201512</v>
      </c>
      <c r="B104" s="14">
        <v>104.90215382596379</v>
      </c>
      <c r="C104" s="14">
        <v>6.95</v>
      </c>
      <c r="D104" s="25">
        <v>1573</v>
      </c>
      <c r="E104" s="14">
        <v>104.4520229727958</v>
      </c>
      <c r="F104" s="14">
        <v>5.62</v>
      </c>
      <c r="G104" s="25">
        <v>1528</v>
      </c>
      <c r="H104" s="14">
        <v>104.31137783221089</v>
      </c>
      <c r="I104" s="14">
        <v>7.27</v>
      </c>
      <c r="J104" s="25">
        <v>979</v>
      </c>
      <c r="K104" s="14">
        <v>105.66821777984811</v>
      </c>
      <c r="L104" s="14">
        <v>6.33</v>
      </c>
      <c r="M104" s="25">
        <v>594</v>
      </c>
      <c r="N104" s="14">
        <v>104.4440873577346</v>
      </c>
      <c r="O104" s="14">
        <v>3.44</v>
      </c>
      <c r="P104" s="25">
        <v>549</v>
      </c>
    </row>
    <row r="105" spans="1:16" ht="17.25" x14ac:dyDescent="0.15">
      <c r="A105" s="5">
        <v>201601</v>
      </c>
      <c r="B105" s="12">
        <v>102.9587131943499</v>
      </c>
      <c r="C105" s="12">
        <v>-1.85</v>
      </c>
      <c r="D105" s="23">
        <v>1072</v>
      </c>
      <c r="E105" s="12">
        <v>102.9878361747333</v>
      </c>
      <c r="F105" s="12">
        <v>-1.4</v>
      </c>
      <c r="G105" s="23">
        <v>1043</v>
      </c>
      <c r="H105" s="12">
        <v>103.56503768594639</v>
      </c>
      <c r="I105" s="12">
        <v>-0.72</v>
      </c>
      <c r="J105" s="23">
        <v>632</v>
      </c>
      <c r="K105" s="12">
        <v>100.08668845541941</v>
      </c>
      <c r="L105" s="12">
        <v>-5.28</v>
      </c>
      <c r="M105" s="23">
        <v>440</v>
      </c>
      <c r="N105" s="12">
        <v>101.56411961027059</v>
      </c>
      <c r="O105" s="12">
        <v>-2.76</v>
      </c>
      <c r="P105" s="23">
        <v>411</v>
      </c>
    </row>
    <row r="106" spans="1:16" ht="17.25" x14ac:dyDescent="0.15">
      <c r="A106" s="6">
        <v>201602</v>
      </c>
      <c r="B106" s="13">
        <v>102.42993413678261</v>
      </c>
      <c r="C106" s="13">
        <v>-0.51</v>
      </c>
      <c r="D106" s="24">
        <v>1252</v>
      </c>
      <c r="E106" s="13">
        <v>101.0176891576794</v>
      </c>
      <c r="F106" s="13">
        <v>-1.91</v>
      </c>
      <c r="G106" s="24">
        <v>1201</v>
      </c>
      <c r="H106" s="13">
        <v>103.0752120432886</v>
      </c>
      <c r="I106" s="13">
        <v>-0.47</v>
      </c>
      <c r="J106" s="24">
        <v>730</v>
      </c>
      <c r="K106" s="13">
        <v>102.97139734973111</v>
      </c>
      <c r="L106" s="13">
        <v>2.88</v>
      </c>
      <c r="M106" s="24">
        <v>522</v>
      </c>
      <c r="N106" s="13">
        <v>99.692239863156502</v>
      </c>
      <c r="O106" s="13">
        <v>-1.84</v>
      </c>
      <c r="P106" s="24">
        <v>471</v>
      </c>
    </row>
    <row r="107" spans="1:16" ht="17.25" x14ac:dyDescent="0.15">
      <c r="A107" s="6">
        <v>201603</v>
      </c>
      <c r="B107" s="13">
        <v>101.63681012752539</v>
      </c>
      <c r="C107" s="13">
        <v>-0.77</v>
      </c>
      <c r="D107" s="24">
        <v>1860</v>
      </c>
      <c r="E107" s="13">
        <v>101.5043023493326</v>
      </c>
      <c r="F107" s="13">
        <v>0.48</v>
      </c>
      <c r="G107" s="24">
        <v>1814</v>
      </c>
      <c r="H107" s="13">
        <v>104.8666571102298</v>
      </c>
      <c r="I107" s="13">
        <v>1.74</v>
      </c>
      <c r="J107" s="24">
        <v>1075</v>
      </c>
      <c r="K107" s="13">
        <v>97.553399875569795</v>
      </c>
      <c r="L107" s="13">
        <v>-5.26</v>
      </c>
      <c r="M107" s="24">
        <v>785</v>
      </c>
      <c r="N107" s="13">
        <v>96.517282758984294</v>
      </c>
      <c r="O107" s="13">
        <v>-3.18</v>
      </c>
      <c r="P107" s="24">
        <v>739</v>
      </c>
    </row>
    <row r="108" spans="1:16" ht="17.25" x14ac:dyDescent="0.15">
      <c r="A108" s="6">
        <v>201604</v>
      </c>
      <c r="B108" s="13">
        <v>103.56119114939661</v>
      </c>
      <c r="C108" s="13">
        <v>1.89</v>
      </c>
      <c r="D108" s="24">
        <v>1445</v>
      </c>
      <c r="E108" s="13">
        <v>100.6311051225308</v>
      </c>
      <c r="F108" s="13">
        <v>-0.86</v>
      </c>
      <c r="G108" s="24">
        <v>1371</v>
      </c>
      <c r="H108" s="13">
        <v>102.56456426878179</v>
      </c>
      <c r="I108" s="13">
        <v>-2.2000000000000002</v>
      </c>
      <c r="J108" s="24">
        <v>830</v>
      </c>
      <c r="K108" s="13">
        <v>105.48492263474481</v>
      </c>
      <c r="L108" s="13">
        <v>8.1300000000000008</v>
      </c>
      <c r="M108" s="24">
        <v>615</v>
      </c>
      <c r="N108" s="13">
        <v>98.688230827136394</v>
      </c>
      <c r="O108" s="13">
        <v>2.25</v>
      </c>
      <c r="P108" s="24">
        <v>541</v>
      </c>
    </row>
    <row r="109" spans="1:16" ht="17.25" x14ac:dyDescent="0.15">
      <c r="A109" s="6">
        <v>201605</v>
      </c>
      <c r="B109" s="13">
        <v>94.685698573413902</v>
      </c>
      <c r="C109" s="13">
        <v>-8.57</v>
      </c>
      <c r="D109" s="24">
        <v>1170</v>
      </c>
      <c r="E109" s="13">
        <v>92.462415168702904</v>
      </c>
      <c r="F109" s="13">
        <v>-8.1199999999999992</v>
      </c>
      <c r="G109" s="24">
        <v>1117</v>
      </c>
      <c r="H109" s="13">
        <v>86.758559112729799</v>
      </c>
      <c r="I109" s="13">
        <v>-15.41</v>
      </c>
      <c r="J109" s="24">
        <v>660</v>
      </c>
      <c r="K109" s="13">
        <v>101.9668237476991</v>
      </c>
      <c r="L109" s="13">
        <v>-3.34</v>
      </c>
      <c r="M109" s="24">
        <v>510</v>
      </c>
      <c r="N109" s="13">
        <v>98.904550509596604</v>
      </c>
      <c r="O109" s="13">
        <v>0.22</v>
      </c>
      <c r="P109" s="24">
        <v>457</v>
      </c>
    </row>
    <row r="110" spans="1:16" ht="17.25" x14ac:dyDescent="0.15">
      <c r="A110" s="6">
        <v>201606</v>
      </c>
      <c r="B110" s="13">
        <v>102.21944376853131</v>
      </c>
      <c r="C110" s="13">
        <v>7.96</v>
      </c>
      <c r="D110" s="24">
        <v>1433</v>
      </c>
      <c r="E110" s="13">
        <v>101.3587067214409</v>
      </c>
      <c r="F110" s="13">
        <v>9.6199999999999992</v>
      </c>
      <c r="G110" s="24">
        <v>1379</v>
      </c>
      <c r="H110" s="13">
        <v>102.20645728594</v>
      </c>
      <c r="I110" s="13">
        <v>17.809999999999999</v>
      </c>
      <c r="J110" s="24">
        <v>872</v>
      </c>
      <c r="K110" s="13">
        <v>102.8431878365303</v>
      </c>
      <c r="L110" s="13">
        <v>0.86</v>
      </c>
      <c r="M110" s="24">
        <v>561</v>
      </c>
      <c r="N110" s="13">
        <v>100.92089133996861</v>
      </c>
      <c r="O110" s="13">
        <v>2.04</v>
      </c>
      <c r="P110" s="24">
        <v>507</v>
      </c>
    </row>
    <row r="111" spans="1:16" ht="17.25" x14ac:dyDescent="0.15">
      <c r="A111" s="6">
        <v>201607</v>
      </c>
      <c r="B111" s="13">
        <v>92.242842758832197</v>
      </c>
      <c r="C111" s="13">
        <v>-9.76</v>
      </c>
      <c r="D111" s="24">
        <v>1347</v>
      </c>
      <c r="E111" s="13">
        <v>92.7143626192249</v>
      </c>
      <c r="F111" s="13">
        <v>-8.5299999999999994</v>
      </c>
      <c r="G111" s="24">
        <v>1313</v>
      </c>
      <c r="H111" s="13">
        <v>95.792898561801707</v>
      </c>
      <c r="I111" s="13">
        <v>-6.28</v>
      </c>
      <c r="J111" s="24">
        <v>821</v>
      </c>
      <c r="K111" s="13">
        <v>87.349782686051</v>
      </c>
      <c r="L111" s="13">
        <v>-15.07</v>
      </c>
      <c r="M111" s="24">
        <v>526</v>
      </c>
      <c r="N111" s="13">
        <v>87.431770314607903</v>
      </c>
      <c r="O111" s="13">
        <v>-13.37</v>
      </c>
      <c r="P111" s="24">
        <v>492</v>
      </c>
    </row>
    <row r="112" spans="1:16" ht="17.25" x14ac:dyDescent="0.15">
      <c r="A112" s="6">
        <v>201608</v>
      </c>
      <c r="B112" s="13">
        <v>103.3178419468815</v>
      </c>
      <c r="C112" s="13">
        <v>12.01</v>
      </c>
      <c r="D112" s="24">
        <v>1350</v>
      </c>
      <c r="E112" s="13">
        <v>101.62037966286439</v>
      </c>
      <c r="F112" s="13">
        <v>9.61</v>
      </c>
      <c r="G112" s="24">
        <v>1294</v>
      </c>
      <c r="H112" s="13">
        <v>104.8511002076786</v>
      </c>
      <c r="I112" s="13">
        <v>9.4600000000000009</v>
      </c>
      <c r="J112" s="24">
        <v>821</v>
      </c>
      <c r="K112" s="13">
        <v>100.8246373771743</v>
      </c>
      <c r="L112" s="13">
        <v>15.43</v>
      </c>
      <c r="M112" s="24">
        <v>529</v>
      </c>
      <c r="N112" s="13">
        <v>97.040483208990096</v>
      </c>
      <c r="O112" s="13">
        <v>10.99</v>
      </c>
      <c r="P112" s="24">
        <v>473</v>
      </c>
    </row>
    <row r="113" spans="1:16" ht="17.25" x14ac:dyDescent="0.15">
      <c r="A113" s="6">
        <v>201609</v>
      </c>
      <c r="B113" s="13">
        <v>109.5993706987353</v>
      </c>
      <c r="C113" s="13">
        <v>6.08</v>
      </c>
      <c r="D113" s="24">
        <v>1428</v>
      </c>
      <c r="E113" s="13">
        <v>109.5792563184765</v>
      </c>
      <c r="F113" s="13">
        <v>7.83</v>
      </c>
      <c r="G113" s="24">
        <v>1387</v>
      </c>
      <c r="H113" s="13">
        <v>108.905208645608</v>
      </c>
      <c r="I113" s="13">
        <v>3.87</v>
      </c>
      <c r="J113" s="24">
        <v>865</v>
      </c>
      <c r="K113" s="13">
        <v>109.1991853333665</v>
      </c>
      <c r="L113" s="13">
        <v>8.31</v>
      </c>
      <c r="M113" s="24">
        <v>563</v>
      </c>
      <c r="N113" s="13">
        <v>109.9432458489288</v>
      </c>
      <c r="O113" s="13">
        <v>13.3</v>
      </c>
      <c r="P113" s="24">
        <v>522</v>
      </c>
    </row>
    <row r="114" spans="1:16" ht="17.25" x14ac:dyDescent="0.15">
      <c r="A114" s="6">
        <v>201610</v>
      </c>
      <c r="B114" s="13">
        <v>91.493496850705895</v>
      </c>
      <c r="C114" s="13">
        <v>-16.52</v>
      </c>
      <c r="D114" s="24">
        <v>1186</v>
      </c>
      <c r="E114" s="13">
        <v>92.671618117868206</v>
      </c>
      <c r="F114" s="13">
        <v>-15.43</v>
      </c>
      <c r="G114" s="24">
        <v>1150</v>
      </c>
      <c r="H114" s="13">
        <v>88.607117842470501</v>
      </c>
      <c r="I114" s="13">
        <v>-18.64</v>
      </c>
      <c r="J114" s="24">
        <v>687</v>
      </c>
      <c r="K114" s="13">
        <v>102.9906279194835</v>
      </c>
      <c r="L114" s="13">
        <v>-5.69</v>
      </c>
      <c r="M114" s="24">
        <v>499</v>
      </c>
      <c r="N114" s="13">
        <v>101.597754010741</v>
      </c>
      <c r="O114" s="13">
        <v>-7.59</v>
      </c>
      <c r="P114" s="24">
        <v>463</v>
      </c>
    </row>
    <row r="115" spans="1:16" ht="17.25" x14ac:dyDescent="0.15">
      <c r="A115" s="6">
        <v>201611</v>
      </c>
      <c r="B115" s="13">
        <v>102.34629470438431</v>
      </c>
      <c r="C115" s="13">
        <v>11.86</v>
      </c>
      <c r="D115" s="24">
        <v>1336</v>
      </c>
      <c r="E115" s="13">
        <v>101.5858443023392</v>
      </c>
      <c r="F115" s="13">
        <v>9.6199999999999992</v>
      </c>
      <c r="G115" s="24">
        <v>1289</v>
      </c>
      <c r="H115" s="13">
        <v>99.658255295420403</v>
      </c>
      <c r="I115" s="13">
        <v>12.47</v>
      </c>
      <c r="J115" s="24">
        <v>786</v>
      </c>
      <c r="K115" s="13">
        <v>106.54619387495779</v>
      </c>
      <c r="L115" s="13">
        <v>3.45</v>
      </c>
      <c r="M115" s="24">
        <v>550</v>
      </c>
      <c r="N115" s="13">
        <v>103.92987174982839</v>
      </c>
      <c r="O115" s="13">
        <v>2.2999999999999998</v>
      </c>
      <c r="P115" s="24">
        <v>503</v>
      </c>
    </row>
    <row r="116" spans="1:16" ht="17.25" x14ac:dyDescent="0.15">
      <c r="A116" s="7">
        <v>201612</v>
      </c>
      <c r="B116" s="14">
        <v>101.5464448087755</v>
      </c>
      <c r="C116" s="14">
        <v>-0.78</v>
      </c>
      <c r="D116" s="25">
        <v>1517</v>
      </c>
      <c r="E116" s="14">
        <v>99.459503040116303</v>
      </c>
      <c r="F116" s="14">
        <v>-2.09</v>
      </c>
      <c r="G116" s="25">
        <v>1450</v>
      </c>
      <c r="H116" s="14">
        <v>97.525524867741396</v>
      </c>
      <c r="I116" s="14">
        <v>-2.14</v>
      </c>
      <c r="J116" s="25">
        <v>912</v>
      </c>
      <c r="K116" s="14">
        <v>106.8586808000768</v>
      </c>
      <c r="L116" s="14">
        <v>0.28999999999999998</v>
      </c>
      <c r="M116" s="25">
        <v>605</v>
      </c>
      <c r="N116" s="14">
        <v>101.95416817766611</v>
      </c>
      <c r="O116" s="14">
        <v>-1.9</v>
      </c>
      <c r="P116" s="25">
        <v>538</v>
      </c>
    </row>
    <row r="117" spans="1:16" ht="17.25" x14ac:dyDescent="0.15">
      <c r="A117" s="5">
        <v>201701</v>
      </c>
      <c r="B117" s="12">
        <v>100.7617740714343</v>
      </c>
      <c r="C117" s="12">
        <v>-0.77</v>
      </c>
      <c r="D117" s="23">
        <v>1057</v>
      </c>
      <c r="E117" s="12">
        <v>98.533550457918594</v>
      </c>
      <c r="F117" s="12">
        <v>-0.93</v>
      </c>
      <c r="G117" s="23">
        <v>1005</v>
      </c>
      <c r="H117" s="12">
        <v>96.215754839066705</v>
      </c>
      <c r="I117" s="12">
        <v>-1.34</v>
      </c>
      <c r="J117" s="23">
        <v>592</v>
      </c>
      <c r="K117" s="12">
        <v>104.2413037231679</v>
      </c>
      <c r="L117" s="12">
        <v>-2.4500000000000002</v>
      </c>
      <c r="M117" s="23">
        <v>465</v>
      </c>
      <c r="N117" s="12">
        <v>101.22905365811209</v>
      </c>
      <c r="O117" s="12">
        <v>-0.71</v>
      </c>
      <c r="P117" s="23">
        <v>413</v>
      </c>
    </row>
    <row r="118" spans="1:16" ht="17.25" x14ac:dyDescent="0.15">
      <c r="A118" s="6">
        <v>201702</v>
      </c>
      <c r="B118" s="13">
        <v>98.702207402739504</v>
      </c>
      <c r="C118" s="13">
        <v>-2.04</v>
      </c>
      <c r="D118" s="24">
        <v>1208</v>
      </c>
      <c r="E118" s="13">
        <v>97.809492706824699</v>
      </c>
      <c r="F118" s="13">
        <v>-0.73</v>
      </c>
      <c r="G118" s="24">
        <v>1165</v>
      </c>
      <c r="H118" s="13">
        <v>92.896247449750902</v>
      </c>
      <c r="I118" s="13">
        <v>-3.45</v>
      </c>
      <c r="J118" s="24">
        <v>661</v>
      </c>
      <c r="K118" s="13">
        <v>108.9182801701084</v>
      </c>
      <c r="L118" s="13">
        <v>4.49</v>
      </c>
      <c r="M118" s="24">
        <v>547</v>
      </c>
      <c r="N118" s="13">
        <v>107.72301107228679</v>
      </c>
      <c r="O118" s="13">
        <v>6.42</v>
      </c>
      <c r="P118" s="24">
        <v>504</v>
      </c>
    </row>
    <row r="119" spans="1:16" ht="17.25" x14ac:dyDescent="0.15">
      <c r="A119" s="6">
        <v>201703</v>
      </c>
      <c r="B119" s="13">
        <v>106.204069911562</v>
      </c>
      <c r="C119" s="13">
        <v>7.6</v>
      </c>
      <c r="D119" s="24">
        <v>1925</v>
      </c>
      <c r="E119" s="13">
        <v>104.7981744769527</v>
      </c>
      <c r="F119" s="13">
        <v>7.15</v>
      </c>
      <c r="G119" s="24">
        <v>1854</v>
      </c>
      <c r="H119" s="13">
        <v>101.0947474194231</v>
      </c>
      <c r="I119" s="13">
        <v>8.83</v>
      </c>
      <c r="J119" s="24">
        <v>1027</v>
      </c>
      <c r="K119" s="13">
        <v>113.214301925893</v>
      </c>
      <c r="L119" s="13">
        <v>3.94</v>
      </c>
      <c r="M119" s="24">
        <v>898</v>
      </c>
      <c r="N119" s="13">
        <v>109.77066506244979</v>
      </c>
      <c r="O119" s="13">
        <v>1.9</v>
      </c>
      <c r="P119" s="24">
        <v>827</v>
      </c>
    </row>
    <row r="120" spans="1:16" ht="17.25" x14ac:dyDescent="0.15">
      <c r="A120" s="6">
        <v>201704</v>
      </c>
      <c r="B120" s="13">
        <v>96.9117371327782</v>
      </c>
      <c r="C120" s="13">
        <v>-8.75</v>
      </c>
      <c r="D120" s="24">
        <v>1357</v>
      </c>
      <c r="E120" s="13">
        <v>96.461639662836504</v>
      </c>
      <c r="F120" s="13">
        <v>-7.95</v>
      </c>
      <c r="G120" s="24">
        <v>1320</v>
      </c>
      <c r="H120" s="13">
        <v>92.046233409472705</v>
      </c>
      <c r="I120" s="13">
        <v>-8.9499999999999993</v>
      </c>
      <c r="J120" s="24">
        <v>750</v>
      </c>
      <c r="K120" s="13">
        <v>104.0693587858586</v>
      </c>
      <c r="L120" s="13">
        <v>-8.08</v>
      </c>
      <c r="M120" s="24">
        <v>607</v>
      </c>
      <c r="N120" s="13">
        <v>103.4313531914288</v>
      </c>
      <c r="O120" s="13">
        <v>-5.78</v>
      </c>
      <c r="P120" s="24">
        <v>570</v>
      </c>
    </row>
    <row r="121" spans="1:16" ht="17.25" x14ac:dyDescent="0.15">
      <c r="A121" s="6">
        <v>201705</v>
      </c>
      <c r="B121" s="13">
        <v>107.0337562422084</v>
      </c>
      <c r="C121" s="13">
        <v>10.44</v>
      </c>
      <c r="D121" s="24">
        <v>1328</v>
      </c>
      <c r="E121" s="13">
        <v>105.50579776437139</v>
      </c>
      <c r="F121" s="13">
        <v>9.3800000000000008</v>
      </c>
      <c r="G121" s="24">
        <v>1278</v>
      </c>
      <c r="H121" s="13">
        <v>99.9185349256324</v>
      </c>
      <c r="I121" s="13">
        <v>8.5500000000000007</v>
      </c>
      <c r="J121" s="24">
        <v>756</v>
      </c>
      <c r="K121" s="13">
        <v>113.55532352314999</v>
      </c>
      <c r="L121" s="13">
        <v>9.1199999999999992</v>
      </c>
      <c r="M121" s="24">
        <v>572</v>
      </c>
      <c r="N121" s="13">
        <v>113.3271988924035</v>
      </c>
      <c r="O121" s="13">
        <v>9.57</v>
      </c>
      <c r="P121" s="24">
        <v>522</v>
      </c>
    </row>
    <row r="122" spans="1:16" ht="17.25" x14ac:dyDescent="0.15">
      <c r="A122" s="6">
        <v>201706</v>
      </c>
      <c r="B122" s="13">
        <v>101.9358310555144</v>
      </c>
      <c r="C122" s="13">
        <v>-4.76</v>
      </c>
      <c r="D122" s="24">
        <v>1430</v>
      </c>
      <c r="E122" s="13">
        <v>101.27965559325111</v>
      </c>
      <c r="F122" s="13">
        <v>-4.01</v>
      </c>
      <c r="G122" s="24">
        <v>1379</v>
      </c>
      <c r="H122" s="13">
        <v>98.718745611796294</v>
      </c>
      <c r="I122" s="13">
        <v>-1.2</v>
      </c>
      <c r="J122" s="24">
        <v>839</v>
      </c>
      <c r="K122" s="13">
        <v>106.8136220946249</v>
      </c>
      <c r="L122" s="13">
        <v>-5.94</v>
      </c>
      <c r="M122" s="24">
        <v>591</v>
      </c>
      <c r="N122" s="13">
        <v>105.7693628439131</v>
      </c>
      <c r="O122" s="13">
        <v>-6.67</v>
      </c>
      <c r="P122" s="24">
        <v>540</v>
      </c>
    </row>
    <row r="123" spans="1:16" ht="17.25" x14ac:dyDescent="0.15">
      <c r="A123" s="6">
        <v>201707</v>
      </c>
      <c r="B123" s="13">
        <v>101.1375888132257</v>
      </c>
      <c r="C123" s="13">
        <v>-0.78</v>
      </c>
      <c r="D123" s="24">
        <v>1475</v>
      </c>
      <c r="E123" s="13">
        <v>100.5446650661158</v>
      </c>
      <c r="F123" s="13">
        <v>-0.73</v>
      </c>
      <c r="G123" s="24">
        <v>1422</v>
      </c>
      <c r="H123" s="13">
        <v>96.037661494097804</v>
      </c>
      <c r="I123" s="13">
        <v>-2.72</v>
      </c>
      <c r="J123" s="24">
        <v>825</v>
      </c>
      <c r="K123" s="13">
        <v>108.46452421122839</v>
      </c>
      <c r="L123" s="13">
        <v>1.55</v>
      </c>
      <c r="M123" s="24">
        <v>650</v>
      </c>
      <c r="N123" s="13">
        <v>106.47431626636239</v>
      </c>
      <c r="O123" s="13">
        <v>0.67</v>
      </c>
      <c r="P123" s="24">
        <v>597</v>
      </c>
    </row>
    <row r="124" spans="1:16" ht="17.25" x14ac:dyDescent="0.15">
      <c r="A124" s="6">
        <v>201708</v>
      </c>
      <c r="B124" s="13">
        <v>104.2465266060957</v>
      </c>
      <c r="C124" s="13">
        <v>3.07</v>
      </c>
      <c r="D124" s="24">
        <v>1368</v>
      </c>
      <c r="E124" s="13">
        <v>103.89322630322179</v>
      </c>
      <c r="F124" s="13">
        <v>3.33</v>
      </c>
      <c r="G124" s="24">
        <v>1329</v>
      </c>
      <c r="H124" s="13">
        <v>103.35812117548871</v>
      </c>
      <c r="I124" s="13">
        <v>7.62</v>
      </c>
      <c r="J124" s="24">
        <v>815</v>
      </c>
      <c r="K124" s="13">
        <v>104.9464657546626</v>
      </c>
      <c r="L124" s="13">
        <v>-3.24</v>
      </c>
      <c r="M124" s="24">
        <v>553</v>
      </c>
      <c r="N124" s="13">
        <v>104.4968751202684</v>
      </c>
      <c r="O124" s="13">
        <v>-1.86</v>
      </c>
      <c r="P124" s="24">
        <v>514</v>
      </c>
    </row>
    <row r="125" spans="1:16" ht="17.25" x14ac:dyDescent="0.15">
      <c r="A125" s="6">
        <v>201709</v>
      </c>
      <c r="B125" s="13">
        <v>101.48616852858891</v>
      </c>
      <c r="C125" s="13">
        <v>-2.65</v>
      </c>
      <c r="D125" s="24">
        <v>1326</v>
      </c>
      <c r="E125" s="13">
        <v>100.9340874040811</v>
      </c>
      <c r="F125" s="13">
        <v>-2.85</v>
      </c>
      <c r="G125" s="24">
        <v>1282</v>
      </c>
      <c r="H125" s="13">
        <v>100.5828809448373</v>
      </c>
      <c r="I125" s="13">
        <v>-2.69</v>
      </c>
      <c r="J125" s="24">
        <v>803</v>
      </c>
      <c r="K125" s="13">
        <v>101.5618490156977</v>
      </c>
      <c r="L125" s="13">
        <v>-3.23</v>
      </c>
      <c r="M125" s="24">
        <v>523</v>
      </c>
      <c r="N125" s="13">
        <v>101.19957508076109</v>
      </c>
      <c r="O125" s="13">
        <v>-3.16</v>
      </c>
      <c r="P125" s="24">
        <v>479</v>
      </c>
    </row>
    <row r="126" spans="1:16" ht="17.25" x14ac:dyDescent="0.15">
      <c r="A126" s="6">
        <v>201710</v>
      </c>
      <c r="B126" s="13">
        <v>98.412749590212798</v>
      </c>
      <c r="C126" s="13">
        <v>-3.03</v>
      </c>
      <c r="D126" s="24">
        <v>1275</v>
      </c>
      <c r="E126" s="13">
        <v>99.096114056903502</v>
      </c>
      <c r="F126" s="13">
        <v>-1.82</v>
      </c>
      <c r="G126" s="24">
        <v>1227</v>
      </c>
      <c r="H126" s="13">
        <v>100.6393330320637</v>
      </c>
      <c r="I126" s="13">
        <v>0.06</v>
      </c>
      <c r="J126" s="24">
        <v>776</v>
      </c>
      <c r="K126" s="13">
        <v>103.1280683815832</v>
      </c>
      <c r="L126" s="13">
        <v>1.54</v>
      </c>
      <c r="M126" s="24">
        <v>499</v>
      </c>
      <c r="N126" s="13">
        <v>98.495882238607905</v>
      </c>
      <c r="O126" s="13">
        <v>-2.67</v>
      </c>
      <c r="P126" s="24">
        <v>451</v>
      </c>
    </row>
    <row r="127" spans="1:16" ht="17.25" x14ac:dyDescent="0.15">
      <c r="A127" s="6">
        <v>201711</v>
      </c>
      <c r="B127" s="13">
        <v>96.746783662678894</v>
      </c>
      <c r="C127" s="13">
        <v>-1.69</v>
      </c>
      <c r="D127" s="24">
        <v>1256</v>
      </c>
      <c r="E127" s="13">
        <v>95.515943579768305</v>
      </c>
      <c r="F127" s="13">
        <v>-3.61</v>
      </c>
      <c r="G127" s="24">
        <v>1208</v>
      </c>
      <c r="H127" s="13">
        <v>91.384084201819803</v>
      </c>
      <c r="I127" s="13">
        <v>-9.1999999999999993</v>
      </c>
      <c r="J127" s="24">
        <v>719</v>
      </c>
      <c r="K127" s="13">
        <v>104.2073995668017</v>
      </c>
      <c r="L127" s="13">
        <v>1.05</v>
      </c>
      <c r="M127" s="24">
        <v>537</v>
      </c>
      <c r="N127" s="13">
        <v>100.932739223995</v>
      </c>
      <c r="O127" s="13">
        <v>2.4700000000000002</v>
      </c>
      <c r="P127" s="24">
        <v>489</v>
      </c>
    </row>
    <row r="128" spans="1:16" ht="17.25" x14ac:dyDescent="0.15">
      <c r="A128" s="7">
        <v>201712</v>
      </c>
      <c r="B128" s="14">
        <v>105.80449539595</v>
      </c>
      <c r="C128" s="14">
        <v>9.36</v>
      </c>
      <c r="D128" s="25">
        <v>1579</v>
      </c>
      <c r="E128" s="14">
        <v>103.6300526687744</v>
      </c>
      <c r="F128" s="14">
        <v>8.5</v>
      </c>
      <c r="G128" s="25">
        <v>1509</v>
      </c>
      <c r="H128" s="14">
        <v>103.5948871699941</v>
      </c>
      <c r="I128" s="14">
        <v>13.36</v>
      </c>
      <c r="J128" s="25">
        <v>967</v>
      </c>
      <c r="K128" s="14">
        <v>107.8196452275142</v>
      </c>
      <c r="L128" s="14">
        <v>3.47</v>
      </c>
      <c r="M128" s="25">
        <v>612</v>
      </c>
      <c r="N128" s="14">
        <v>102.81538124552711</v>
      </c>
      <c r="O128" s="14">
        <v>1.87</v>
      </c>
      <c r="P128" s="25">
        <v>542</v>
      </c>
    </row>
    <row r="129" spans="1:16" ht="17.25" x14ac:dyDescent="0.15">
      <c r="A129" s="5">
        <v>201801</v>
      </c>
      <c r="B129" s="12">
        <v>102.5696732036397</v>
      </c>
      <c r="C129" s="12">
        <v>-3.06</v>
      </c>
      <c r="D129" s="23">
        <v>1083</v>
      </c>
      <c r="E129" s="12">
        <v>102.3375863142381</v>
      </c>
      <c r="F129" s="12">
        <v>-1.25</v>
      </c>
      <c r="G129" s="23">
        <v>1050</v>
      </c>
      <c r="H129" s="12">
        <v>95.770537670665206</v>
      </c>
      <c r="I129" s="12">
        <v>-7.55</v>
      </c>
      <c r="J129" s="23">
        <v>592</v>
      </c>
      <c r="K129" s="12">
        <v>109.4421424008018</v>
      </c>
      <c r="L129" s="12">
        <v>1.5</v>
      </c>
      <c r="M129" s="23">
        <v>491</v>
      </c>
      <c r="N129" s="12">
        <v>111.8468817898567</v>
      </c>
      <c r="O129" s="12">
        <v>8.7799999999999994</v>
      </c>
      <c r="P129" s="23">
        <v>458</v>
      </c>
    </row>
    <row r="130" spans="1:16" ht="17.25" x14ac:dyDescent="0.15">
      <c r="A130" s="6">
        <v>201802</v>
      </c>
      <c r="B130" s="13">
        <v>98.656866369463202</v>
      </c>
      <c r="C130" s="13">
        <v>-3.81</v>
      </c>
      <c r="D130" s="24">
        <v>1206</v>
      </c>
      <c r="E130" s="13">
        <v>96.838914870699298</v>
      </c>
      <c r="F130" s="13">
        <v>-5.37</v>
      </c>
      <c r="G130" s="24">
        <v>1152</v>
      </c>
      <c r="H130" s="13">
        <v>98.984367908714205</v>
      </c>
      <c r="I130" s="13">
        <v>3.36</v>
      </c>
      <c r="J130" s="24">
        <v>707</v>
      </c>
      <c r="K130" s="13">
        <v>99.927394526756103</v>
      </c>
      <c r="L130" s="13">
        <v>-8.69</v>
      </c>
      <c r="M130" s="24">
        <v>499</v>
      </c>
      <c r="N130" s="13">
        <v>95.497258989045804</v>
      </c>
      <c r="O130" s="13">
        <v>-14.62</v>
      </c>
      <c r="P130" s="24">
        <v>445</v>
      </c>
    </row>
    <row r="131" spans="1:16" ht="17.25" x14ac:dyDescent="0.15">
      <c r="A131" s="6">
        <v>201803</v>
      </c>
      <c r="B131" s="13">
        <v>98.705241984818699</v>
      </c>
      <c r="C131" s="13">
        <v>0.05</v>
      </c>
      <c r="D131" s="24">
        <v>1775</v>
      </c>
      <c r="E131" s="13">
        <v>97.753310422105798</v>
      </c>
      <c r="F131" s="13">
        <v>0.94</v>
      </c>
      <c r="G131" s="24">
        <v>1715</v>
      </c>
      <c r="H131" s="13">
        <v>94.736724271220197</v>
      </c>
      <c r="I131" s="13">
        <v>-4.29</v>
      </c>
      <c r="J131" s="24">
        <v>955</v>
      </c>
      <c r="K131" s="13">
        <v>104.567766593523</v>
      </c>
      <c r="L131" s="13">
        <v>4.6399999999999997</v>
      </c>
      <c r="M131" s="24">
        <v>820</v>
      </c>
      <c r="N131" s="13">
        <v>102.4717407084803</v>
      </c>
      <c r="O131" s="13">
        <v>7.3</v>
      </c>
      <c r="P131" s="24">
        <v>760</v>
      </c>
    </row>
    <row r="132" spans="1:16" ht="17.25" x14ac:dyDescent="0.15">
      <c r="A132" s="6">
        <v>201804</v>
      </c>
      <c r="B132" s="13">
        <v>98.620326922237595</v>
      </c>
      <c r="C132" s="13">
        <v>-0.09</v>
      </c>
      <c r="D132" s="24">
        <v>1383</v>
      </c>
      <c r="E132" s="13">
        <v>98.041737207319599</v>
      </c>
      <c r="F132" s="13">
        <v>0.3</v>
      </c>
      <c r="G132" s="24">
        <v>1345</v>
      </c>
      <c r="H132" s="13">
        <v>96.400640878425406</v>
      </c>
      <c r="I132" s="13">
        <v>1.76</v>
      </c>
      <c r="J132" s="24">
        <v>789</v>
      </c>
      <c r="K132" s="13">
        <v>102.0124778856124</v>
      </c>
      <c r="L132" s="13">
        <v>-2.44</v>
      </c>
      <c r="M132" s="24">
        <v>594</v>
      </c>
      <c r="N132" s="13">
        <v>100.4115175327034</v>
      </c>
      <c r="O132" s="13">
        <v>-2.0099999999999998</v>
      </c>
      <c r="P132" s="24">
        <v>556</v>
      </c>
    </row>
    <row r="133" spans="1:16" ht="17.25" x14ac:dyDescent="0.15">
      <c r="A133" s="6">
        <v>201805</v>
      </c>
      <c r="B133" s="13">
        <v>105.547775695466</v>
      </c>
      <c r="C133" s="13">
        <v>7.02</v>
      </c>
      <c r="D133" s="24">
        <v>1316</v>
      </c>
      <c r="E133" s="13">
        <v>104.0535513379438</v>
      </c>
      <c r="F133" s="13">
        <v>6.13</v>
      </c>
      <c r="G133" s="24">
        <v>1265</v>
      </c>
      <c r="H133" s="13">
        <v>107.3168520112996</v>
      </c>
      <c r="I133" s="13">
        <v>11.32</v>
      </c>
      <c r="J133" s="24">
        <v>809</v>
      </c>
      <c r="K133" s="13">
        <v>99.239877471135699</v>
      </c>
      <c r="L133" s="13">
        <v>-2.72</v>
      </c>
      <c r="M133" s="24">
        <v>507</v>
      </c>
      <c r="N133" s="13">
        <v>98.745092024332095</v>
      </c>
      <c r="O133" s="13">
        <v>-1.66</v>
      </c>
      <c r="P133" s="24">
        <v>456</v>
      </c>
    </row>
    <row r="134" spans="1:16" ht="17.25" x14ac:dyDescent="0.15">
      <c r="A134" s="6">
        <v>201806</v>
      </c>
      <c r="B134" s="13">
        <v>100.5817637536006</v>
      </c>
      <c r="C134" s="13">
        <v>-4.7</v>
      </c>
      <c r="D134" s="24">
        <v>1415</v>
      </c>
      <c r="E134" s="13">
        <v>99.249771350429299</v>
      </c>
      <c r="F134" s="13">
        <v>-4.62</v>
      </c>
      <c r="G134" s="24">
        <v>1356</v>
      </c>
      <c r="H134" s="13">
        <v>95.995816227357295</v>
      </c>
      <c r="I134" s="13">
        <v>-10.55</v>
      </c>
      <c r="J134" s="24">
        <v>815</v>
      </c>
      <c r="K134" s="13">
        <v>107.6170511356831</v>
      </c>
      <c r="L134" s="13">
        <v>8.44</v>
      </c>
      <c r="M134" s="24">
        <v>600</v>
      </c>
      <c r="N134" s="13">
        <v>105.11135201758999</v>
      </c>
      <c r="O134" s="13">
        <v>6.45</v>
      </c>
      <c r="P134" s="24">
        <v>541</v>
      </c>
    </row>
    <row r="135" spans="1:16" ht="17.25" x14ac:dyDescent="0.15">
      <c r="A135" s="6">
        <v>201807</v>
      </c>
      <c r="B135" s="13">
        <v>105.81956183277561</v>
      </c>
      <c r="C135" s="13">
        <v>5.21</v>
      </c>
      <c r="D135" s="24">
        <v>1540</v>
      </c>
      <c r="E135" s="13">
        <v>106.2727511480164</v>
      </c>
      <c r="F135" s="13">
        <v>7.08</v>
      </c>
      <c r="G135" s="24">
        <v>1499</v>
      </c>
      <c r="H135" s="13">
        <v>107.07758170692409</v>
      </c>
      <c r="I135" s="13">
        <v>11.54</v>
      </c>
      <c r="J135" s="24">
        <v>920</v>
      </c>
      <c r="K135" s="13">
        <v>103.73399207420189</v>
      </c>
      <c r="L135" s="13">
        <v>-3.61</v>
      </c>
      <c r="M135" s="24">
        <v>620</v>
      </c>
      <c r="N135" s="13">
        <v>103.347449230405</v>
      </c>
      <c r="O135" s="13">
        <v>-1.68</v>
      </c>
      <c r="P135" s="24">
        <v>579</v>
      </c>
    </row>
    <row r="136" spans="1:16" ht="17.25" x14ac:dyDescent="0.15">
      <c r="A136" s="6">
        <v>201808</v>
      </c>
      <c r="B136" s="13">
        <v>103.4765490769786</v>
      </c>
      <c r="C136" s="13">
        <v>-2.21</v>
      </c>
      <c r="D136" s="24">
        <v>1365</v>
      </c>
      <c r="E136" s="13">
        <v>102.88951109835909</v>
      </c>
      <c r="F136" s="13">
        <v>-3.18</v>
      </c>
      <c r="G136" s="24">
        <v>1323</v>
      </c>
      <c r="H136" s="13">
        <v>102.5308621197117</v>
      </c>
      <c r="I136" s="13">
        <v>-4.25</v>
      </c>
      <c r="J136" s="24">
        <v>814</v>
      </c>
      <c r="K136" s="13">
        <v>104.4352518031523</v>
      </c>
      <c r="L136" s="13">
        <v>0.68</v>
      </c>
      <c r="M136" s="24">
        <v>551</v>
      </c>
      <c r="N136" s="13">
        <v>102.6499267388382</v>
      </c>
      <c r="O136" s="13">
        <v>-0.67</v>
      </c>
      <c r="P136" s="24">
        <v>509</v>
      </c>
    </row>
    <row r="137" spans="1:16" ht="17.25" x14ac:dyDescent="0.15">
      <c r="A137" s="6">
        <v>201809</v>
      </c>
      <c r="B137" s="13">
        <v>91.739056878074294</v>
      </c>
      <c r="C137" s="13">
        <v>-11.34</v>
      </c>
      <c r="D137" s="24">
        <v>1203</v>
      </c>
      <c r="E137" s="13">
        <v>91.173626160727906</v>
      </c>
      <c r="F137" s="13">
        <v>-11.39</v>
      </c>
      <c r="G137" s="24">
        <v>1163</v>
      </c>
      <c r="H137" s="13">
        <v>85.753321628846606</v>
      </c>
      <c r="I137" s="13">
        <v>-16.36</v>
      </c>
      <c r="J137" s="24">
        <v>690</v>
      </c>
      <c r="K137" s="13">
        <v>99.771909998240403</v>
      </c>
      <c r="L137" s="13">
        <v>-4.47</v>
      </c>
      <c r="M137" s="24">
        <v>513</v>
      </c>
      <c r="N137" s="13">
        <v>100.04858163666241</v>
      </c>
      <c r="O137" s="13">
        <v>-2.5299999999999998</v>
      </c>
      <c r="P137" s="24">
        <v>473</v>
      </c>
    </row>
    <row r="138" spans="1:16" ht="17.25" x14ac:dyDescent="0.15">
      <c r="A138" s="6">
        <v>201810</v>
      </c>
      <c r="B138" s="13">
        <v>108.1412181589465</v>
      </c>
      <c r="C138" s="13">
        <v>17.88</v>
      </c>
      <c r="D138" s="24">
        <v>1398</v>
      </c>
      <c r="E138" s="13">
        <v>106.1771712183059</v>
      </c>
      <c r="F138" s="13">
        <v>16.46</v>
      </c>
      <c r="G138" s="24">
        <v>1310</v>
      </c>
      <c r="H138" s="13">
        <v>105.5482084308848</v>
      </c>
      <c r="I138" s="13">
        <v>23.08</v>
      </c>
      <c r="J138" s="24">
        <v>810</v>
      </c>
      <c r="K138" s="13">
        <v>122.0865754540052</v>
      </c>
      <c r="L138" s="13">
        <v>22.37</v>
      </c>
      <c r="M138" s="24">
        <v>588</v>
      </c>
      <c r="N138" s="13">
        <v>109.3634711640658</v>
      </c>
      <c r="O138" s="13">
        <v>9.31</v>
      </c>
      <c r="P138" s="24">
        <v>500</v>
      </c>
    </row>
    <row r="139" spans="1:16" ht="17.25" x14ac:dyDescent="0.15">
      <c r="A139" s="6">
        <v>201811</v>
      </c>
      <c r="B139" s="13">
        <v>115.2191931461812</v>
      </c>
      <c r="C139" s="13">
        <v>6.55</v>
      </c>
      <c r="D139" s="24">
        <v>1486</v>
      </c>
      <c r="E139" s="13">
        <v>113.05445817631821</v>
      </c>
      <c r="F139" s="13">
        <v>6.48</v>
      </c>
      <c r="G139" s="24">
        <v>1424</v>
      </c>
      <c r="H139" s="13">
        <v>106.3145072199535</v>
      </c>
      <c r="I139" s="13">
        <v>0.73</v>
      </c>
      <c r="J139" s="24">
        <v>833</v>
      </c>
      <c r="K139" s="13">
        <v>126.3893633367444</v>
      </c>
      <c r="L139" s="13">
        <v>3.52</v>
      </c>
      <c r="M139" s="24">
        <v>653</v>
      </c>
      <c r="N139" s="13">
        <v>121.80537327178421</v>
      </c>
      <c r="O139" s="13">
        <v>11.38</v>
      </c>
      <c r="P139" s="24">
        <v>591</v>
      </c>
    </row>
    <row r="140" spans="1:16" ht="17.25" x14ac:dyDescent="0.15">
      <c r="A140" s="7">
        <v>201812</v>
      </c>
      <c r="B140" s="14">
        <v>100.77918245782899</v>
      </c>
      <c r="C140" s="14">
        <v>-12.53</v>
      </c>
      <c r="D140" s="25">
        <v>1504</v>
      </c>
      <c r="E140" s="14">
        <v>100.41105377752871</v>
      </c>
      <c r="F140" s="14">
        <v>-11.18</v>
      </c>
      <c r="G140" s="25">
        <v>1461</v>
      </c>
      <c r="H140" s="14">
        <v>98.832378207985599</v>
      </c>
      <c r="I140" s="14">
        <v>-7.04</v>
      </c>
      <c r="J140" s="25">
        <v>920</v>
      </c>
      <c r="K140" s="14">
        <v>102.89050863358131</v>
      </c>
      <c r="L140" s="14">
        <v>-18.59</v>
      </c>
      <c r="M140" s="25">
        <v>584</v>
      </c>
      <c r="N140" s="14">
        <v>102.87367392</v>
      </c>
      <c r="O140" s="14">
        <v>-15.54</v>
      </c>
      <c r="P140" s="25">
        <v>541</v>
      </c>
    </row>
    <row r="141" spans="1:16" ht="17.25" x14ac:dyDescent="0.15">
      <c r="A141" s="5">
        <v>201901</v>
      </c>
      <c r="B141" s="12">
        <v>107.974100554296</v>
      </c>
      <c r="C141" s="12">
        <v>7.14</v>
      </c>
      <c r="D141" s="23">
        <v>1148</v>
      </c>
      <c r="E141" s="12">
        <v>106.94536970793121</v>
      </c>
      <c r="F141" s="12">
        <v>6.51</v>
      </c>
      <c r="G141" s="23">
        <v>1105</v>
      </c>
      <c r="H141" s="12">
        <v>107.8965168271972</v>
      </c>
      <c r="I141" s="12">
        <v>9.17</v>
      </c>
      <c r="J141" s="23">
        <v>670</v>
      </c>
      <c r="K141" s="12">
        <v>105.73475322694409</v>
      </c>
      <c r="L141" s="12">
        <v>2.76</v>
      </c>
      <c r="M141" s="23">
        <v>478</v>
      </c>
      <c r="N141" s="12">
        <v>105.5929573651552</v>
      </c>
      <c r="O141" s="12">
        <v>2.64</v>
      </c>
      <c r="P141" s="23">
        <v>435</v>
      </c>
    </row>
    <row r="142" spans="1:16" ht="17.25" x14ac:dyDescent="0.15">
      <c r="A142" s="6">
        <v>201902</v>
      </c>
      <c r="B142" s="13">
        <v>107.5655044569347</v>
      </c>
      <c r="C142" s="13">
        <v>-0.38</v>
      </c>
      <c r="D142" s="24">
        <v>1311</v>
      </c>
      <c r="E142" s="13">
        <v>106.66389587435491</v>
      </c>
      <c r="F142" s="13">
        <v>-0.26</v>
      </c>
      <c r="G142" s="24">
        <v>1265</v>
      </c>
      <c r="H142" s="13">
        <v>109.6929164566865</v>
      </c>
      <c r="I142" s="13">
        <v>1.66</v>
      </c>
      <c r="J142" s="24">
        <v>784</v>
      </c>
      <c r="K142" s="13">
        <v>105.58257941682361</v>
      </c>
      <c r="L142" s="13">
        <v>-0.14000000000000001</v>
      </c>
      <c r="M142" s="24">
        <v>527</v>
      </c>
      <c r="N142" s="13">
        <v>103.070649771199</v>
      </c>
      <c r="O142" s="13">
        <v>-2.39</v>
      </c>
      <c r="P142" s="24">
        <v>481</v>
      </c>
    </row>
    <row r="143" spans="1:16" ht="17.25" x14ac:dyDescent="0.15">
      <c r="A143" s="6">
        <v>201903</v>
      </c>
      <c r="B143" s="13">
        <v>100.5210461850078</v>
      </c>
      <c r="C143" s="13">
        <v>-6.55</v>
      </c>
      <c r="D143" s="24">
        <v>1796</v>
      </c>
      <c r="E143" s="13">
        <v>99.028653653997594</v>
      </c>
      <c r="F143" s="13">
        <v>-7.16</v>
      </c>
      <c r="G143" s="24">
        <v>1725</v>
      </c>
      <c r="H143" s="13">
        <v>100.90770642117501</v>
      </c>
      <c r="I143" s="13">
        <v>-8.01</v>
      </c>
      <c r="J143" s="24">
        <v>1012</v>
      </c>
      <c r="K143" s="13">
        <v>100.7957410626915</v>
      </c>
      <c r="L143" s="13">
        <v>-4.53</v>
      </c>
      <c r="M143" s="24">
        <v>784</v>
      </c>
      <c r="N143" s="13">
        <v>97.228554911061295</v>
      </c>
      <c r="O143" s="13">
        <v>-5.67</v>
      </c>
      <c r="P143" s="24">
        <v>713</v>
      </c>
    </row>
    <row r="144" spans="1:16" ht="17.25" x14ac:dyDescent="0.15">
      <c r="A144" s="6">
        <v>201904</v>
      </c>
      <c r="B144" s="13">
        <v>110.9730874238135</v>
      </c>
      <c r="C144" s="13">
        <v>10.4</v>
      </c>
      <c r="D144" s="24">
        <v>1558</v>
      </c>
      <c r="E144" s="13">
        <v>110.3012061285265</v>
      </c>
      <c r="F144" s="13">
        <v>11.38</v>
      </c>
      <c r="G144" s="24">
        <v>1516</v>
      </c>
      <c r="H144" s="13">
        <v>113.57954499087739</v>
      </c>
      <c r="I144" s="13">
        <v>12.56</v>
      </c>
      <c r="J144" s="24">
        <v>932</v>
      </c>
      <c r="K144" s="13">
        <v>107.4606925000962</v>
      </c>
      <c r="L144" s="13">
        <v>6.61</v>
      </c>
      <c r="M144" s="24">
        <v>626</v>
      </c>
      <c r="N144" s="13">
        <v>104.86526109551551</v>
      </c>
      <c r="O144" s="13">
        <v>7.85</v>
      </c>
      <c r="P144" s="24">
        <v>584</v>
      </c>
    </row>
    <row r="145" spans="1:16" ht="17.25" x14ac:dyDescent="0.15">
      <c r="A145" s="6">
        <v>201905</v>
      </c>
      <c r="B145" s="13">
        <v>108.6817086183747</v>
      </c>
      <c r="C145" s="13">
        <v>-2.06</v>
      </c>
      <c r="D145" s="24">
        <v>1363</v>
      </c>
      <c r="E145" s="13">
        <v>106.664273549385</v>
      </c>
      <c r="F145" s="13">
        <v>-3.3</v>
      </c>
      <c r="G145" s="24">
        <v>1303</v>
      </c>
      <c r="H145" s="13">
        <v>101.787246732543</v>
      </c>
      <c r="I145" s="13">
        <v>-10.38</v>
      </c>
      <c r="J145" s="24">
        <v>767</v>
      </c>
      <c r="K145" s="13">
        <v>116.30125741727809</v>
      </c>
      <c r="L145" s="13">
        <v>8.23</v>
      </c>
      <c r="M145" s="24">
        <v>596</v>
      </c>
      <c r="N145" s="13">
        <v>116.6204146940166</v>
      </c>
      <c r="O145" s="13">
        <v>11.21</v>
      </c>
      <c r="P145" s="24">
        <v>536</v>
      </c>
    </row>
    <row r="146" spans="1:16" ht="17.25" x14ac:dyDescent="0.15">
      <c r="A146" s="6">
        <v>201906</v>
      </c>
      <c r="B146" s="13">
        <v>106.7223780798263</v>
      </c>
      <c r="C146" s="13">
        <v>-1.8</v>
      </c>
      <c r="D146" s="24">
        <v>1503</v>
      </c>
      <c r="E146" s="13">
        <v>104.8387465169809</v>
      </c>
      <c r="F146" s="13">
        <v>-1.71</v>
      </c>
      <c r="G146" s="24">
        <v>1434</v>
      </c>
      <c r="H146" s="13">
        <v>107.30574999177109</v>
      </c>
      <c r="I146" s="13">
        <v>5.42</v>
      </c>
      <c r="J146" s="24">
        <v>911</v>
      </c>
      <c r="K146" s="13">
        <v>105.87319295118159</v>
      </c>
      <c r="L146" s="13">
        <v>-8.9700000000000006</v>
      </c>
      <c r="M146" s="24">
        <v>592</v>
      </c>
      <c r="N146" s="13">
        <v>101.2869670246489</v>
      </c>
      <c r="O146" s="13">
        <v>-13.15</v>
      </c>
      <c r="P146" s="24">
        <v>523</v>
      </c>
    </row>
    <row r="147" spans="1:16" ht="17.25" x14ac:dyDescent="0.15">
      <c r="A147" s="6">
        <v>201907</v>
      </c>
      <c r="B147" s="13">
        <v>103.6161704578836</v>
      </c>
      <c r="C147" s="13">
        <v>-2.91</v>
      </c>
      <c r="D147" s="24">
        <v>1504</v>
      </c>
      <c r="E147" s="13">
        <v>102.3592702320684</v>
      </c>
      <c r="F147" s="13">
        <v>-2.37</v>
      </c>
      <c r="G147" s="24">
        <v>1440</v>
      </c>
      <c r="H147" s="13">
        <v>101.99702705189669</v>
      </c>
      <c r="I147" s="13">
        <v>-4.95</v>
      </c>
      <c r="J147" s="24">
        <v>874</v>
      </c>
      <c r="K147" s="13">
        <v>105.3853830519631</v>
      </c>
      <c r="L147" s="13">
        <v>-0.46</v>
      </c>
      <c r="M147" s="24">
        <v>630</v>
      </c>
      <c r="N147" s="13">
        <v>100.8458572632141</v>
      </c>
      <c r="O147" s="13">
        <v>-0.44</v>
      </c>
      <c r="P147" s="24">
        <v>566</v>
      </c>
    </row>
    <row r="148" spans="1:16" ht="17.25" x14ac:dyDescent="0.15">
      <c r="A148" s="6">
        <v>201908</v>
      </c>
      <c r="B148" s="13">
        <v>104.5274223283663</v>
      </c>
      <c r="C148" s="13">
        <v>0.88</v>
      </c>
      <c r="D148" s="24">
        <v>1384</v>
      </c>
      <c r="E148" s="13">
        <v>103.6295795047253</v>
      </c>
      <c r="F148" s="13">
        <v>1.24</v>
      </c>
      <c r="G148" s="24">
        <v>1339</v>
      </c>
      <c r="H148" s="13">
        <v>101.34101600034781</v>
      </c>
      <c r="I148" s="13">
        <v>-0.64</v>
      </c>
      <c r="J148" s="24">
        <v>809</v>
      </c>
      <c r="K148" s="13">
        <v>109.1336683904081</v>
      </c>
      <c r="L148" s="13">
        <v>3.56</v>
      </c>
      <c r="M148" s="24">
        <v>575</v>
      </c>
      <c r="N148" s="13">
        <v>106.5268193573617</v>
      </c>
      <c r="O148" s="13">
        <v>5.63</v>
      </c>
      <c r="P148" s="24">
        <v>530</v>
      </c>
    </row>
    <row r="149" spans="1:16" ht="17.25" x14ac:dyDescent="0.15">
      <c r="A149" s="6">
        <v>201909</v>
      </c>
      <c r="B149" s="13">
        <v>134.58020912888381</v>
      </c>
      <c r="C149" s="13">
        <v>28.75</v>
      </c>
      <c r="D149" s="24">
        <v>1769</v>
      </c>
      <c r="E149" s="13">
        <v>131.31214364213781</v>
      </c>
      <c r="F149" s="13">
        <v>26.71</v>
      </c>
      <c r="G149" s="24">
        <v>1680</v>
      </c>
      <c r="H149" s="13">
        <v>129.820143934924</v>
      </c>
      <c r="I149" s="13">
        <v>28.1</v>
      </c>
      <c r="J149" s="24">
        <v>1050</v>
      </c>
      <c r="K149" s="13">
        <v>140.119076412227</v>
      </c>
      <c r="L149" s="13">
        <v>28.39</v>
      </c>
      <c r="M149" s="24">
        <v>719</v>
      </c>
      <c r="N149" s="13">
        <v>133.52927433663379</v>
      </c>
      <c r="O149" s="13">
        <v>25.35</v>
      </c>
      <c r="P149" s="24">
        <v>630</v>
      </c>
    </row>
    <row r="150" spans="1:16" ht="17.25" x14ac:dyDescent="0.15">
      <c r="A150" s="6">
        <v>201910</v>
      </c>
      <c r="B150" s="13">
        <v>96.494468203491195</v>
      </c>
      <c r="C150" s="13">
        <v>-28.3</v>
      </c>
      <c r="D150" s="24">
        <v>1247</v>
      </c>
      <c r="E150" s="13">
        <v>97.503646972340107</v>
      </c>
      <c r="F150" s="13">
        <v>-25.75</v>
      </c>
      <c r="G150" s="24">
        <v>1201</v>
      </c>
      <c r="H150" s="13">
        <v>99.324414510860805</v>
      </c>
      <c r="I150" s="13">
        <v>-23.49</v>
      </c>
      <c r="J150" s="24">
        <v>761</v>
      </c>
      <c r="K150" s="13">
        <v>100.9096210643399</v>
      </c>
      <c r="L150" s="13">
        <v>-27.98</v>
      </c>
      <c r="M150" s="24">
        <v>486</v>
      </c>
      <c r="N150" s="13">
        <v>96.190310771979199</v>
      </c>
      <c r="O150" s="13">
        <v>-27.96</v>
      </c>
      <c r="P150" s="24">
        <v>440</v>
      </c>
    </row>
    <row r="151" spans="1:16" ht="17.25" x14ac:dyDescent="0.15">
      <c r="A151" s="6">
        <v>201911</v>
      </c>
      <c r="B151" s="13">
        <v>105.85423868163269</v>
      </c>
      <c r="C151" s="13">
        <v>9.6999999999999993</v>
      </c>
      <c r="D151" s="24">
        <v>1363</v>
      </c>
      <c r="E151" s="13">
        <v>104.6384300520472</v>
      </c>
      <c r="F151" s="13">
        <v>7.32</v>
      </c>
      <c r="G151" s="24">
        <v>1317</v>
      </c>
      <c r="H151" s="13">
        <v>105.34035788602159</v>
      </c>
      <c r="I151" s="13">
        <v>6.06</v>
      </c>
      <c r="J151" s="24">
        <v>825</v>
      </c>
      <c r="K151" s="13">
        <v>103.86277327844989</v>
      </c>
      <c r="L151" s="13">
        <v>2.93</v>
      </c>
      <c r="M151" s="24">
        <v>538</v>
      </c>
      <c r="N151" s="13">
        <v>101.3158804803882</v>
      </c>
      <c r="O151" s="13">
        <v>5.33</v>
      </c>
      <c r="P151" s="24">
        <v>492</v>
      </c>
    </row>
    <row r="152" spans="1:16" ht="17.25" x14ac:dyDescent="0.15">
      <c r="A152" s="7">
        <v>201912</v>
      </c>
      <c r="B152" s="14">
        <v>101.6586742108142</v>
      </c>
      <c r="C152" s="14">
        <v>-3.96</v>
      </c>
      <c r="D152" s="25">
        <v>1515</v>
      </c>
      <c r="E152" s="14">
        <v>100.35498804217031</v>
      </c>
      <c r="F152" s="14">
        <v>-4.09</v>
      </c>
      <c r="G152" s="25">
        <v>1457</v>
      </c>
      <c r="H152" s="14">
        <v>100.04931749830099</v>
      </c>
      <c r="I152" s="14">
        <v>-5.0199999999999996</v>
      </c>
      <c r="J152" s="25">
        <v>928</v>
      </c>
      <c r="K152" s="14">
        <v>103.4832021577561</v>
      </c>
      <c r="L152" s="14">
        <v>-0.37</v>
      </c>
      <c r="M152" s="25">
        <v>587</v>
      </c>
      <c r="N152" s="14">
        <v>100.6898871304262</v>
      </c>
      <c r="O152" s="14">
        <v>-0.62</v>
      </c>
      <c r="P152" s="25">
        <v>529</v>
      </c>
    </row>
    <row r="153" spans="1:16" ht="17.25" x14ac:dyDescent="0.15">
      <c r="A153" s="5">
        <v>202001</v>
      </c>
      <c r="B153" s="12">
        <v>106.01842059005379</v>
      </c>
      <c r="C153" s="12">
        <v>4.29</v>
      </c>
      <c r="D153" s="23">
        <v>1133</v>
      </c>
      <c r="E153" s="12">
        <v>104.3577407412044</v>
      </c>
      <c r="F153" s="12">
        <v>3.99</v>
      </c>
      <c r="G153" s="23">
        <v>1084</v>
      </c>
      <c r="H153" s="12">
        <v>106.1306709019928</v>
      </c>
      <c r="I153" s="12">
        <v>6.08</v>
      </c>
      <c r="J153" s="23">
        <v>661</v>
      </c>
      <c r="K153" s="12">
        <v>103.7007025488961</v>
      </c>
      <c r="L153" s="12">
        <v>0.21</v>
      </c>
      <c r="M153" s="23">
        <v>472</v>
      </c>
      <c r="N153" s="12">
        <v>102.3016492874854</v>
      </c>
      <c r="O153" s="12">
        <v>1.6</v>
      </c>
      <c r="P153" s="23">
        <v>423</v>
      </c>
    </row>
    <row r="154" spans="1:16" ht="17.25" x14ac:dyDescent="0.15">
      <c r="A154" s="6">
        <v>202002</v>
      </c>
      <c r="B154" s="13">
        <v>103.50127752551811</v>
      </c>
      <c r="C154" s="13">
        <v>-2.37</v>
      </c>
      <c r="D154" s="24">
        <v>1258</v>
      </c>
      <c r="E154" s="13">
        <v>102.69503014705531</v>
      </c>
      <c r="F154" s="13">
        <v>-1.59</v>
      </c>
      <c r="G154" s="24">
        <v>1215</v>
      </c>
      <c r="H154" s="13">
        <v>101.73561627414691</v>
      </c>
      <c r="I154" s="13">
        <v>-4.1399999999999997</v>
      </c>
      <c r="J154" s="24">
        <v>727</v>
      </c>
      <c r="K154" s="13">
        <v>106.6346354257327</v>
      </c>
      <c r="L154" s="13">
        <v>2.83</v>
      </c>
      <c r="M154" s="24">
        <v>531</v>
      </c>
      <c r="N154" s="13">
        <v>104.7182642776108</v>
      </c>
      <c r="O154" s="13">
        <v>2.36</v>
      </c>
      <c r="P154" s="24">
        <v>488</v>
      </c>
    </row>
    <row r="155" spans="1:16" ht="17.25" x14ac:dyDescent="0.15">
      <c r="A155" s="6">
        <v>202003</v>
      </c>
      <c r="B155" s="13">
        <v>101.3442710520772</v>
      </c>
      <c r="C155" s="13">
        <v>-2.08</v>
      </c>
      <c r="D155" s="24">
        <v>1801</v>
      </c>
      <c r="E155" s="13">
        <v>99.418496236950403</v>
      </c>
      <c r="F155" s="13">
        <v>-3.19</v>
      </c>
      <c r="G155" s="24">
        <v>1721</v>
      </c>
      <c r="H155" s="13">
        <v>100.8178001670147</v>
      </c>
      <c r="I155" s="13">
        <v>-0.9</v>
      </c>
      <c r="J155" s="24">
        <v>1006</v>
      </c>
      <c r="K155" s="13">
        <v>102.52076298315031</v>
      </c>
      <c r="L155" s="13">
        <v>-3.86</v>
      </c>
      <c r="M155" s="24">
        <v>795</v>
      </c>
      <c r="N155" s="13">
        <v>97.902149245050197</v>
      </c>
      <c r="O155" s="13">
        <v>-6.51</v>
      </c>
      <c r="P155" s="24">
        <v>715</v>
      </c>
    </row>
    <row r="156" spans="1:16" ht="17.25" x14ac:dyDescent="0.15">
      <c r="A156" s="6">
        <v>202004</v>
      </c>
      <c r="B156" s="13">
        <v>104.0488397447415</v>
      </c>
      <c r="C156" s="13">
        <v>2.67</v>
      </c>
      <c r="D156" s="24">
        <v>1462</v>
      </c>
      <c r="E156" s="13">
        <v>102.9515216979527</v>
      </c>
      <c r="F156" s="13">
        <v>3.55</v>
      </c>
      <c r="G156" s="24">
        <v>1418</v>
      </c>
      <c r="H156" s="13">
        <v>102.8826060557663</v>
      </c>
      <c r="I156" s="13">
        <v>2.0499999999999998</v>
      </c>
      <c r="J156" s="24">
        <v>847</v>
      </c>
      <c r="K156" s="13">
        <v>105.6384213139175</v>
      </c>
      <c r="L156" s="13">
        <v>3.04</v>
      </c>
      <c r="M156" s="24">
        <v>615</v>
      </c>
      <c r="N156" s="13">
        <v>102.12482215085021</v>
      </c>
      <c r="O156" s="13">
        <v>4.3099999999999996</v>
      </c>
      <c r="P156" s="24">
        <v>571</v>
      </c>
    </row>
    <row r="157" spans="1:16" ht="17.25" x14ac:dyDescent="0.15">
      <c r="A157" s="6">
        <v>202005</v>
      </c>
      <c r="B157" s="13">
        <v>85.170604793418093</v>
      </c>
      <c r="C157" s="13">
        <v>-18.14</v>
      </c>
      <c r="D157" s="24">
        <v>1076</v>
      </c>
      <c r="E157" s="13">
        <v>85.180249933552005</v>
      </c>
      <c r="F157" s="13">
        <v>-17.260000000000002</v>
      </c>
      <c r="G157" s="24">
        <v>1047</v>
      </c>
      <c r="H157" s="13">
        <v>83.922293749759902</v>
      </c>
      <c r="I157" s="13">
        <v>-18.43</v>
      </c>
      <c r="J157" s="24">
        <v>633</v>
      </c>
      <c r="K157" s="13">
        <v>86.444825852212205</v>
      </c>
      <c r="L157" s="13">
        <v>-18.170000000000002</v>
      </c>
      <c r="M157" s="24">
        <v>443</v>
      </c>
      <c r="N157" s="13">
        <v>90.429426580448606</v>
      </c>
      <c r="O157" s="13">
        <v>-11.45</v>
      </c>
      <c r="P157" s="24">
        <v>414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MATCH(MAX(A:A)+1,A:A,1)-2&lt;=ROW(#REF!)=TRUE</formula>
    </cfRule>
  </conditionalFormatting>
  <conditionalFormatting sqref="A153:P164">
    <cfRule type="expression" dxfId="21" priority="2">
      <formula>MATCH(MAX(A:A)+1,A:A,1)-2&lt;=ROW(#REF!)=TRUE</formula>
    </cfRule>
  </conditionalFormatting>
  <conditionalFormatting sqref="N1:P2">
    <cfRule type="expression" dxfId="20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95.881200707495907</v>
      </c>
      <c r="C9" s="12" t="s">
        <v>51</v>
      </c>
      <c r="D9" s="23">
        <v>2931</v>
      </c>
      <c r="E9" s="12">
        <v>97.014862044117194</v>
      </c>
      <c r="F9" s="12" t="s">
        <v>51</v>
      </c>
      <c r="G9" s="23">
        <v>2777</v>
      </c>
      <c r="H9" s="12">
        <v>105.2614854204933</v>
      </c>
      <c r="I9" s="12" t="s">
        <v>51</v>
      </c>
      <c r="J9" s="23">
        <v>1501</v>
      </c>
      <c r="K9" s="12">
        <v>87.888430619791805</v>
      </c>
      <c r="L9" s="12" t="s">
        <v>51</v>
      </c>
      <c r="M9" s="23">
        <v>1430</v>
      </c>
      <c r="N9" s="12">
        <v>88.867289363780003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100.46821031644809</v>
      </c>
      <c r="C10" s="13">
        <v>4.78</v>
      </c>
      <c r="D10" s="24">
        <v>3743</v>
      </c>
      <c r="E10" s="13">
        <v>101.88683759588</v>
      </c>
      <c r="F10" s="13">
        <v>5.0199999999999996</v>
      </c>
      <c r="G10" s="24">
        <v>3553</v>
      </c>
      <c r="H10" s="13">
        <v>110.4037140715466</v>
      </c>
      <c r="I10" s="13">
        <v>4.8899999999999997</v>
      </c>
      <c r="J10" s="24">
        <v>1887</v>
      </c>
      <c r="K10" s="13">
        <v>91.987234108681406</v>
      </c>
      <c r="L10" s="13">
        <v>4.66</v>
      </c>
      <c r="M10" s="24">
        <v>1856</v>
      </c>
      <c r="N10" s="13">
        <v>93.861091560562301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103.29245683142631</v>
      </c>
      <c r="C11" s="13">
        <v>2.81</v>
      </c>
      <c r="D11" s="24">
        <v>6311</v>
      </c>
      <c r="E11" s="13">
        <v>104.90453564787489</v>
      </c>
      <c r="F11" s="13">
        <v>2.96</v>
      </c>
      <c r="G11" s="24">
        <v>6080</v>
      </c>
      <c r="H11" s="13">
        <v>109.11823617678709</v>
      </c>
      <c r="I11" s="13">
        <v>-1.1599999999999999</v>
      </c>
      <c r="J11" s="24">
        <v>2986</v>
      </c>
      <c r="K11" s="13">
        <v>97.597556628130604</v>
      </c>
      <c r="L11" s="13">
        <v>6.1</v>
      </c>
      <c r="M11" s="24">
        <v>3325</v>
      </c>
      <c r="N11" s="13">
        <v>100.21876879985059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97.240016563885604</v>
      </c>
      <c r="C12" s="13">
        <v>-5.86</v>
      </c>
      <c r="D12" s="24">
        <v>4274</v>
      </c>
      <c r="E12" s="13">
        <v>98.778454022290404</v>
      </c>
      <c r="F12" s="13">
        <v>-5.84</v>
      </c>
      <c r="G12" s="24">
        <v>4078</v>
      </c>
      <c r="H12" s="13">
        <v>103.6585515579783</v>
      </c>
      <c r="I12" s="13">
        <v>-5</v>
      </c>
      <c r="J12" s="24">
        <v>2090</v>
      </c>
      <c r="K12" s="13">
        <v>91.514051714515105</v>
      </c>
      <c r="L12" s="13">
        <v>-6.23</v>
      </c>
      <c r="M12" s="24">
        <v>2184</v>
      </c>
      <c r="N12" s="13">
        <v>93.768909850250395</v>
      </c>
      <c r="O12" s="13">
        <v>-6.44</v>
      </c>
      <c r="P12" s="24">
        <v>1988</v>
      </c>
    </row>
    <row r="13" spans="1:16" ht="17.25" x14ac:dyDescent="0.15">
      <c r="A13" s="6">
        <v>200805</v>
      </c>
      <c r="B13" s="13">
        <v>101.22152813080849</v>
      </c>
      <c r="C13" s="13">
        <v>4.09</v>
      </c>
      <c r="D13" s="24">
        <v>4017</v>
      </c>
      <c r="E13" s="13">
        <v>102.2126004581219</v>
      </c>
      <c r="F13" s="13">
        <v>3.48</v>
      </c>
      <c r="G13" s="24">
        <v>3808</v>
      </c>
      <c r="H13" s="13">
        <v>108.02923131110531</v>
      </c>
      <c r="I13" s="13">
        <v>4.22</v>
      </c>
      <c r="J13" s="24">
        <v>2072</v>
      </c>
      <c r="K13" s="13">
        <v>96.0241965259724</v>
      </c>
      <c r="L13" s="13">
        <v>4.93</v>
      </c>
      <c r="M13" s="24">
        <v>1945</v>
      </c>
      <c r="N13" s="13">
        <v>97.441833132239594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92.464791408332403</v>
      </c>
      <c r="C14" s="13">
        <v>-8.65</v>
      </c>
      <c r="D14" s="24">
        <v>4119</v>
      </c>
      <c r="E14" s="13">
        <v>94.090572695544097</v>
      </c>
      <c r="F14" s="13">
        <v>-7.95</v>
      </c>
      <c r="G14" s="24">
        <v>3916</v>
      </c>
      <c r="H14" s="13">
        <v>100.081446562575</v>
      </c>
      <c r="I14" s="13">
        <v>-7.36</v>
      </c>
      <c r="J14" s="24">
        <v>2108</v>
      </c>
      <c r="K14" s="13">
        <v>85.569300595429397</v>
      </c>
      <c r="L14" s="13">
        <v>-10.89</v>
      </c>
      <c r="M14" s="24">
        <v>2011</v>
      </c>
      <c r="N14" s="13">
        <v>87.744982929798496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99.409829107496094</v>
      </c>
      <c r="C15" s="13">
        <v>7.51</v>
      </c>
      <c r="D15" s="24">
        <v>4357</v>
      </c>
      <c r="E15" s="13">
        <v>100.4124784356892</v>
      </c>
      <c r="F15" s="13">
        <v>6.72</v>
      </c>
      <c r="G15" s="24">
        <v>4175</v>
      </c>
      <c r="H15" s="13">
        <v>105.6017218617752</v>
      </c>
      <c r="I15" s="13">
        <v>5.52</v>
      </c>
      <c r="J15" s="24">
        <v>2196</v>
      </c>
      <c r="K15" s="13">
        <v>92.453178701981898</v>
      </c>
      <c r="L15" s="13">
        <v>8.0399999999999991</v>
      </c>
      <c r="M15" s="24">
        <v>2161</v>
      </c>
      <c r="N15" s="13">
        <v>95.050334230208094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103.15608636332369</v>
      </c>
      <c r="C16" s="13">
        <v>3.77</v>
      </c>
      <c r="D16" s="24">
        <v>3956</v>
      </c>
      <c r="E16" s="13">
        <v>103.6918298948148</v>
      </c>
      <c r="F16" s="13">
        <v>3.27</v>
      </c>
      <c r="G16" s="24">
        <v>3728</v>
      </c>
      <c r="H16" s="13">
        <v>108.87694174075619</v>
      </c>
      <c r="I16" s="13">
        <v>3.1</v>
      </c>
      <c r="J16" s="24">
        <v>1977</v>
      </c>
      <c r="K16" s="13">
        <v>99.042071770383302</v>
      </c>
      <c r="L16" s="13">
        <v>7.13</v>
      </c>
      <c r="M16" s="24">
        <v>1979</v>
      </c>
      <c r="N16" s="13">
        <v>98.218011347181601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93.7860073105699</v>
      </c>
      <c r="C17" s="13">
        <v>-9.08</v>
      </c>
      <c r="D17" s="24">
        <v>3762</v>
      </c>
      <c r="E17" s="13">
        <v>94.642271479732798</v>
      </c>
      <c r="F17" s="13">
        <v>-8.73</v>
      </c>
      <c r="G17" s="24">
        <v>3549</v>
      </c>
      <c r="H17" s="13">
        <v>99.125229822173296</v>
      </c>
      <c r="I17" s="13">
        <v>-8.9600000000000009</v>
      </c>
      <c r="J17" s="24">
        <v>1870</v>
      </c>
      <c r="K17" s="13">
        <v>88.655566507732701</v>
      </c>
      <c r="L17" s="13">
        <v>-10.49</v>
      </c>
      <c r="M17" s="24">
        <v>1892</v>
      </c>
      <c r="N17" s="13">
        <v>89.803788163538101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102.5950048982513</v>
      </c>
      <c r="C18" s="13">
        <v>9.39</v>
      </c>
      <c r="D18" s="24">
        <v>4132</v>
      </c>
      <c r="E18" s="13">
        <v>106.75906621239091</v>
      </c>
      <c r="F18" s="13">
        <v>12.8</v>
      </c>
      <c r="G18" s="24">
        <v>3964</v>
      </c>
      <c r="H18" s="13">
        <v>113.3111874066563</v>
      </c>
      <c r="I18" s="13">
        <v>14.31</v>
      </c>
      <c r="J18" s="24">
        <v>2130</v>
      </c>
      <c r="K18" s="13">
        <v>93.428210220382894</v>
      </c>
      <c r="L18" s="13">
        <v>5.38</v>
      </c>
      <c r="M18" s="24">
        <v>2002</v>
      </c>
      <c r="N18" s="13">
        <v>98.467131101564206</v>
      </c>
      <c r="O18" s="13">
        <v>9.65</v>
      </c>
      <c r="P18" s="24">
        <v>1834</v>
      </c>
    </row>
    <row r="19" spans="1:16" ht="17.25" x14ac:dyDescent="0.15">
      <c r="A19" s="6">
        <v>200811</v>
      </c>
      <c r="B19" s="13">
        <v>89.930671732219594</v>
      </c>
      <c r="C19" s="13">
        <v>-12.34</v>
      </c>
      <c r="D19" s="24">
        <v>3703</v>
      </c>
      <c r="E19" s="13">
        <v>92.466894480041006</v>
      </c>
      <c r="F19" s="13">
        <v>-13.39</v>
      </c>
      <c r="G19" s="24">
        <v>3576</v>
      </c>
      <c r="H19" s="13">
        <v>95.712643747776596</v>
      </c>
      <c r="I19" s="13">
        <v>-15.53</v>
      </c>
      <c r="J19" s="24">
        <v>1866</v>
      </c>
      <c r="K19" s="13">
        <v>86.362180653105298</v>
      </c>
      <c r="L19" s="13">
        <v>-7.56</v>
      </c>
      <c r="M19" s="24">
        <v>1837</v>
      </c>
      <c r="N19" s="13">
        <v>92.894108370306995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93.083657458339005</v>
      </c>
      <c r="C20" s="14">
        <v>3.51</v>
      </c>
      <c r="D20" s="25">
        <v>4201</v>
      </c>
      <c r="E20" s="14">
        <v>95.390872825086106</v>
      </c>
      <c r="F20" s="14">
        <v>3.16</v>
      </c>
      <c r="G20" s="25">
        <v>3988</v>
      </c>
      <c r="H20" s="14">
        <v>97.184139894814905</v>
      </c>
      <c r="I20" s="14">
        <v>1.54</v>
      </c>
      <c r="J20" s="25">
        <v>2140</v>
      </c>
      <c r="K20" s="14">
        <v>88.431687866882697</v>
      </c>
      <c r="L20" s="14">
        <v>2.4</v>
      </c>
      <c r="M20" s="25">
        <v>2061</v>
      </c>
      <c r="N20" s="14">
        <v>91.971113862287893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99.200224023998302</v>
      </c>
      <c r="C21" s="12">
        <v>6.57</v>
      </c>
      <c r="D21" s="23">
        <v>3038</v>
      </c>
      <c r="E21" s="12">
        <v>101.5902658005152</v>
      </c>
      <c r="F21" s="12">
        <v>6.5</v>
      </c>
      <c r="G21" s="23">
        <v>2911</v>
      </c>
      <c r="H21" s="12">
        <v>101.2510465429626</v>
      </c>
      <c r="I21" s="12">
        <v>4.18</v>
      </c>
      <c r="J21" s="23">
        <v>1449</v>
      </c>
      <c r="K21" s="12">
        <v>97.409656864996705</v>
      </c>
      <c r="L21" s="12">
        <v>10.15</v>
      </c>
      <c r="M21" s="23">
        <v>1589</v>
      </c>
      <c r="N21" s="12">
        <v>101.81428256181459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91.395281405222704</v>
      </c>
      <c r="C22" s="13">
        <v>-7.87</v>
      </c>
      <c r="D22" s="24">
        <v>3422</v>
      </c>
      <c r="E22" s="13">
        <v>93.213479440834703</v>
      </c>
      <c r="F22" s="13">
        <v>-8.25</v>
      </c>
      <c r="G22" s="24">
        <v>3266</v>
      </c>
      <c r="H22" s="13">
        <v>92.157226411986798</v>
      </c>
      <c r="I22" s="13">
        <v>-8.98</v>
      </c>
      <c r="J22" s="24">
        <v>1578</v>
      </c>
      <c r="K22" s="13">
        <v>90.654495088092304</v>
      </c>
      <c r="L22" s="13">
        <v>-6.93</v>
      </c>
      <c r="M22" s="24">
        <v>1844</v>
      </c>
      <c r="N22" s="13">
        <v>94.150329888581993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96.514566651406</v>
      </c>
      <c r="C23" s="13">
        <v>5.6</v>
      </c>
      <c r="D23" s="24">
        <v>5888</v>
      </c>
      <c r="E23" s="13">
        <v>98.104033651661297</v>
      </c>
      <c r="F23" s="13">
        <v>5.25</v>
      </c>
      <c r="G23" s="24">
        <v>5676</v>
      </c>
      <c r="H23" s="13">
        <v>100.79442407866701</v>
      </c>
      <c r="I23" s="13">
        <v>9.3699999999999992</v>
      </c>
      <c r="J23" s="24">
        <v>2755</v>
      </c>
      <c r="K23" s="13">
        <v>92.241088447378701</v>
      </c>
      <c r="L23" s="13">
        <v>1.75</v>
      </c>
      <c r="M23" s="24">
        <v>3133</v>
      </c>
      <c r="N23" s="13">
        <v>94.846983859290702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102.3052425641325</v>
      </c>
      <c r="C24" s="13">
        <v>6</v>
      </c>
      <c r="D24" s="24">
        <v>4505</v>
      </c>
      <c r="E24" s="13">
        <v>104.5558455951798</v>
      </c>
      <c r="F24" s="13">
        <v>6.58</v>
      </c>
      <c r="G24" s="24">
        <v>4324</v>
      </c>
      <c r="H24" s="13">
        <v>108.5243758143487</v>
      </c>
      <c r="I24" s="13">
        <v>7.67</v>
      </c>
      <c r="J24" s="24">
        <v>2187</v>
      </c>
      <c r="K24" s="13">
        <v>97.077211258954605</v>
      </c>
      <c r="L24" s="13">
        <v>5.24</v>
      </c>
      <c r="M24" s="24">
        <v>2318</v>
      </c>
      <c r="N24" s="13">
        <v>100.7340236093236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96.668430833680802</v>
      </c>
      <c r="C25" s="13">
        <v>-5.51</v>
      </c>
      <c r="D25" s="24">
        <v>3851</v>
      </c>
      <c r="E25" s="13">
        <v>98.107857021564797</v>
      </c>
      <c r="F25" s="13">
        <v>-6.17</v>
      </c>
      <c r="G25" s="24">
        <v>3669</v>
      </c>
      <c r="H25" s="13">
        <v>98.351827512170601</v>
      </c>
      <c r="I25" s="13">
        <v>-9.3699999999999992</v>
      </c>
      <c r="J25" s="24">
        <v>1889</v>
      </c>
      <c r="K25" s="13">
        <v>96.628921664701295</v>
      </c>
      <c r="L25" s="13">
        <v>-0.46</v>
      </c>
      <c r="M25" s="24">
        <v>1962</v>
      </c>
      <c r="N25" s="13">
        <v>99.602069122953296</v>
      </c>
      <c r="O25" s="13">
        <v>-1.1200000000000001</v>
      </c>
      <c r="P25" s="24">
        <v>1780</v>
      </c>
    </row>
    <row r="26" spans="1:16" ht="17.25" x14ac:dyDescent="0.15">
      <c r="A26" s="6">
        <v>200906</v>
      </c>
      <c r="B26" s="13">
        <v>103.31979823159109</v>
      </c>
      <c r="C26" s="13">
        <v>6.88</v>
      </c>
      <c r="D26" s="24">
        <v>4582</v>
      </c>
      <c r="E26" s="13">
        <v>104.83828902987089</v>
      </c>
      <c r="F26" s="13">
        <v>6.86</v>
      </c>
      <c r="G26" s="24">
        <v>4346</v>
      </c>
      <c r="H26" s="13">
        <v>107.79907601174941</v>
      </c>
      <c r="I26" s="13">
        <v>9.61</v>
      </c>
      <c r="J26" s="24">
        <v>2266</v>
      </c>
      <c r="K26" s="13">
        <v>98.920175629659596</v>
      </c>
      <c r="L26" s="13">
        <v>2.37</v>
      </c>
      <c r="M26" s="24">
        <v>2316</v>
      </c>
      <c r="N26" s="13">
        <v>101.2902456020377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107.9686442891239</v>
      </c>
      <c r="C27" s="13">
        <v>4.5</v>
      </c>
      <c r="D27" s="24">
        <v>4715</v>
      </c>
      <c r="E27" s="13">
        <v>108.4956766239827</v>
      </c>
      <c r="F27" s="13">
        <v>3.49</v>
      </c>
      <c r="G27" s="24">
        <v>4490</v>
      </c>
      <c r="H27" s="13">
        <v>110.7582847108433</v>
      </c>
      <c r="I27" s="13">
        <v>2.75</v>
      </c>
      <c r="J27" s="24">
        <v>2294</v>
      </c>
      <c r="K27" s="13">
        <v>104.3418599771702</v>
      </c>
      <c r="L27" s="13">
        <v>5.48</v>
      </c>
      <c r="M27" s="24">
        <v>2421</v>
      </c>
      <c r="N27" s="13">
        <v>106.3501739610261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98.798899012918497</v>
      </c>
      <c r="C28" s="13">
        <v>-8.49</v>
      </c>
      <c r="D28" s="24">
        <v>3789</v>
      </c>
      <c r="E28" s="13">
        <v>99.557837531955101</v>
      </c>
      <c r="F28" s="13">
        <v>-8.24</v>
      </c>
      <c r="G28" s="24">
        <v>3579</v>
      </c>
      <c r="H28" s="13">
        <v>99.591320871059807</v>
      </c>
      <c r="I28" s="13">
        <v>-10.08</v>
      </c>
      <c r="J28" s="24">
        <v>1809</v>
      </c>
      <c r="K28" s="13">
        <v>98.636394034858995</v>
      </c>
      <c r="L28" s="13">
        <v>-5.47</v>
      </c>
      <c r="M28" s="24">
        <v>1980</v>
      </c>
      <c r="N28" s="13">
        <v>98.998956984161495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100.5431309724716</v>
      </c>
      <c r="C29" s="13">
        <v>1.77</v>
      </c>
      <c r="D29" s="24">
        <v>4022</v>
      </c>
      <c r="E29" s="13">
        <v>102.0638284945455</v>
      </c>
      <c r="F29" s="13">
        <v>2.52</v>
      </c>
      <c r="G29" s="24">
        <v>3817</v>
      </c>
      <c r="H29" s="13">
        <v>102.0799252226084</v>
      </c>
      <c r="I29" s="13">
        <v>2.5</v>
      </c>
      <c r="J29" s="24">
        <v>1923</v>
      </c>
      <c r="K29" s="13">
        <v>98.482559215790303</v>
      </c>
      <c r="L29" s="13">
        <v>-0.16</v>
      </c>
      <c r="M29" s="24">
        <v>2099</v>
      </c>
      <c r="N29" s="13">
        <v>101.38125674929169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101.6025699361883</v>
      </c>
      <c r="C30" s="13">
        <v>1.05</v>
      </c>
      <c r="D30" s="24">
        <v>4101</v>
      </c>
      <c r="E30" s="13">
        <v>103.3625396880191</v>
      </c>
      <c r="F30" s="13">
        <v>1.27</v>
      </c>
      <c r="G30" s="24">
        <v>3852</v>
      </c>
      <c r="H30" s="13">
        <v>101.96118082959001</v>
      </c>
      <c r="I30" s="13">
        <v>-0.12</v>
      </c>
      <c r="J30" s="24">
        <v>1923</v>
      </c>
      <c r="K30" s="13">
        <v>101.3444309572434</v>
      </c>
      <c r="L30" s="13">
        <v>2.91</v>
      </c>
      <c r="M30" s="24">
        <v>2178</v>
      </c>
      <c r="N30" s="13">
        <v>103.2624206135936</v>
      </c>
      <c r="O30" s="13">
        <v>1.86</v>
      </c>
      <c r="P30" s="24">
        <v>1929</v>
      </c>
    </row>
    <row r="31" spans="1:16" ht="17.25" x14ac:dyDescent="0.15">
      <c r="A31" s="6">
        <v>200911</v>
      </c>
      <c r="B31" s="13">
        <v>106.00546757889209</v>
      </c>
      <c r="C31" s="13">
        <v>4.33</v>
      </c>
      <c r="D31" s="24">
        <v>4362</v>
      </c>
      <c r="E31" s="13">
        <v>107.7503859049349</v>
      </c>
      <c r="F31" s="13">
        <v>4.25</v>
      </c>
      <c r="G31" s="24">
        <v>4170</v>
      </c>
      <c r="H31" s="13">
        <v>103.3743678140128</v>
      </c>
      <c r="I31" s="13">
        <v>1.39</v>
      </c>
      <c r="J31" s="24">
        <v>2019</v>
      </c>
      <c r="K31" s="13">
        <v>109.96257057560589</v>
      </c>
      <c r="L31" s="13">
        <v>8.5</v>
      </c>
      <c r="M31" s="24">
        <v>2343</v>
      </c>
      <c r="N31" s="13">
        <v>116.43917264379969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101.1201613354543</v>
      </c>
      <c r="C32" s="14">
        <v>-4.6100000000000003</v>
      </c>
      <c r="D32" s="25">
        <v>4562</v>
      </c>
      <c r="E32" s="14">
        <v>102.81456375370951</v>
      </c>
      <c r="F32" s="14">
        <v>-4.58</v>
      </c>
      <c r="G32" s="25">
        <v>4298</v>
      </c>
      <c r="H32" s="14">
        <v>101.1022645055576</v>
      </c>
      <c r="I32" s="14">
        <v>-2.2000000000000002</v>
      </c>
      <c r="J32" s="25">
        <v>2228</v>
      </c>
      <c r="K32" s="14">
        <v>100.5867198085727</v>
      </c>
      <c r="L32" s="14">
        <v>-8.5299999999999994</v>
      </c>
      <c r="M32" s="25">
        <v>2334</v>
      </c>
      <c r="N32" s="14">
        <v>103.56954896792629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101.00335823104589</v>
      </c>
      <c r="C33" s="12">
        <v>-0.12</v>
      </c>
      <c r="D33" s="23">
        <v>3104</v>
      </c>
      <c r="E33" s="12">
        <v>102.8857647405478</v>
      </c>
      <c r="F33" s="12">
        <v>7.0000000000000007E-2</v>
      </c>
      <c r="G33" s="23">
        <v>2957</v>
      </c>
      <c r="H33" s="12">
        <v>102.5646804913416</v>
      </c>
      <c r="I33" s="12">
        <v>1.45</v>
      </c>
      <c r="J33" s="23">
        <v>1473</v>
      </c>
      <c r="K33" s="12">
        <v>99.425175356420496</v>
      </c>
      <c r="L33" s="12">
        <v>-1.1499999999999999</v>
      </c>
      <c r="M33" s="23">
        <v>1631</v>
      </c>
      <c r="N33" s="12">
        <v>103.0220347416665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100.3244233084084</v>
      </c>
      <c r="C34" s="13">
        <v>-0.67</v>
      </c>
      <c r="D34" s="24">
        <v>3779</v>
      </c>
      <c r="E34" s="13">
        <v>100.589440488441</v>
      </c>
      <c r="F34" s="13">
        <v>-2.23</v>
      </c>
      <c r="G34" s="24">
        <v>3540</v>
      </c>
      <c r="H34" s="13">
        <v>103.8735309406615</v>
      </c>
      <c r="I34" s="13">
        <v>1.28</v>
      </c>
      <c r="J34" s="24">
        <v>1783</v>
      </c>
      <c r="K34" s="13">
        <v>97.245918705630501</v>
      </c>
      <c r="L34" s="13">
        <v>-2.19</v>
      </c>
      <c r="M34" s="24">
        <v>1996</v>
      </c>
      <c r="N34" s="13">
        <v>97.026106964376794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97.512481522570297</v>
      </c>
      <c r="C35" s="13">
        <v>-2.8</v>
      </c>
      <c r="D35" s="24">
        <v>5934</v>
      </c>
      <c r="E35" s="13">
        <v>97.777435349940802</v>
      </c>
      <c r="F35" s="13">
        <v>-2.8</v>
      </c>
      <c r="G35" s="24">
        <v>5643</v>
      </c>
      <c r="H35" s="13">
        <v>95.501411349377506</v>
      </c>
      <c r="I35" s="13">
        <v>-8.06</v>
      </c>
      <c r="J35" s="24">
        <v>2601</v>
      </c>
      <c r="K35" s="13">
        <v>98.862315081158002</v>
      </c>
      <c r="L35" s="13">
        <v>1.66</v>
      </c>
      <c r="M35" s="24">
        <v>3333</v>
      </c>
      <c r="N35" s="13">
        <v>99.606535242560298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100.7908812212992</v>
      </c>
      <c r="C36" s="13">
        <v>3.36</v>
      </c>
      <c r="D36" s="24">
        <v>4452</v>
      </c>
      <c r="E36" s="13">
        <v>101.03665346466551</v>
      </c>
      <c r="F36" s="13">
        <v>3.33</v>
      </c>
      <c r="G36" s="24">
        <v>4190</v>
      </c>
      <c r="H36" s="13">
        <v>103.2509296195591</v>
      </c>
      <c r="I36" s="13">
        <v>8.11</v>
      </c>
      <c r="J36" s="24">
        <v>2084</v>
      </c>
      <c r="K36" s="13">
        <v>98.578141726120606</v>
      </c>
      <c r="L36" s="13">
        <v>-0.28999999999999998</v>
      </c>
      <c r="M36" s="24">
        <v>2368</v>
      </c>
      <c r="N36" s="13">
        <v>98.594993220976804</v>
      </c>
      <c r="O36" s="13">
        <v>-1.02</v>
      </c>
      <c r="P36" s="24">
        <v>2106</v>
      </c>
    </row>
    <row r="37" spans="1:16" ht="17.25" x14ac:dyDescent="0.15">
      <c r="A37" s="6">
        <v>201005</v>
      </c>
      <c r="B37" s="13">
        <v>96.228255828788605</v>
      </c>
      <c r="C37" s="13">
        <v>-4.53</v>
      </c>
      <c r="D37" s="24">
        <v>3839</v>
      </c>
      <c r="E37" s="13">
        <v>96.904776534782101</v>
      </c>
      <c r="F37" s="13">
        <v>-4.09</v>
      </c>
      <c r="G37" s="24">
        <v>3627</v>
      </c>
      <c r="H37" s="13">
        <v>97.327105950765798</v>
      </c>
      <c r="I37" s="13">
        <v>-5.74</v>
      </c>
      <c r="J37" s="24">
        <v>1866</v>
      </c>
      <c r="K37" s="13">
        <v>96.610551769206097</v>
      </c>
      <c r="L37" s="13">
        <v>-2</v>
      </c>
      <c r="M37" s="24">
        <v>1973</v>
      </c>
      <c r="N37" s="13">
        <v>97.743364289710101</v>
      </c>
      <c r="O37" s="13">
        <v>-0.86</v>
      </c>
      <c r="P37" s="24">
        <v>1761</v>
      </c>
    </row>
    <row r="38" spans="1:16" ht="17.25" x14ac:dyDescent="0.15">
      <c r="A38" s="6">
        <v>201006</v>
      </c>
      <c r="B38" s="13">
        <v>101.34508620176599</v>
      </c>
      <c r="C38" s="13">
        <v>5.32</v>
      </c>
      <c r="D38" s="24">
        <v>4487</v>
      </c>
      <c r="E38" s="13">
        <v>101.32267783538251</v>
      </c>
      <c r="F38" s="13">
        <v>4.5599999999999996</v>
      </c>
      <c r="G38" s="24">
        <v>4195</v>
      </c>
      <c r="H38" s="13">
        <v>98.732461525658707</v>
      </c>
      <c r="I38" s="13">
        <v>1.44</v>
      </c>
      <c r="J38" s="24">
        <v>2077</v>
      </c>
      <c r="K38" s="13">
        <v>103.30350005394131</v>
      </c>
      <c r="L38" s="13">
        <v>6.93</v>
      </c>
      <c r="M38" s="24">
        <v>2410</v>
      </c>
      <c r="N38" s="13">
        <v>103.3978619567944</v>
      </c>
      <c r="O38" s="13">
        <v>5.79</v>
      </c>
      <c r="P38" s="24">
        <v>2118</v>
      </c>
    </row>
    <row r="39" spans="1:16" ht="17.25" x14ac:dyDescent="0.15">
      <c r="A39" s="6">
        <v>201007</v>
      </c>
      <c r="B39" s="13">
        <v>100.3887359123149</v>
      </c>
      <c r="C39" s="13">
        <v>-0.94</v>
      </c>
      <c r="D39" s="24">
        <v>4375</v>
      </c>
      <c r="E39" s="13">
        <v>100.6781014289899</v>
      </c>
      <c r="F39" s="13">
        <v>-0.64</v>
      </c>
      <c r="G39" s="24">
        <v>4152</v>
      </c>
      <c r="H39" s="13">
        <v>99.925624428536494</v>
      </c>
      <c r="I39" s="13">
        <v>1.21</v>
      </c>
      <c r="J39" s="24">
        <v>2066</v>
      </c>
      <c r="K39" s="13">
        <v>100.3667410370164</v>
      </c>
      <c r="L39" s="13">
        <v>-2.84</v>
      </c>
      <c r="M39" s="24">
        <v>2309</v>
      </c>
      <c r="N39" s="13">
        <v>101.9121469738874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97.145966076950003</v>
      </c>
      <c r="C40" s="13">
        <v>-3.23</v>
      </c>
      <c r="D40" s="24">
        <v>3715</v>
      </c>
      <c r="E40" s="13">
        <v>97.095497186732104</v>
      </c>
      <c r="F40" s="13">
        <v>-3.56</v>
      </c>
      <c r="G40" s="24">
        <v>3484</v>
      </c>
      <c r="H40" s="13">
        <v>96.199476195663394</v>
      </c>
      <c r="I40" s="13">
        <v>-3.73</v>
      </c>
      <c r="J40" s="24">
        <v>1745</v>
      </c>
      <c r="K40" s="13">
        <v>97.974122160319098</v>
      </c>
      <c r="L40" s="13">
        <v>-2.38</v>
      </c>
      <c r="M40" s="24">
        <v>1970</v>
      </c>
      <c r="N40" s="13">
        <v>97.4297667393583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104.1825521959295</v>
      </c>
      <c r="C41" s="13">
        <v>7.24</v>
      </c>
      <c r="D41" s="24">
        <v>4154</v>
      </c>
      <c r="E41" s="13">
        <v>103.5426067987366</v>
      </c>
      <c r="F41" s="13">
        <v>6.64</v>
      </c>
      <c r="G41" s="24">
        <v>3861</v>
      </c>
      <c r="H41" s="13">
        <v>100.87414069843911</v>
      </c>
      <c r="I41" s="13">
        <v>4.8600000000000003</v>
      </c>
      <c r="J41" s="24">
        <v>1897</v>
      </c>
      <c r="K41" s="13">
        <v>106.44584483464619</v>
      </c>
      <c r="L41" s="13">
        <v>8.65</v>
      </c>
      <c r="M41" s="24">
        <v>2257</v>
      </c>
      <c r="N41" s="13">
        <v>105.3585096386344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96.945201760695596</v>
      </c>
      <c r="C42" s="13">
        <v>-6.95</v>
      </c>
      <c r="D42" s="24">
        <v>3911</v>
      </c>
      <c r="E42" s="13">
        <v>96.320667674976207</v>
      </c>
      <c r="F42" s="13">
        <v>-6.97</v>
      </c>
      <c r="G42" s="24">
        <v>3594</v>
      </c>
      <c r="H42" s="13">
        <v>98.636098652433404</v>
      </c>
      <c r="I42" s="13">
        <v>-2.2200000000000002</v>
      </c>
      <c r="J42" s="24">
        <v>1862</v>
      </c>
      <c r="K42" s="13">
        <v>95.404353591936797</v>
      </c>
      <c r="L42" s="13">
        <v>-10.37</v>
      </c>
      <c r="M42" s="24">
        <v>2049</v>
      </c>
      <c r="N42" s="13">
        <v>92.860125815232095</v>
      </c>
      <c r="O42" s="13">
        <v>-11.86</v>
      </c>
      <c r="P42" s="24">
        <v>1732</v>
      </c>
    </row>
    <row r="43" spans="1:16" ht="17.25" x14ac:dyDescent="0.15">
      <c r="A43" s="6">
        <v>201011</v>
      </c>
      <c r="B43" s="13">
        <v>99.353078600581298</v>
      </c>
      <c r="C43" s="13">
        <v>2.48</v>
      </c>
      <c r="D43" s="24">
        <v>4084</v>
      </c>
      <c r="E43" s="13">
        <v>97.412525832652506</v>
      </c>
      <c r="F43" s="13">
        <v>1.1299999999999999</v>
      </c>
      <c r="G43" s="24">
        <v>3765</v>
      </c>
      <c r="H43" s="13">
        <v>99.177834677843705</v>
      </c>
      <c r="I43" s="13">
        <v>0.55000000000000004</v>
      </c>
      <c r="J43" s="24">
        <v>1936</v>
      </c>
      <c r="K43" s="13">
        <v>100.3079272050858</v>
      </c>
      <c r="L43" s="13">
        <v>5.14</v>
      </c>
      <c r="M43" s="24">
        <v>2148</v>
      </c>
      <c r="N43" s="13">
        <v>98.444760526573006</v>
      </c>
      <c r="O43" s="13">
        <v>6.01</v>
      </c>
      <c r="P43" s="24">
        <v>1829</v>
      </c>
    </row>
    <row r="44" spans="1:16" ht="17.25" x14ac:dyDescent="0.15">
      <c r="A44" s="7">
        <v>201012</v>
      </c>
      <c r="B44" s="14">
        <v>104.77997913965019</v>
      </c>
      <c r="C44" s="14">
        <v>5.46</v>
      </c>
      <c r="D44" s="25">
        <v>4738</v>
      </c>
      <c r="E44" s="14">
        <v>104.4338526641519</v>
      </c>
      <c r="F44" s="14">
        <v>7.21</v>
      </c>
      <c r="G44" s="25">
        <v>4380</v>
      </c>
      <c r="H44" s="14">
        <v>103.93670546971779</v>
      </c>
      <c r="I44" s="14">
        <v>4.8</v>
      </c>
      <c r="J44" s="25">
        <v>2299</v>
      </c>
      <c r="K44" s="14">
        <v>105.47540847851749</v>
      </c>
      <c r="L44" s="14">
        <v>5.15</v>
      </c>
      <c r="M44" s="25">
        <v>2439</v>
      </c>
      <c r="N44" s="14">
        <v>104.6037938902295</v>
      </c>
      <c r="O44" s="14">
        <v>6.26</v>
      </c>
      <c r="P44" s="25">
        <v>2081</v>
      </c>
    </row>
    <row r="45" spans="1:16" ht="17.25" x14ac:dyDescent="0.15">
      <c r="A45" s="5">
        <v>201101</v>
      </c>
      <c r="B45" s="12">
        <v>96.746766426831897</v>
      </c>
      <c r="C45" s="12">
        <v>-7.67</v>
      </c>
      <c r="D45" s="23">
        <v>2991</v>
      </c>
      <c r="E45" s="12">
        <v>95.427680042316794</v>
      </c>
      <c r="F45" s="12">
        <v>-8.6199999999999992</v>
      </c>
      <c r="G45" s="23">
        <v>2758</v>
      </c>
      <c r="H45" s="12">
        <v>94.0670323637313</v>
      </c>
      <c r="I45" s="12">
        <v>-9.5</v>
      </c>
      <c r="J45" s="23">
        <v>1357</v>
      </c>
      <c r="K45" s="12">
        <v>99.061925078488201</v>
      </c>
      <c r="L45" s="12">
        <v>-6.08</v>
      </c>
      <c r="M45" s="23">
        <v>1634</v>
      </c>
      <c r="N45" s="12">
        <v>96.828906692423303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97.442879137683093</v>
      </c>
      <c r="C46" s="13">
        <v>0.72</v>
      </c>
      <c r="D46" s="24">
        <v>3694</v>
      </c>
      <c r="E46" s="13">
        <v>97.138560891211299</v>
      </c>
      <c r="F46" s="13">
        <v>1.79</v>
      </c>
      <c r="G46" s="24">
        <v>3434</v>
      </c>
      <c r="H46" s="13">
        <v>91.789294408078604</v>
      </c>
      <c r="I46" s="13">
        <v>-2.42</v>
      </c>
      <c r="J46" s="24">
        <v>1580</v>
      </c>
      <c r="K46" s="13">
        <v>101.5340968667186</v>
      </c>
      <c r="L46" s="13">
        <v>2.5</v>
      </c>
      <c r="M46" s="24">
        <v>2114</v>
      </c>
      <c r="N46" s="13">
        <v>101.0522792999343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98.944804686927995</v>
      </c>
      <c r="C47" s="13">
        <v>1.54</v>
      </c>
      <c r="D47" s="24">
        <v>5993</v>
      </c>
      <c r="E47" s="13">
        <v>98.460438135415302</v>
      </c>
      <c r="F47" s="13">
        <v>1.36</v>
      </c>
      <c r="G47" s="24">
        <v>5659</v>
      </c>
      <c r="H47" s="13">
        <v>100.8716516852774</v>
      </c>
      <c r="I47" s="13">
        <v>9.89</v>
      </c>
      <c r="J47" s="24">
        <v>2733</v>
      </c>
      <c r="K47" s="13">
        <v>97.273162163051893</v>
      </c>
      <c r="L47" s="13">
        <v>-4.2</v>
      </c>
      <c r="M47" s="24">
        <v>3260</v>
      </c>
      <c r="N47" s="13">
        <v>96.402051157402497</v>
      </c>
      <c r="O47" s="13">
        <v>-4.5999999999999996</v>
      </c>
      <c r="P47" s="24">
        <v>2926</v>
      </c>
    </row>
    <row r="48" spans="1:16" ht="17.25" x14ac:dyDescent="0.15">
      <c r="A48" s="6">
        <v>201104</v>
      </c>
      <c r="B48" s="13">
        <v>89.557769757675601</v>
      </c>
      <c r="C48" s="13">
        <v>-9.49</v>
      </c>
      <c r="D48" s="24">
        <v>3962</v>
      </c>
      <c r="E48" s="13">
        <v>89.116561125693394</v>
      </c>
      <c r="F48" s="13">
        <v>-9.49</v>
      </c>
      <c r="G48" s="24">
        <v>3701</v>
      </c>
      <c r="H48" s="13">
        <v>93.636734730162701</v>
      </c>
      <c r="I48" s="13">
        <v>-7.17</v>
      </c>
      <c r="J48" s="24">
        <v>1892</v>
      </c>
      <c r="K48" s="13">
        <v>85.631216569499102</v>
      </c>
      <c r="L48" s="13">
        <v>-11.97</v>
      </c>
      <c r="M48" s="24">
        <v>2070</v>
      </c>
      <c r="N48" s="13">
        <v>84.080898921016896</v>
      </c>
      <c r="O48" s="13">
        <v>-12.78</v>
      </c>
      <c r="P48" s="24">
        <v>1809</v>
      </c>
    </row>
    <row r="49" spans="1:16" ht="17.25" x14ac:dyDescent="0.15">
      <c r="A49" s="6">
        <v>201105</v>
      </c>
      <c r="B49" s="13">
        <v>93.902154466196194</v>
      </c>
      <c r="C49" s="13">
        <v>4.8499999999999996</v>
      </c>
      <c r="D49" s="24">
        <v>3747</v>
      </c>
      <c r="E49" s="13">
        <v>93.546089626529593</v>
      </c>
      <c r="F49" s="13">
        <v>4.97</v>
      </c>
      <c r="G49" s="24">
        <v>3500</v>
      </c>
      <c r="H49" s="13">
        <v>97.750251070020795</v>
      </c>
      <c r="I49" s="13">
        <v>4.3899999999999997</v>
      </c>
      <c r="J49" s="24">
        <v>1868</v>
      </c>
      <c r="K49" s="13">
        <v>91.253792875953806</v>
      </c>
      <c r="L49" s="13">
        <v>6.57</v>
      </c>
      <c r="M49" s="24">
        <v>1879</v>
      </c>
      <c r="N49" s="13">
        <v>89.666959237841397</v>
      </c>
      <c r="O49" s="13">
        <v>6.64</v>
      </c>
      <c r="P49" s="24">
        <v>1632</v>
      </c>
    </row>
    <row r="50" spans="1:16" ht="17.25" x14ac:dyDescent="0.15">
      <c r="A50" s="6">
        <v>201106</v>
      </c>
      <c r="B50" s="13">
        <v>97.358371440036706</v>
      </c>
      <c r="C50" s="13">
        <v>3.68</v>
      </c>
      <c r="D50" s="24">
        <v>4319</v>
      </c>
      <c r="E50" s="13">
        <v>97.220599171479407</v>
      </c>
      <c r="F50" s="13">
        <v>3.93</v>
      </c>
      <c r="G50" s="24">
        <v>4033</v>
      </c>
      <c r="H50" s="13">
        <v>99.190020749218306</v>
      </c>
      <c r="I50" s="13">
        <v>1.47</v>
      </c>
      <c r="J50" s="24">
        <v>2095</v>
      </c>
      <c r="K50" s="13">
        <v>96.000661315392605</v>
      </c>
      <c r="L50" s="13">
        <v>5.2</v>
      </c>
      <c r="M50" s="24">
        <v>2224</v>
      </c>
      <c r="N50" s="13">
        <v>95.167105303272905</v>
      </c>
      <c r="O50" s="13">
        <v>6.13</v>
      </c>
      <c r="P50" s="24">
        <v>1938</v>
      </c>
    </row>
    <row r="51" spans="1:16" ht="17.25" x14ac:dyDescent="0.15">
      <c r="A51" s="6">
        <v>201107</v>
      </c>
      <c r="B51" s="13">
        <v>89.927000882283707</v>
      </c>
      <c r="C51" s="13">
        <v>-7.63</v>
      </c>
      <c r="D51" s="24">
        <v>3907</v>
      </c>
      <c r="E51" s="13">
        <v>88.892794007783195</v>
      </c>
      <c r="F51" s="13">
        <v>-8.57</v>
      </c>
      <c r="G51" s="24">
        <v>3650</v>
      </c>
      <c r="H51" s="13">
        <v>90.767074396348406</v>
      </c>
      <c r="I51" s="13">
        <v>-8.49</v>
      </c>
      <c r="J51" s="24">
        <v>1873</v>
      </c>
      <c r="K51" s="13">
        <v>89.416975144154605</v>
      </c>
      <c r="L51" s="13">
        <v>-6.86</v>
      </c>
      <c r="M51" s="24">
        <v>2034</v>
      </c>
      <c r="N51" s="13">
        <v>87.872110006768494</v>
      </c>
      <c r="O51" s="13">
        <v>-7.67</v>
      </c>
      <c r="P51" s="24">
        <v>1777</v>
      </c>
    </row>
    <row r="52" spans="1:16" ht="17.25" x14ac:dyDescent="0.15">
      <c r="A52" s="6">
        <v>201108</v>
      </c>
      <c r="B52" s="13">
        <v>95.970847848917103</v>
      </c>
      <c r="C52" s="13">
        <v>6.72</v>
      </c>
      <c r="D52" s="24">
        <v>3665</v>
      </c>
      <c r="E52" s="13">
        <v>96.195176502883001</v>
      </c>
      <c r="F52" s="13">
        <v>8.2100000000000009</v>
      </c>
      <c r="G52" s="24">
        <v>3447</v>
      </c>
      <c r="H52" s="13">
        <v>96.432014780216207</v>
      </c>
      <c r="I52" s="13">
        <v>6.24</v>
      </c>
      <c r="J52" s="24">
        <v>1747</v>
      </c>
      <c r="K52" s="13">
        <v>95.539340184212193</v>
      </c>
      <c r="L52" s="13">
        <v>6.85</v>
      </c>
      <c r="M52" s="24">
        <v>1918</v>
      </c>
      <c r="N52" s="13">
        <v>95.549283790648104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98.394931266123706</v>
      </c>
      <c r="C53" s="13">
        <v>2.5299999999999998</v>
      </c>
      <c r="D53" s="24">
        <v>3915</v>
      </c>
      <c r="E53" s="13">
        <v>98.908579900921595</v>
      </c>
      <c r="F53" s="13">
        <v>2.82</v>
      </c>
      <c r="G53" s="24">
        <v>3682</v>
      </c>
      <c r="H53" s="13">
        <v>100.180251924044</v>
      </c>
      <c r="I53" s="13">
        <v>3.89</v>
      </c>
      <c r="J53" s="24">
        <v>1883</v>
      </c>
      <c r="K53" s="13">
        <v>96.319140290261501</v>
      </c>
      <c r="L53" s="13">
        <v>0.82</v>
      </c>
      <c r="M53" s="24">
        <v>2032</v>
      </c>
      <c r="N53" s="13">
        <v>96.960787181714494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93.070858530415805</v>
      </c>
      <c r="C54" s="13">
        <v>-5.41</v>
      </c>
      <c r="D54" s="24">
        <v>3745</v>
      </c>
      <c r="E54" s="13">
        <v>92.530769663975803</v>
      </c>
      <c r="F54" s="13">
        <v>-6.45</v>
      </c>
      <c r="G54" s="24">
        <v>3451</v>
      </c>
      <c r="H54" s="13">
        <v>91.122934728784401</v>
      </c>
      <c r="I54" s="13">
        <v>-9.0399999999999991</v>
      </c>
      <c r="J54" s="24">
        <v>1719</v>
      </c>
      <c r="K54" s="13">
        <v>94.389161699764003</v>
      </c>
      <c r="L54" s="13">
        <v>-2</v>
      </c>
      <c r="M54" s="24">
        <v>2026</v>
      </c>
      <c r="N54" s="13">
        <v>92.915747706038999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95.0635318218132</v>
      </c>
      <c r="C55" s="13">
        <v>2.14</v>
      </c>
      <c r="D55" s="24">
        <v>3909</v>
      </c>
      <c r="E55" s="13">
        <v>94.1182154937581</v>
      </c>
      <c r="F55" s="13">
        <v>1.72</v>
      </c>
      <c r="G55" s="24">
        <v>3639</v>
      </c>
      <c r="H55" s="13">
        <v>97.277586509321097</v>
      </c>
      <c r="I55" s="13">
        <v>6.75</v>
      </c>
      <c r="J55" s="24">
        <v>1900</v>
      </c>
      <c r="K55" s="13">
        <v>93.585846683900499</v>
      </c>
      <c r="L55" s="13">
        <v>-0.85</v>
      </c>
      <c r="M55" s="24">
        <v>2009</v>
      </c>
      <c r="N55" s="13">
        <v>93.068568108589702</v>
      </c>
      <c r="O55" s="13">
        <v>0.16</v>
      </c>
      <c r="P55" s="24">
        <v>1739</v>
      </c>
    </row>
    <row r="56" spans="1:16" ht="17.25" x14ac:dyDescent="0.15">
      <c r="A56" s="7">
        <v>201112</v>
      </c>
      <c r="B56" s="14">
        <v>94.824807805780395</v>
      </c>
      <c r="C56" s="14">
        <v>-0.25</v>
      </c>
      <c r="D56" s="25">
        <v>4297</v>
      </c>
      <c r="E56" s="14">
        <v>95.197889157119903</v>
      </c>
      <c r="F56" s="14">
        <v>1.1499999999999999</v>
      </c>
      <c r="G56" s="25">
        <v>4006</v>
      </c>
      <c r="H56" s="14">
        <v>97.742955843673997</v>
      </c>
      <c r="I56" s="14">
        <v>0.48</v>
      </c>
      <c r="J56" s="25">
        <v>2171</v>
      </c>
      <c r="K56" s="14">
        <v>92.140578472243405</v>
      </c>
      <c r="L56" s="14">
        <v>-1.54</v>
      </c>
      <c r="M56" s="25">
        <v>2126</v>
      </c>
      <c r="N56" s="14">
        <v>92.530835159732106</v>
      </c>
      <c r="O56" s="14">
        <v>-0.57999999999999996</v>
      </c>
      <c r="P56" s="25">
        <v>1835</v>
      </c>
    </row>
    <row r="57" spans="1:16" ht="17.25" x14ac:dyDescent="0.15">
      <c r="A57" s="5">
        <v>201201</v>
      </c>
      <c r="B57" s="12">
        <v>96.298486861854201</v>
      </c>
      <c r="C57" s="12">
        <v>1.55</v>
      </c>
      <c r="D57" s="23">
        <v>2996</v>
      </c>
      <c r="E57" s="12">
        <v>96.049236099870896</v>
      </c>
      <c r="F57" s="12">
        <v>0.89</v>
      </c>
      <c r="G57" s="23">
        <v>2792</v>
      </c>
      <c r="H57" s="12">
        <v>99.8122894708263</v>
      </c>
      <c r="I57" s="12">
        <v>2.12</v>
      </c>
      <c r="J57" s="23">
        <v>1445</v>
      </c>
      <c r="K57" s="12">
        <v>93.211151391738795</v>
      </c>
      <c r="L57" s="12">
        <v>1.1599999999999999</v>
      </c>
      <c r="M57" s="23">
        <v>1551</v>
      </c>
      <c r="N57" s="12">
        <v>92.418379835667594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96.392725903762695</v>
      </c>
      <c r="C58" s="13">
        <v>0.1</v>
      </c>
      <c r="D58" s="24">
        <v>3670</v>
      </c>
      <c r="E58" s="13">
        <v>98.208461779883194</v>
      </c>
      <c r="F58" s="13">
        <v>2.25</v>
      </c>
      <c r="G58" s="24">
        <v>3480</v>
      </c>
      <c r="H58" s="13">
        <v>97.201349145931403</v>
      </c>
      <c r="I58" s="13">
        <v>-2.62</v>
      </c>
      <c r="J58" s="24">
        <v>1675</v>
      </c>
      <c r="K58" s="13">
        <v>94.491233731160193</v>
      </c>
      <c r="L58" s="13">
        <v>1.37</v>
      </c>
      <c r="M58" s="24">
        <v>1995</v>
      </c>
      <c r="N58" s="13">
        <v>97.427314495823296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94.090041651223402</v>
      </c>
      <c r="C59" s="13">
        <v>-2.39</v>
      </c>
      <c r="D59" s="24">
        <v>5668</v>
      </c>
      <c r="E59" s="13">
        <v>94.882811638280799</v>
      </c>
      <c r="F59" s="13">
        <v>-3.39</v>
      </c>
      <c r="G59" s="24">
        <v>5425</v>
      </c>
      <c r="H59" s="13">
        <v>97.6633948004053</v>
      </c>
      <c r="I59" s="13">
        <v>0.48</v>
      </c>
      <c r="J59" s="24">
        <v>2630</v>
      </c>
      <c r="K59" s="13">
        <v>91.235601354945103</v>
      </c>
      <c r="L59" s="13">
        <v>-3.45</v>
      </c>
      <c r="M59" s="24">
        <v>3038</v>
      </c>
      <c r="N59" s="13">
        <v>92.501039044614799</v>
      </c>
      <c r="O59" s="13">
        <v>-5.0599999999999996</v>
      </c>
      <c r="P59" s="24">
        <v>2795</v>
      </c>
    </row>
    <row r="60" spans="1:16" ht="17.25" x14ac:dyDescent="0.15">
      <c r="A60" s="6">
        <v>201204</v>
      </c>
      <c r="B60" s="13">
        <v>92.235162770147298</v>
      </c>
      <c r="C60" s="13">
        <v>-1.97</v>
      </c>
      <c r="D60" s="24">
        <v>4086</v>
      </c>
      <c r="E60" s="13">
        <v>92.864635221292104</v>
      </c>
      <c r="F60" s="13">
        <v>-2.13</v>
      </c>
      <c r="G60" s="24">
        <v>3862</v>
      </c>
      <c r="H60" s="13">
        <v>92.621770945870594</v>
      </c>
      <c r="I60" s="13">
        <v>-5.16</v>
      </c>
      <c r="J60" s="24">
        <v>1874</v>
      </c>
      <c r="K60" s="13">
        <v>90.873793473557399</v>
      </c>
      <c r="L60" s="13">
        <v>-0.4</v>
      </c>
      <c r="M60" s="24">
        <v>2212</v>
      </c>
      <c r="N60" s="13">
        <v>91.635929168585704</v>
      </c>
      <c r="O60" s="13">
        <v>-0.94</v>
      </c>
      <c r="P60" s="24">
        <v>1988</v>
      </c>
    </row>
    <row r="61" spans="1:16" ht="17.25" x14ac:dyDescent="0.15">
      <c r="A61" s="6">
        <v>201205</v>
      </c>
      <c r="B61" s="13">
        <v>97.544464419250701</v>
      </c>
      <c r="C61" s="13">
        <v>5.76</v>
      </c>
      <c r="D61" s="24">
        <v>3892</v>
      </c>
      <c r="E61" s="13">
        <v>98.601513515575704</v>
      </c>
      <c r="F61" s="13">
        <v>6.18</v>
      </c>
      <c r="G61" s="24">
        <v>3689</v>
      </c>
      <c r="H61" s="13">
        <v>100.7905308137972</v>
      </c>
      <c r="I61" s="13">
        <v>8.82</v>
      </c>
      <c r="J61" s="24">
        <v>1918</v>
      </c>
      <c r="K61" s="13">
        <v>95.141293316048504</v>
      </c>
      <c r="L61" s="13">
        <v>4.7</v>
      </c>
      <c r="M61" s="24">
        <v>1974</v>
      </c>
      <c r="N61" s="13">
        <v>96.515086426122906</v>
      </c>
      <c r="O61" s="13">
        <v>5.32</v>
      </c>
      <c r="P61" s="24">
        <v>1771</v>
      </c>
    </row>
    <row r="62" spans="1:16" ht="17.25" x14ac:dyDescent="0.15">
      <c r="A62" s="6">
        <v>201206</v>
      </c>
      <c r="B62" s="13">
        <v>90.147759121976605</v>
      </c>
      <c r="C62" s="13">
        <v>-7.58</v>
      </c>
      <c r="D62" s="24">
        <v>4016</v>
      </c>
      <c r="E62" s="13">
        <v>90.932873309986604</v>
      </c>
      <c r="F62" s="13">
        <v>-7.78</v>
      </c>
      <c r="G62" s="24">
        <v>3786</v>
      </c>
      <c r="H62" s="13">
        <v>93.1156520317641</v>
      </c>
      <c r="I62" s="13">
        <v>-7.61</v>
      </c>
      <c r="J62" s="24">
        <v>1980</v>
      </c>
      <c r="K62" s="13">
        <v>88.181912119826094</v>
      </c>
      <c r="L62" s="13">
        <v>-7.31</v>
      </c>
      <c r="M62" s="24">
        <v>2036</v>
      </c>
      <c r="N62" s="13">
        <v>88.980854848764594</v>
      </c>
      <c r="O62" s="13">
        <v>-7.81</v>
      </c>
      <c r="P62" s="24">
        <v>1806</v>
      </c>
    </row>
    <row r="63" spans="1:16" ht="17.25" x14ac:dyDescent="0.15">
      <c r="A63" s="6">
        <v>201207</v>
      </c>
      <c r="B63" s="13">
        <v>92.0012230994448</v>
      </c>
      <c r="C63" s="13">
        <v>2.06</v>
      </c>
      <c r="D63" s="24">
        <v>3980</v>
      </c>
      <c r="E63" s="13">
        <v>91.980793676929594</v>
      </c>
      <c r="F63" s="13">
        <v>1.1499999999999999</v>
      </c>
      <c r="G63" s="24">
        <v>3757</v>
      </c>
      <c r="H63" s="13">
        <v>94.834424683440304</v>
      </c>
      <c r="I63" s="13">
        <v>1.85</v>
      </c>
      <c r="J63" s="24">
        <v>1951</v>
      </c>
      <c r="K63" s="13">
        <v>89.916783108949403</v>
      </c>
      <c r="L63" s="13">
        <v>1.97</v>
      </c>
      <c r="M63" s="24">
        <v>2029</v>
      </c>
      <c r="N63" s="13">
        <v>90.367525281066406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98.903636687344502</v>
      </c>
      <c r="C64" s="13">
        <v>7.5</v>
      </c>
      <c r="D64" s="24">
        <v>3772</v>
      </c>
      <c r="E64" s="13">
        <v>97.478128464598996</v>
      </c>
      <c r="F64" s="13">
        <v>5.98</v>
      </c>
      <c r="G64" s="24">
        <v>3486</v>
      </c>
      <c r="H64" s="13">
        <v>99.778212054998505</v>
      </c>
      <c r="I64" s="13">
        <v>5.21</v>
      </c>
      <c r="J64" s="24">
        <v>1804</v>
      </c>
      <c r="K64" s="13">
        <v>98.407259962592406</v>
      </c>
      <c r="L64" s="13">
        <v>9.44</v>
      </c>
      <c r="M64" s="24">
        <v>1968</v>
      </c>
      <c r="N64" s="13">
        <v>94.914168682848398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94.206041081498498</v>
      </c>
      <c r="C65" s="13">
        <v>-4.75</v>
      </c>
      <c r="D65" s="24">
        <v>3749</v>
      </c>
      <c r="E65" s="13">
        <v>94.107812580588899</v>
      </c>
      <c r="F65" s="13">
        <v>-3.46</v>
      </c>
      <c r="G65" s="24">
        <v>3505</v>
      </c>
      <c r="H65" s="13">
        <v>98.969586029996606</v>
      </c>
      <c r="I65" s="13">
        <v>-0.81</v>
      </c>
      <c r="J65" s="24">
        <v>1860</v>
      </c>
      <c r="K65" s="13">
        <v>90.412434644589496</v>
      </c>
      <c r="L65" s="13">
        <v>-8.1199999999999992</v>
      </c>
      <c r="M65" s="24">
        <v>1889</v>
      </c>
      <c r="N65" s="13">
        <v>89.446759022517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99.765571405388201</v>
      </c>
      <c r="C66" s="13">
        <v>5.9</v>
      </c>
      <c r="D66" s="24">
        <v>3998</v>
      </c>
      <c r="E66" s="13">
        <v>100.4654640114866</v>
      </c>
      <c r="F66" s="13">
        <v>6.76</v>
      </c>
      <c r="G66" s="24">
        <v>3742</v>
      </c>
      <c r="H66" s="13">
        <v>104.17091146935149</v>
      </c>
      <c r="I66" s="13">
        <v>5.26</v>
      </c>
      <c r="J66" s="24">
        <v>1964</v>
      </c>
      <c r="K66" s="13">
        <v>94.948697206199199</v>
      </c>
      <c r="L66" s="13">
        <v>5.0199999999999996</v>
      </c>
      <c r="M66" s="24">
        <v>2034</v>
      </c>
      <c r="N66" s="13">
        <v>95.494788239514506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102.6390468987633</v>
      </c>
      <c r="C67" s="13">
        <v>2.88</v>
      </c>
      <c r="D67" s="24">
        <v>4228</v>
      </c>
      <c r="E67" s="13">
        <v>100.4316059607293</v>
      </c>
      <c r="F67" s="13">
        <v>-0.03</v>
      </c>
      <c r="G67" s="24">
        <v>3892</v>
      </c>
      <c r="H67" s="13">
        <v>102.77500887004039</v>
      </c>
      <c r="I67" s="13">
        <v>-1.34</v>
      </c>
      <c r="J67" s="24">
        <v>2012</v>
      </c>
      <c r="K67" s="13">
        <v>103.0129694003915</v>
      </c>
      <c r="L67" s="13">
        <v>8.49</v>
      </c>
      <c r="M67" s="24">
        <v>2216</v>
      </c>
      <c r="N67" s="13">
        <v>100.1448702782664</v>
      </c>
      <c r="O67" s="13">
        <v>4.87</v>
      </c>
      <c r="P67" s="24">
        <v>1880</v>
      </c>
    </row>
    <row r="68" spans="1:16" ht="17.25" x14ac:dyDescent="0.15">
      <c r="A68" s="7">
        <v>201212</v>
      </c>
      <c r="B68" s="14">
        <v>93.265854315818899</v>
      </c>
      <c r="C68" s="14">
        <v>-9.1300000000000008</v>
      </c>
      <c r="D68" s="25">
        <v>4239</v>
      </c>
      <c r="E68" s="14">
        <v>92.774854957129307</v>
      </c>
      <c r="F68" s="14">
        <v>-7.62</v>
      </c>
      <c r="G68" s="25">
        <v>3918</v>
      </c>
      <c r="H68" s="14">
        <v>96.923416076674798</v>
      </c>
      <c r="I68" s="14">
        <v>-5.69</v>
      </c>
      <c r="J68" s="25">
        <v>2165</v>
      </c>
      <c r="K68" s="14">
        <v>89.999990933223899</v>
      </c>
      <c r="L68" s="14">
        <v>-12.63</v>
      </c>
      <c r="M68" s="25">
        <v>2074</v>
      </c>
      <c r="N68" s="14">
        <v>88.475214227901304</v>
      </c>
      <c r="O68" s="14">
        <v>-11.65</v>
      </c>
      <c r="P68" s="25">
        <v>1753</v>
      </c>
    </row>
    <row r="69" spans="1:16" ht="17.25" x14ac:dyDescent="0.15">
      <c r="A69" s="5">
        <v>201301</v>
      </c>
      <c r="B69" s="12">
        <v>91.602919883883402</v>
      </c>
      <c r="C69" s="12">
        <v>-1.78</v>
      </c>
      <c r="D69" s="23">
        <v>2860</v>
      </c>
      <c r="E69" s="12">
        <v>91.154428122141397</v>
      </c>
      <c r="F69" s="12">
        <v>-1.75</v>
      </c>
      <c r="G69" s="23">
        <v>2658</v>
      </c>
      <c r="H69" s="12">
        <v>91.560638668005694</v>
      </c>
      <c r="I69" s="12">
        <v>-5.53</v>
      </c>
      <c r="J69" s="23">
        <v>1328</v>
      </c>
      <c r="K69" s="12">
        <v>91.358936306955897</v>
      </c>
      <c r="L69" s="12">
        <v>1.51</v>
      </c>
      <c r="M69" s="23">
        <v>1532</v>
      </c>
      <c r="N69" s="12">
        <v>90.656918929467494</v>
      </c>
      <c r="O69" s="12">
        <v>2.4700000000000002</v>
      </c>
      <c r="P69" s="23">
        <v>1330</v>
      </c>
    </row>
    <row r="70" spans="1:16" ht="17.25" x14ac:dyDescent="0.15">
      <c r="A70" s="6">
        <v>201302</v>
      </c>
      <c r="B70" s="13">
        <v>95.323689129272296</v>
      </c>
      <c r="C70" s="13">
        <v>4.0599999999999996</v>
      </c>
      <c r="D70" s="24">
        <v>3649</v>
      </c>
      <c r="E70" s="13">
        <v>94.774976970445294</v>
      </c>
      <c r="F70" s="13">
        <v>3.97</v>
      </c>
      <c r="G70" s="24">
        <v>3371</v>
      </c>
      <c r="H70" s="13">
        <v>98.261174488356801</v>
      </c>
      <c r="I70" s="13">
        <v>7.32</v>
      </c>
      <c r="J70" s="24">
        <v>1697</v>
      </c>
      <c r="K70" s="13">
        <v>91.325940711987897</v>
      </c>
      <c r="L70" s="13">
        <v>-0.04</v>
      </c>
      <c r="M70" s="24">
        <v>1952</v>
      </c>
      <c r="N70" s="13">
        <v>89.782591112274602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98.972713049909103</v>
      </c>
      <c r="C71" s="13">
        <v>3.83</v>
      </c>
      <c r="D71" s="24">
        <v>5935</v>
      </c>
      <c r="E71" s="13">
        <v>97.439928287746199</v>
      </c>
      <c r="F71" s="13">
        <v>2.81</v>
      </c>
      <c r="G71" s="24">
        <v>5544</v>
      </c>
      <c r="H71" s="13">
        <v>100.29681277994651</v>
      </c>
      <c r="I71" s="13">
        <v>2.0699999999999998</v>
      </c>
      <c r="J71" s="24">
        <v>2683</v>
      </c>
      <c r="K71" s="13">
        <v>98.0869307530632</v>
      </c>
      <c r="L71" s="13">
        <v>7.4</v>
      </c>
      <c r="M71" s="24">
        <v>3252</v>
      </c>
      <c r="N71" s="13">
        <v>94.572872453081501</v>
      </c>
      <c r="O71" s="13">
        <v>5.34</v>
      </c>
      <c r="P71" s="24">
        <v>2861</v>
      </c>
    </row>
    <row r="72" spans="1:16" ht="17.25" x14ac:dyDescent="0.15">
      <c r="A72" s="6">
        <v>201304</v>
      </c>
      <c r="B72" s="13">
        <v>102.5708172167739</v>
      </c>
      <c r="C72" s="13">
        <v>3.64</v>
      </c>
      <c r="D72" s="24">
        <v>4536</v>
      </c>
      <c r="E72" s="13">
        <v>102.877422883374</v>
      </c>
      <c r="F72" s="13">
        <v>5.58</v>
      </c>
      <c r="G72" s="24">
        <v>4272</v>
      </c>
      <c r="H72" s="13">
        <v>101.4606872318265</v>
      </c>
      <c r="I72" s="13">
        <v>1.1599999999999999</v>
      </c>
      <c r="J72" s="24">
        <v>2050</v>
      </c>
      <c r="K72" s="13">
        <v>101.8523475843686</v>
      </c>
      <c r="L72" s="13">
        <v>3.84</v>
      </c>
      <c r="M72" s="24">
        <v>2486</v>
      </c>
      <c r="N72" s="13">
        <v>102.0828864904024</v>
      </c>
      <c r="O72" s="13">
        <v>7.94</v>
      </c>
      <c r="P72" s="24">
        <v>2222</v>
      </c>
    </row>
    <row r="73" spans="1:16" ht="17.25" x14ac:dyDescent="0.15">
      <c r="A73" s="6">
        <v>201305</v>
      </c>
      <c r="B73" s="13">
        <v>105.1264563673157</v>
      </c>
      <c r="C73" s="13">
        <v>2.4900000000000002</v>
      </c>
      <c r="D73" s="24">
        <v>4197</v>
      </c>
      <c r="E73" s="13">
        <v>104.6318204426311</v>
      </c>
      <c r="F73" s="13">
        <v>1.71</v>
      </c>
      <c r="G73" s="24">
        <v>3918</v>
      </c>
      <c r="H73" s="13">
        <v>103.5183945227643</v>
      </c>
      <c r="I73" s="13">
        <v>2.0299999999999998</v>
      </c>
      <c r="J73" s="24">
        <v>1963</v>
      </c>
      <c r="K73" s="13">
        <v>106.4423162325741</v>
      </c>
      <c r="L73" s="13">
        <v>4.51</v>
      </c>
      <c r="M73" s="24">
        <v>2234</v>
      </c>
      <c r="N73" s="13">
        <v>105.39770861510191</v>
      </c>
      <c r="O73" s="13">
        <v>3.25</v>
      </c>
      <c r="P73" s="24">
        <v>1955</v>
      </c>
    </row>
    <row r="74" spans="1:16" ht="17.25" x14ac:dyDescent="0.15">
      <c r="A74" s="6">
        <v>201306</v>
      </c>
      <c r="B74" s="13">
        <v>94.962782549120305</v>
      </c>
      <c r="C74" s="13">
        <v>-9.67</v>
      </c>
      <c r="D74" s="24">
        <v>4247</v>
      </c>
      <c r="E74" s="13">
        <v>94.567555804361206</v>
      </c>
      <c r="F74" s="13">
        <v>-9.6199999999999992</v>
      </c>
      <c r="G74" s="24">
        <v>3953</v>
      </c>
      <c r="H74" s="13">
        <v>92.436969892362498</v>
      </c>
      <c r="I74" s="13">
        <v>-10.7</v>
      </c>
      <c r="J74" s="24">
        <v>1978</v>
      </c>
      <c r="K74" s="13">
        <v>98.552885514860606</v>
      </c>
      <c r="L74" s="13">
        <v>-7.41</v>
      </c>
      <c r="M74" s="24">
        <v>2269</v>
      </c>
      <c r="N74" s="13">
        <v>97.763997672078801</v>
      </c>
      <c r="O74" s="13">
        <v>-7.24</v>
      </c>
      <c r="P74" s="24">
        <v>1975</v>
      </c>
    </row>
    <row r="75" spans="1:16" ht="17.25" x14ac:dyDescent="0.15">
      <c r="A75" s="6">
        <v>201307</v>
      </c>
      <c r="B75" s="13">
        <v>101.7716006844866</v>
      </c>
      <c r="C75" s="13">
        <v>7.17</v>
      </c>
      <c r="D75" s="24">
        <v>4370</v>
      </c>
      <c r="E75" s="13">
        <v>101.10742734399631</v>
      </c>
      <c r="F75" s="13">
        <v>6.92</v>
      </c>
      <c r="G75" s="24">
        <v>4096</v>
      </c>
      <c r="H75" s="13">
        <v>100.3406777878978</v>
      </c>
      <c r="I75" s="13">
        <v>8.5500000000000007</v>
      </c>
      <c r="J75" s="24">
        <v>2053</v>
      </c>
      <c r="K75" s="13">
        <v>103.2979498318506</v>
      </c>
      <c r="L75" s="13">
        <v>4.8099999999999996</v>
      </c>
      <c r="M75" s="24">
        <v>2317</v>
      </c>
      <c r="N75" s="13">
        <v>103.38988834138409</v>
      </c>
      <c r="O75" s="13">
        <v>5.75</v>
      </c>
      <c r="P75" s="24">
        <v>2043</v>
      </c>
    </row>
    <row r="76" spans="1:16" ht="17.25" x14ac:dyDescent="0.15">
      <c r="A76" s="6">
        <v>201308</v>
      </c>
      <c r="B76" s="13">
        <v>99.740754925345598</v>
      </c>
      <c r="C76" s="13">
        <v>-2</v>
      </c>
      <c r="D76" s="24">
        <v>3806</v>
      </c>
      <c r="E76" s="13">
        <v>99.771498238138705</v>
      </c>
      <c r="F76" s="13">
        <v>-1.32</v>
      </c>
      <c r="G76" s="24">
        <v>3568</v>
      </c>
      <c r="H76" s="13">
        <v>102.92734592204719</v>
      </c>
      <c r="I76" s="13">
        <v>2.58</v>
      </c>
      <c r="J76" s="24">
        <v>1862</v>
      </c>
      <c r="K76" s="13">
        <v>97.340065699805095</v>
      </c>
      <c r="L76" s="13">
        <v>-5.77</v>
      </c>
      <c r="M76" s="24">
        <v>1944</v>
      </c>
      <c r="N76" s="13">
        <v>96.513826584672501</v>
      </c>
      <c r="O76" s="13">
        <v>-6.65</v>
      </c>
      <c r="P76" s="24">
        <v>1706</v>
      </c>
    </row>
    <row r="77" spans="1:16" ht="17.25" x14ac:dyDescent="0.15">
      <c r="A77" s="6">
        <v>201309</v>
      </c>
      <c r="B77" s="13">
        <v>94.972850318067103</v>
      </c>
      <c r="C77" s="13">
        <v>-4.78</v>
      </c>
      <c r="D77" s="24">
        <v>3791</v>
      </c>
      <c r="E77" s="13">
        <v>94.783496251352801</v>
      </c>
      <c r="F77" s="13">
        <v>-5</v>
      </c>
      <c r="G77" s="24">
        <v>3537</v>
      </c>
      <c r="H77" s="13">
        <v>96.099711994772207</v>
      </c>
      <c r="I77" s="13">
        <v>-6.63</v>
      </c>
      <c r="J77" s="24">
        <v>1806</v>
      </c>
      <c r="K77" s="13">
        <v>95.870713251984597</v>
      </c>
      <c r="L77" s="13">
        <v>-1.51</v>
      </c>
      <c r="M77" s="24">
        <v>1985</v>
      </c>
      <c r="N77" s="13">
        <v>95.209068729248003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100.9741951649562</v>
      </c>
      <c r="C78" s="13">
        <v>6.32</v>
      </c>
      <c r="D78" s="24">
        <v>4034</v>
      </c>
      <c r="E78" s="13">
        <v>99.938855076777202</v>
      </c>
      <c r="F78" s="13">
        <v>5.44</v>
      </c>
      <c r="G78" s="24">
        <v>3720</v>
      </c>
      <c r="H78" s="13">
        <v>101.3516718981782</v>
      </c>
      <c r="I78" s="13">
        <v>5.47</v>
      </c>
      <c r="J78" s="24">
        <v>1912</v>
      </c>
      <c r="K78" s="13">
        <v>99.426723903373897</v>
      </c>
      <c r="L78" s="13">
        <v>3.71</v>
      </c>
      <c r="M78" s="24">
        <v>2122</v>
      </c>
      <c r="N78" s="13">
        <v>97.043396520970106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99.157378458983899</v>
      </c>
      <c r="C79" s="13">
        <v>-1.8</v>
      </c>
      <c r="D79" s="24">
        <v>4090</v>
      </c>
      <c r="E79" s="13">
        <v>97.492980443569195</v>
      </c>
      <c r="F79" s="13">
        <v>-2.4500000000000002</v>
      </c>
      <c r="G79" s="24">
        <v>3784</v>
      </c>
      <c r="H79" s="13">
        <v>99.3558726896661</v>
      </c>
      <c r="I79" s="13">
        <v>-1.97</v>
      </c>
      <c r="J79" s="24">
        <v>1949</v>
      </c>
      <c r="K79" s="13">
        <v>99.449795492216595</v>
      </c>
      <c r="L79" s="13">
        <v>0.02</v>
      </c>
      <c r="M79" s="24">
        <v>2141</v>
      </c>
      <c r="N79" s="13">
        <v>97.102947487694195</v>
      </c>
      <c r="O79" s="13">
        <v>0.06</v>
      </c>
      <c r="P79" s="24">
        <v>1835</v>
      </c>
    </row>
    <row r="80" spans="1:16" ht="17.25" x14ac:dyDescent="0.15">
      <c r="A80" s="7">
        <v>201312</v>
      </c>
      <c r="B80" s="14">
        <v>97.5017534407271</v>
      </c>
      <c r="C80" s="14">
        <v>-1.67</v>
      </c>
      <c r="D80" s="25">
        <v>4438</v>
      </c>
      <c r="E80" s="14">
        <v>95.852605753694803</v>
      </c>
      <c r="F80" s="14">
        <v>-1.68</v>
      </c>
      <c r="G80" s="25">
        <v>4058</v>
      </c>
      <c r="H80" s="14">
        <v>95.900405795312096</v>
      </c>
      <c r="I80" s="14">
        <v>-3.48</v>
      </c>
      <c r="J80" s="25">
        <v>2155</v>
      </c>
      <c r="K80" s="14">
        <v>99.369263018070797</v>
      </c>
      <c r="L80" s="14">
        <v>-0.08</v>
      </c>
      <c r="M80" s="25">
        <v>2283</v>
      </c>
      <c r="N80" s="14">
        <v>96.196639705518706</v>
      </c>
      <c r="O80" s="14">
        <v>-0.93</v>
      </c>
      <c r="P80" s="25">
        <v>1903</v>
      </c>
    </row>
    <row r="81" spans="1:16" ht="17.25" x14ac:dyDescent="0.15">
      <c r="A81" s="5">
        <v>201401</v>
      </c>
      <c r="B81" s="12">
        <v>100.099564976312</v>
      </c>
      <c r="C81" s="12">
        <v>2.66</v>
      </c>
      <c r="D81" s="23">
        <v>3137</v>
      </c>
      <c r="E81" s="12">
        <v>98.904503032506696</v>
      </c>
      <c r="F81" s="12">
        <v>3.18</v>
      </c>
      <c r="G81" s="23">
        <v>2895</v>
      </c>
      <c r="H81" s="12">
        <v>99.665335410899303</v>
      </c>
      <c r="I81" s="12">
        <v>3.93</v>
      </c>
      <c r="J81" s="23">
        <v>1449</v>
      </c>
      <c r="K81" s="12">
        <v>99.844180409247699</v>
      </c>
      <c r="L81" s="12">
        <v>0.48</v>
      </c>
      <c r="M81" s="23">
        <v>1688</v>
      </c>
      <c r="N81" s="12">
        <v>97.811656801752505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105.70914720040651</v>
      </c>
      <c r="C82" s="13">
        <v>5.6</v>
      </c>
      <c r="D82" s="24">
        <v>4064</v>
      </c>
      <c r="E82" s="13">
        <v>104.178198913741</v>
      </c>
      <c r="F82" s="13">
        <v>5.33</v>
      </c>
      <c r="G82" s="24">
        <v>3722</v>
      </c>
      <c r="H82" s="13">
        <v>105.8662812574815</v>
      </c>
      <c r="I82" s="13">
        <v>6.22</v>
      </c>
      <c r="J82" s="24">
        <v>1832</v>
      </c>
      <c r="K82" s="13">
        <v>104.25598838732741</v>
      </c>
      <c r="L82" s="13">
        <v>4.42</v>
      </c>
      <c r="M82" s="24">
        <v>2232</v>
      </c>
      <c r="N82" s="13">
        <v>101.909744784748</v>
      </c>
      <c r="O82" s="13">
        <v>4.1900000000000004</v>
      </c>
      <c r="P82" s="24">
        <v>1890</v>
      </c>
    </row>
    <row r="83" spans="1:16" ht="17.25" x14ac:dyDescent="0.15">
      <c r="A83" s="6">
        <v>201403</v>
      </c>
      <c r="B83" s="13">
        <v>115.6713694297064</v>
      </c>
      <c r="C83" s="13">
        <v>9.42</v>
      </c>
      <c r="D83" s="24">
        <v>6916</v>
      </c>
      <c r="E83" s="13">
        <v>113.9541546559049</v>
      </c>
      <c r="F83" s="13">
        <v>9.3800000000000008</v>
      </c>
      <c r="G83" s="24">
        <v>6459</v>
      </c>
      <c r="H83" s="13">
        <v>115.17261948715711</v>
      </c>
      <c r="I83" s="13">
        <v>8.7899999999999991</v>
      </c>
      <c r="J83" s="24">
        <v>3061</v>
      </c>
      <c r="K83" s="13">
        <v>116.4610806944418</v>
      </c>
      <c r="L83" s="13">
        <v>11.71</v>
      </c>
      <c r="M83" s="24">
        <v>3855</v>
      </c>
      <c r="N83" s="13">
        <v>112.01177774464379</v>
      </c>
      <c r="O83" s="13">
        <v>9.91</v>
      </c>
      <c r="P83" s="24">
        <v>3398</v>
      </c>
    </row>
    <row r="84" spans="1:16" ht="17.25" x14ac:dyDescent="0.15">
      <c r="A84" s="6">
        <v>201404</v>
      </c>
      <c r="B84" s="13">
        <v>86.108392967289205</v>
      </c>
      <c r="C84" s="13">
        <v>-25.56</v>
      </c>
      <c r="D84" s="24">
        <v>3800</v>
      </c>
      <c r="E84" s="13">
        <v>85.179314447920802</v>
      </c>
      <c r="F84" s="13">
        <v>-25.25</v>
      </c>
      <c r="G84" s="24">
        <v>3530</v>
      </c>
      <c r="H84" s="13">
        <v>86.186417034742504</v>
      </c>
      <c r="I84" s="13">
        <v>-25.17</v>
      </c>
      <c r="J84" s="24">
        <v>1737</v>
      </c>
      <c r="K84" s="13">
        <v>84.479184798043406</v>
      </c>
      <c r="L84" s="13">
        <v>-27.46</v>
      </c>
      <c r="M84" s="24">
        <v>2063</v>
      </c>
      <c r="N84" s="13">
        <v>82.270381141284403</v>
      </c>
      <c r="O84" s="13">
        <v>-26.55</v>
      </c>
      <c r="P84" s="24">
        <v>1793</v>
      </c>
    </row>
    <row r="85" spans="1:16" ht="17.25" x14ac:dyDescent="0.15">
      <c r="A85" s="6">
        <v>201405</v>
      </c>
      <c r="B85" s="13">
        <v>92.691863929503398</v>
      </c>
      <c r="C85" s="13">
        <v>7.65</v>
      </c>
      <c r="D85" s="24">
        <v>3701</v>
      </c>
      <c r="E85" s="13">
        <v>89.790630552177404</v>
      </c>
      <c r="F85" s="13">
        <v>5.41</v>
      </c>
      <c r="G85" s="24">
        <v>3361</v>
      </c>
      <c r="H85" s="13">
        <v>92.873779657006807</v>
      </c>
      <c r="I85" s="13">
        <v>7.76</v>
      </c>
      <c r="J85" s="24">
        <v>1754</v>
      </c>
      <c r="K85" s="13">
        <v>91.891992962770502</v>
      </c>
      <c r="L85" s="13">
        <v>8.77</v>
      </c>
      <c r="M85" s="24">
        <v>1947</v>
      </c>
      <c r="N85" s="13">
        <v>85.831074224081206</v>
      </c>
      <c r="O85" s="13">
        <v>4.33</v>
      </c>
      <c r="P85" s="24">
        <v>1607</v>
      </c>
    </row>
    <row r="86" spans="1:16" ht="17.25" x14ac:dyDescent="0.15">
      <c r="A86" s="6">
        <v>201406</v>
      </c>
      <c r="B86" s="13">
        <v>91.3882810623804</v>
      </c>
      <c r="C86" s="13">
        <v>-1.41</v>
      </c>
      <c r="D86" s="24">
        <v>4095</v>
      </c>
      <c r="E86" s="13">
        <v>90.067641350825298</v>
      </c>
      <c r="F86" s="13">
        <v>0.31</v>
      </c>
      <c r="G86" s="24">
        <v>3773</v>
      </c>
      <c r="H86" s="13">
        <v>92.199202323093203</v>
      </c>
      <c r="I86" s="13">
        <v>-0.73</v>
      </c>
      <c r="J86" s="24">
        <v>1985</v>
      </c>
      <c r="K86" s="13">
        <v>91.085520097589907</v>
      </c>
      <c r="L86" s="13">
        <v>-0.88</v>
      </c>
      <c r="M86" s="24">
        <v>2110</v>
      </c>
      <c r="N86" s="13">
        <v>88.341887003280306</v>
      </c>
      <c r="O86" s="13">
        <v>2.93</v>
      </c>
      <c r="P86" s="24">
        <v>1788</v>
      </c>
    </row>
    <row r="87" spans="1:16" ht="17.25" x14ac:dyDescent="0.15">
      <c r="A87" s="6">
        <v>201407</v>
      </c>
      <c r="B87" s="13">
        <v>93.232235924104998</v>
      </c>
      <c r="C87" s="13">
        <v>2.02</v>
      </c>
      <c r="D87" s="24">
        <v>3978</v>
      </c>
      <c r="E87" s="13">
        <v>90.495165629577897</v>
      </c>
      <c r="F87" s="13">
        <v>0.47</v>
      </c>
      <c r="G87" s="24">
        <v>3638</v>
      </c>
      <c r="H87" s="13">
        <v>93.617386535639298</v>
      </c>
      <c r="I87" s="13">
        <v>1.54</v>
      </c>
      <c r="J87" s="24">
        <v>1907</v>
      </c>
      <c r="K87" s="13">
        <v>92.311323670744301</v>
      </c>
      <c r="L87" s="13">
        <v>1.35</v>
      </c>
      <c r="M87" s="24">
        <v>2071</v>
      </c>
      <c r="N87" s="13">
        <v>87.992744129295602</v>
      </c>
      <c r="O87" s="13">
        <v>-0.4</v>
      </c>
      <c r="P87" s="24">
        <v>1731</v>
      </c>
    </row>
    <row r="88" spans="1:16" ht="17.25" x14ac:dyDescent="0.15">
      <c r="A88" s="6">
        <v>201408</v>
      </c>
      <c r="B88" s="13">
        <v>90.716792389376494</v>
      </c>
      <c r="C88" s="13">
        <v>-2.7</v>
      </c>
      <c r="D88" s="24">
        <v>3468</v>
      </c>
      <c r="E88" s="13">
        <v>89.716679566050303</v>
      </c>
      <c r="F88" s="13">
        <v>-0.86</v>
      </c>
      <c r="G88" s="24">
        <v>3214</v>
      </c>
      <c r="H88" s="13">
        <v>90.8704358332797</v>
      </c>
      <c r="I88" s="13">
        <v>-2.93</v>
      </c>
      <c r="J88" s="24">
        <v>1646</v>
      </c>
      <c r="K88" s="13">
        <v>91.533284732419503</v>
      </c>
      <c r="L88" s="13">
        <v>-0.84</v>
      </c>
      <c r="M88" s="24">
        <v>1822</v>
      </c>
      <c r="N88" s="13">
        <v>89.169400936574405</v>
      </c>
      <c r="O88" s="13">
        <v>1.34</v>
      </c>
      <c r="P88" s="24">
        <v>1568</v>
      </c>
    </row>
    <row r="89" spans="1:16" ht="17.25" x14ac:dyDescent="0.15">
      <c r="A89" s="6">
        <v>201409</v>
      </c>
      <c r="B89" s="13">
        <v>94.674024944107202</v>
      </c>
      <c r="C89" s="13">
        <v>4.3600000000000003</v>
      </c>
      <c r="D89" s="24">
        <v>3789</v>
      </c>
      <c r="E89" s="13">
        <v>91.785662859598403</v>
      </c>
      <c r="F89" s="13">
        <v>2.31</v>
      </c>
      <c r="G89" s="24">
        <v>3430</v>
      </c>
      <c r="H89" s="13">
        <v>94.052187223966797</v>
      </c>
      <c r="I89" s="13">
        <v>3.5</v>
      </c>
      <c r="J89" s="24">
        <v>1767</v>
      </c>
      <c r="K89" s="13">
        <v>98.407641366020997</v>
      </c>
      <c r="L89" s="13">
        <v>7.51</v>
      </c>
      <c r="M89" s="24">
        <v>2022</v>
      </c>
      <c r="N89" s="13">
        <v>92.262022915952599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97.532123652149295</v>
      </c>
      <c r="C90" s="13">
        <v>3.02</v>
      </c>
      <c r="D90" s="24">
        <v>3893</v>
      </c>
      <c r="E90" s="13">
        <v>94.812339205027399</v>
      </c>
      <c r="F90" s="13">
        <v>3.3</v>
      </c>
      <c r="G90" s="24">
        <v>3534</v>
      </c>
      <c r="H90" s="13">
        <v>95.000244179408298</v>
      </c>
      <c r="I90" s="13">
        <v>1.01</v>
      </c>
      <c r="J90" s="24">
        <v>1794</v>
      </c>
      <c r="K90" s="13">
        <v>99.2218048359628</v>
      </c>
      <c r="L90" s="13">
        <v>0.83</v>
      </c>
      <c r="M90" s="24">
        <v>2099</v>
      </c>
      <c r="N90" s="13">
        <v>93.819734611908999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93.147243064811803</v>
      </c>
      <c r="C91" s="13">
        <v>-4.5</v>
      </c>
      <c r="D91" s="24">
        <v>3842</v>
      </c>
      <c r="E91" s="13">
        <v>89.948173744706693</v>
      </c>
      <c r="F91" s="13">
        <v>-5.13</v>
      </c>
      <c r="G91" s="24">
        <v>3493</v>
      </c>
      <c r="H91" s="13">
        <v>90.045585726970302</v>
      </c>
      <c r="I91" s="13">
        <v>-5.22</v>
      </c>
      <c r="J91" s="24">
        <v>1768</v>
      </c>
      <c r="K91" s="13">
        <v>96.171567511398706</v>
      </c>
      <c r="L91" s="13">
        <v>-3.07</v>
      </c>
      <c r="M91" s="24">
        <v>2074</v>
      </c>
      <c r="N91" s="13">
        <v>90.777166670369297</v>
      </c>
      <c r="O91" s="13">
        <v>-3.24</v>
      </c>
      <c r="P91" s="24">
        <v>1725</v>
      </c>
    </row>
    <row r="92" spans="1:16" ht="17.25" x14ac:dyDescent="0.15">
      <c r="A92" s="7">
        <v>201412</v>
      </c>
      <c r="B92" s="14">
        <v>98.159976898485994</v>
      </c>
      <c r="C92" s="14">
        <v>5.38</v>
      </c>
      <c r="D92" s="25">
        <v>4470</v>
      </c>
      <c r="E92" s="14">
        <v>95.9803021832616</v>
      </c>
      <c r="F92" s="14">
        <v>6.71</v>
      </c>
      <c r="G92" s="25">
        <v>4071</v>
      </c>
      <c r="H92" s="14">
        <v>96.743013506186898</v>
      </c>
      <c r="I92" s="14">
        <v>7.44</v>
      </c>
      <c r="J92" s="25">
        <v>2183</v>
      </c>
      <c r="K92" s="14">
        <v>99.4667754949281</v>
      </c>
      <c r="L92" s="14">
        <v>3.43</v>
      </c>
      <c r="M92" s="25">
        <v>2287</v>
      </c>
      <c r="N92" s="14">
        <v>95.216925701183399</v>
      </c>
      <c r="O92" s="14">
        <v>4.8899999999999997</v>
      </c>
      <c r="P92" s="25">
        <v>1888</v>
      </c>
    </row>
    <row r="93" spans="1:16" ht="17.25" x14ac:dyDescent="0.15">
      <c r="A93" s="5">
        <v>201501</v>
      </c>
      <c r="B93" s="12">
        <v>101.7426100837869</v>
      </c>
      <c r="C93" s="12">
        <v>3.65</v>
      </c>
      <c r="D93" s="23">
        <v>3205</v>
      </c>
      <c r="E93" s="12">
        <v>98.168156832389101</v>
      </c>
      <c r="F93" s="12">
        <v>2.2799999999999998</v>
      </c>
      <c r="G93" s="23">
        <v>2890</v>
      </c>
      <c r="H93" s="12">
        <v>99.261398915934805</v>
      </c>
      <c r="I93" s="12">
        <v>2.6</v>
      </c>
      <c r="J93" s="23">
        <v>1450</v>
      </c>
      <c r="K93" s="12">
        <v>103.1897378194832</v>
      </c>
      <c r="L93" s="12">
        <v>3.74</v>
      </c>
      <c r="M93" s="23">
        <v>1755</v>
      </c>
      <c r="N93" s="12">
        <v>96.586007177660406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99.450103586001603</v>
      </c>
      <c r="C94" s="13">
        <v>-2.25</v>
      </c>
      <c r="D94" s="24">
        <v>3841</v>
      </c>
      <c r="E94" s="13">
        <v>94.513414055477298</v>
      </c>
      <c r="F94" s="13">
        <v>-3.72</v>
      </c>
      <c r="G94" s="24">
        <v>3392</v>
      </c>
      <c r="H94" s="13">
        <v>97.089654611425303</v>
      </c>
      <c r="I94" s="13">
        <v>-2.19</v>
      </c>
      <c r="J94" s="24">
        <v>1691</v>
      </c>
      <c r="K94" s="13">
        <v>100.539536941823</v>
      </c>
      <c r="L94" s="13">
        <v>-2.57</v>
      </c>
      <c r="M94" s="24">
        <v>2150</v>
      </c>
      <c r="N94" s="13">
        <v>92.307614965328597</v>
      </c>
      <c r="O94" s="13">
        <v>-4.43</v>
      </c>
      <c r="P94" s="24">
        <v>1701</v>
      </c>
    </row>
    <row r="95" spans="1:16" ht="17.25" x14ac:dyDescent="0.15">
      <c r="A95" s="6">
        <v>201503</v>
      </c>
      <c r="B95" s="13">
        <v>97.794421662181406</v>
      </c>
      <c r="C95" s="13">
        <v>-1.66</v>
      </c>
      <c r="D95" s="24">
        <v>5818</v>
      </c>
      <c r="E95" s="13">
        <v>96.060965295770799</v>
      </c>
      <c r="F95" s="13">
        <v>1.64</v>
      </c>
      <c r="G95" s="24">
        <v>5411</v>
      </c>
      <c r="H95" s="13">
        <v>96.235638332762406</v>
      </c>
      <c r="I95" s="13">
        <v>-0.88</v>
      </c>
      <c r="J95" s="24">
        <v>2535</v>
      </c>
      <c r="K95" s="13">
        <v>99.192137280691597</v>
      </c>
      <c r="L95" s="13">
        <v>-1.34</v>
      </c>
      <c r="M95" s="24">
        <v>3283</v>
      </c>
      <c r="N95" s="13">
        <v>94.449043834627602</v>
      </c>
      <c r="O95" s="13">
        <v>2.3199999999999998</v>
      </c>
      <c r="P95" s="24">
        <v>2876</v>
      </c>
    </row>
    <row r="96" spans="1:16" ht="17.25" x14ac:dyDescent="0.15">
      <c r="A96" s="6">
        <v>201504</v>
      </c>
      <c r="B96" s="13">
        <v>102.7030520038393</v>
      </c>
      <c r="C96" s="13">
        <v>5.0199999999999996</v>
      </c>
      <c r="D96" s="24">
        <v>4525</v>
      </c>
      <c r="E96" s="13">
        <v>99.165075510614798</v>
      </c>
      <c r="F96" s="13">
        <v>3.23</v>
      </c>
      <c r="G96" s="24">
        <v>4105</v>
      </c>
      <c r="H96" s="13">
        <v>101.8476583683432</v>
      </c>
      <c r="I96" s="13">
        <v>5.83</v>
      </c>
      <c r="J96" s="24">
        <v>2046</v>
      </c>
      <c r="K96" s="13">
        <v>102.1922726585653</v>
      </c>
      <c r="L96" s="13">
        <v>3.02</v>
      </c>
      <c r="M96" s="24">
        <v>2479</v>
      </c>
      <c r="N96" s="13">
        <v>95.038072073256899</v>
      </c>
      <c r="O96" s="13">
        <v>0.62</v>
      </c>
      <c r="P96" s="24">
        <v>2059</v>
      </c>
    </row>
    <row r="97" spans="1:16" ht="17.25" x14ac:dyDescent="0.15">
      <c r="A97" s="6">
        <v>201505</v>
      </c>
      <c r="B97" s="13">
        <v>100.77390987179319</v>
      </c>
      <c r="C97" s="13">
        <v>-1.88</v>
      </c>
      <c r="D97" s="24">
        <v>4026</v>
      </c>
      <c r="E97" s="13">
        <v>97.041204630298495</v>
      </c>
      <c r="F97" s="13">
        <v>-2.14</v>
      </c>
      <c r="G97" s="24">
        <v>3631</v>
      </c>
      <c r="H97" s="13">
        <v>99.324978783305895</v>
      </c>
      <c r="I97" s="13">
        <v>-2.48</v>
      </c>
      <c r="J97" s="24">
        <v>1867</v>
      </c>
      <c r="K97" s="13">
        <v>101.2945589498843</v>
      </c>
      <c r="L97" s="13">
        <v>-0.88</v>
      </c>
      <c r="M97" s="24">
        <v>2159</v>
      </c>
      <c r="N97" s="13">
        <v>93.874342630108998</v>
      </c>
      <c r="O97" s="13">
        <v>-1.22</v>
      </c>
      <c r="P97" s="24">
        <v>1764</v>
      </c>
    </row>
    <row r="98" spans="1:16" ht="17.25" x14ac:dyDescent="0.15">
      <c r="A98" s="6">
        <v>201506</v>
      </c>
      <c r="B98" s="13">
        <v>105.0729159376225</v>
      </c>
      <c r="C98" s="13">
        <v>4.2699999999999996</v>
      </c>
      <c r="D98" s="24">
        <v>4711</v>
      </c>
      <c r="E98" s="13">
        <v>100.5674622430904</v>
      </c>
      <c r="F98" s="13">
        <v>3.63</v>
      </c>
      <c r="G98" s="24">
        <v>4217</v>
      </c>
      <c r="H98" s="13">
        <v>102.16358878051869</v>
      </c>
      <c r="I98" s="13">
        <v>2.86</v>
      </c>
      <c r="J98" s="24">
        <v>2208</v>
      </c>
      <c r="K98" s="13">
        <v>107.02218207304441</v>
      </c>
      <c r="L98" s="13">
        <v>5.65</v>
      </c>
      <c r="M98" s="24">
        <v>2503</v>
      </c>
      <c r="N98" s="13">
        <v>98.625866308945604</v>
      </c>
      <c r="O98" s="13">
        <v>5.0599999999999996</v>
      </c>
      <c r="P98" s="24">
        <v>2009</v>
      </c>
    </row>
    <row r="99" spans="1:16" ht="17.25" x14ac:dyDescent="0.15">
      <c r="A99" s="6">
        <v>201507</v>
      </c>
      <c r="B99" s="13">
        <v>107.4505483995549</v>
      </c>
      <c r="C99" s="13">
        <v>2.2599999999999998</v>
      </c>
      <c r="D99" s="24">
        <v>4573</v>
      </c>
      <c r="E99" s="13">
        <v>102.11199515491531</v>
      </c>
      <c r="F99" s="13">
        <v>1.54</v>
      </c>
      <c r="G99" s="24">
        <v>4089</v>
      </c>
      <c r="H99" s="13">
        <v>106.2917632342524</v>
      </c>
      <c r="I99" s="13">
        <v>4.04</v>
      </c>
      <c r="J99" s="24">
        <v>2164</v>
      </c>
      <c r="K99" s="13">
        <v>107.7253511408701</v>
      </c>
      <c r="L99" s="13">
        <v>0.66</v>
      </c>
      <c r="M99" s="24">
        <v>2409</v>
      </c>
      <c r="N99" s="13">
        <v>98.375299586684406</v>
      </c>
      <c r="O99" s="13">
        <v>-0.25</v>
      </c>
      <c r="P99" s="24">
        <v>1925</v>
      </c>
    </row>
    <row r="100" spans="1:16" ht="17.25" x14ac:dyDescent="0.15">
      <c r="A100" s="6">
        <v>201508</v>
      </c>
      <c r="B100" s="13">
        <v>101.5139163812502</v>
      </c>
      <c r="C100" s="13">
        <v>-5.52</v>
      </c>
      <c r="D100" s="24">
        <v>3894</v>
      </c>
      <c r="E100" s="13">
        <v>97.959938734510501</v>
      </c>
      <c r="F100" s="13">
        <v>-4.07</v>
      </c>
      <c r="G100" s="24">
        <v>3521</v>
      </c>
      <c r="H100" s="13">
        <v>100.35586697014681</v>
      </c>
      <c r="I100" s="13">
        <v>-5.58</v>
      </c>
      <c r="J100" s="24">
        <v>1825</v>
      </c>
      <c r="K100" s="13">
        <v>103.97475265453291</v>
      </c>
      <c r="L100" s="13">
        <v>-3.48</v>
      </c>
      <c r="M100" s="24">
        <v>2069</v>
      </c>
      <c r="N100" s="13">
        <v>96.830309163795604</v>
      </c>
      <c r="O100" s="13">
        <v>-1.57</v>
      </c>
      <c r="P100" s="24">
        <v>1696</v>
      </c>
    </row>
    <row r="101" spans="1:16" ht="17.25" x14ac:dyDescent="0.15">
      <c r="A101" s="6">
        <v>201509</v>
      </c>
      <c r="B101" s="13">
        <v>98.370789032404602</v>
      </c>
      <c r="C101" s="13">
        <v>-3.1</v>
      </c>
      <c r="D101" s="24">
        <v>3934</v>
      </c>
      <c r="E101" s="13">
        <v>96.146951727786103</v>
      </c>
      <c r="F101" s="13">
        <v>-1.85</v>
      </c>
      <c r="G101" s="24">
        <v>3585</v>
      </c>
      <c r="H101" s="13">
        <v>101.0504728250172</v>
      </c>
      <c r="I101" s="13">
        <v>0.69</v>
      </c>
      <c r="J101" s="24">
        <v>1894</v>
      </c>
      <c r="K101" s="13">
        <v>99.023693014476294</v>
      </c>
      <c r="L101" s="13">
        <v>-4.76</v>
      </c>
      <c r="M101" s="24">
        <v>2040</v>
      </c>
      <c r="N101" s="13">
        <v>93.885544600255002</v>
      </c>
      <c r="O101" s="13">
        <v>-3.04</v>
      </c>
      <c r="P101" s="24">
        <v>1691</v>
      </c>
    </row>
    <row r="102" spans="1:16" ht="17.25" x14ac:dyDescent="0.15">
      <c r="A102" s="6">
        <v>201510</v>
      </c>
      <c r="B102" s="13">
        <v>98.771252325251893</v>
      </c>
      <c r="C102" s="13">
        <v>0.41</v>
      </c>
      <c r="D102" s="24">
        <v>3943</v>
      </c>
      <c r="E102" s="13">
        <v>95.581964318930005</v>
      </c>
      <c r="F102" s="13">
        <v>-0.59</v>
      </c>
      <c r="G102" s="24">
        <v>3570</v>
      </c>
      <c r="H102" s="13">
        <v>95.685984759477194</v>
      </c>
      <c r="I102" s="13">
        <v>-5.31</v>
      </c>
      <c r="J102" s="24">
        <v>1811</v>
      </c>
      <c r="K102" s="13">
        <v>101.6971367211648</v>
      </c>
      <c r="L102" s="13">
        <v>2.7</v>
      </c>
      <c r="M102" s="24">
        <v>2132</v>
      </c>
      <c r="N102" s="13">
        <v>95.445112218248994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102.9113127104379</v>
      </c>
      <c r="C103" s="13">
        <v>4.1900000000000004</v>
      </c>
      <c r="D103" s="24">
        <v>4243</v>
      </c>
      <c r="E103" s="13">
        <v>98.624205391091706</v>
      </c>
      <c r="F103" s="13">
        <v>3.18</v>
      </c>
      <c r="G103" s="24">
        <v>3831</v>
      </c>
      <c r="H103" s="13">
        <v>102.01586607687111</v>
      </c>
      <c r="I103" s="13">
        <v>6.62</v>
      </c>
      <c r="J103" s="24">
        <v>2003</v>
      </c>
      <c r="K103" s="13">
        <v>103.65898614266101</v>
      </c>
      <c r="L103" s="13">
        <v>1.93</v>
      </c>
      <c r="M103" s="24">
        <v>2240</v>
      </c>
      <c r="N103" s="13">
        <v>95.595953166596303</v>
      </c>
      <c r="O103" s="13">
        <v>0.16</v>
      </c>
      <c r="P103" s="24">
        <v>1828</v>
      </c>
    </row>
    <row r="104" spans="1:16" ht="17.25" x14ac:dyDescent="0.15">
      <c r="A104" s="7">
        <v>201512</v>
      </c>
      <c r="B104" s="14">
        <v>105.58654522964891</v>
      </c>
      <c r="C104" s="14">
        <v>2.6</v>
      </c>
      <c r="D104" s="25">
        <v>4801</v>
      </c>
      <c r="E104" s="14">
        <v>101.7055762322786</v>
      </c>
      <c r="F104" s="14">
        <v>3.12</v>
      </c>
      <c r="G104" s="25">
        <v>4316</v>
      </c>
      <c r="H104" s="14">
        <v>104.3914055399492</v>
      </c>
      <c r="I104" s="14">
        <v>2.33</v>
      </c>
      <c r="J104" s="25">
        <v>2358</v>
      </c>
      <c r="K104" s="14">
        <v>106.1534906346335</v>
      </c>
      <c r="L104" s="14">
        <v>2.41</v>
      </c>
      <c r="M104" s="25">
        <v>2443</v>
      </c>
      <c r="N104" s="14">
        <v>98.404293689944296</v>
      </c>
      <c r="O104" s="14">
        <v>2.94</v>
      </c>
      <c r="P104" s="25">
        <v>1958</v>
      </c>
    </row>
    <row r="105" spans="1:16" ht="17.25" x14ac:dyDescent="0.15">
      <c r="A105" s="5">
        <v>201601</v>
      </c>
      <c r="B105" s="12">
        <v>102.4203329058234</v>
      </c>
      <c r="C105" s="12">
        <v>-3</v>
      </c>
      <c r="D105" s="23">
        <v>3247</v>
      </c>
      <c r="E105" s="12">
        <v>98.137946085271494</v>
      </c>
      <c r="F105" s="12">
        <v>-3.51</v>
      </c>
      <c r="G105" s="23">
        <v>2911</v>
      </c>
      <c r="H105" s="12">
        <v>101.19693752348</v>
      </c>
      <c r="I105" s="12">
        <v>-3.06</v>
      </c>
      <c r="J105" s="23">
        <v>1484</v>
      </c>
      <c r="K105" s="12">
        <v>103.1516341230427</v>
      </c>
      <c r="L105" s="12">
        <v>-2.83</v>
      </c>
      <c r="M105" s="23">
        <v>1763</v>
      </c>
      <c r="N105" s="12">
        <v>94.914555582403395</v>
      </c>
      <c r="O105" s="12">
        <v>-3.55</v>
      </c>
      <c r="P105" s="23">
        <v>1427</v>
      </c>
    </row>
    <row r="106" spans="1:16" ht="17.25" x14ac:dyDescent="0.15">
      <c r="A106" s="6">
        <v>201602</v>
      </c>
      <c r="B106" s="13">
        <v>102.98712553011239</v>
      </c>
      <c r="C106" s="13">
        <v>0.55000000000000004</v>
      </c>
      <c r="D106" s="24">
        <v>3987</v>
      </c>
      <c r="E106" s="13">
        <v>98.005320643740106</v>
      </c>
      <c r="F106" s="13">
        <v>-0.14000000000000001</v>
      </c>
      <c r="G106" s="24">
        <v>3525</v>
      </c>
      <c r="H106" s="13">
        <v>101.05106321748001</v>
      </c>
      <c r="I106" s="13">
        <v>-0.14000000000000001</v>
      </c>
      <c r="J106" s="24">
        <v>1771</v>
      </c>
      <c r="K106" s="13">
        <v>104.32380530768999</v>
      </c>
      <c r="L106" s="13">
        <v>1.1399999999999999</v>
      </c>
      <c r="M106" s="24">
        <v>2216</v>
      </c>
      <c r="N106" s="13">
        <v>95.745542198251798</v>
      </c>
      <c r="O106" s="13">
        <v>0.88</v>
      </c>
      <c r="P106" s="24">
        <v>1754</v>
      </c>
    </row>
    <row r="107" spans="1:16" ht="17.25" x14ac:dyDescent="0.15">
      <c r="A107" s="6">
        <v>201603</v>
      </c>
      <c r="B107" s="13">
        <v>98.902000695012504</v>
      </c>
      <c r="C107" s="13">
        <v>-3.97</v>
      </c>
      <c r="D107" s="24">
        <v>5855</v>
      </c>
      <c r="E107" s="13">
        <v>94.379087345878503</v>
      </c>
      <c r="F107" s="13">
        <v>-3.7</v>
      </c>
      <c r="G107" s="24">
        <v>5281</v>
      </c>
      <c r="H107" s="13">
        <v>99.535867830526399</v>
      </c>
      <c r="I107" s="13">
        <v>-1.5</v>
      </c>
      <c r="J107" s="24">
        <v>2599</v>
      </c>
      <c r="K107" s="13">
        <v>98.379490014902004</v>
      </c>
      <c r="L107" s="13">
        <v>-5.7</v>
      </c>
      <c r="M107" s="24">
        <v>3256</v>
      </c>
      <c r="N107" s="13">
        <v>87.993507623379799</v>
      </c>
      <c r="O107" s="13">
        <v>-8.1</v>
      </c>
      <c r="P107" s="24">
        <v>2682</v>
      </c>
    </row>
    <row r="108" spans="1:16" ht="17.25" x14ac:dyDescent="0.15">
      <c r="A108" s="6">
        <v>201604</v>
      </c>
      <c r="B108" s="13">
        <v>111.3514719555876</v>
      </c>
      <c r="C108" s="13">
        <v>12.59</v>
      </c>
      <c r="D108" s="24">
        <v>4912</v>
      </c>
      <c r="E108" s="13">
        <v>105.47552493848769</v>
      </c>
      <c r="F108" s="13">
        <v>11.76</v>
      </c>
      <c r="G108" s="24">
        <v>4373</v>
      </c>
      <c r="H108" s="13">
        <v>101.584780115369</v>
      </c>
      <c r="I108" s="13">
        <v>2.06</v>
      </c>
      <c r="J108" s="24">
        <v>2041</v>
      </c>
      <c r="K108" s="13">
        <v>119.289735210985</v>
      </c>
      <c r="L108" s="13">
        <v>21.25</v>
      </c>
      <c r="M108" s="24">
        <v>2871</v>
      </c>
      <c r="N108" s="13">
        <v>108.57249279637171</v>
      </c>
      <c r="O108" s="13">
        <v>23.39</v>
      </c>
      <c r="P108" s="24">
        <v>2332</v>
      </c>
    </row>
    <row r="109" spans="1:16" ht="17.25" x14ac:dyDescent="0.15">
      <c r="A109" s="6">
        <v>201605</v>
      </c>
      <c r="B109" s="13">
        <v>104.274947526549</v>
      </c>
      <c r="C109" s="13">
        <v>-6.36</v>
      </c>
      <c r="D109" s="24">
        <v>4158</v>
      </c>
      <c r="E109" s="13">
        <v>99.956349933138497</v>
      </c>
      <c r="F109" s="13">
        <v>-5.23</v>
      </c>
      <c r="G109" s="24">
        <v>3728</v>
      </c>
      <c r="H109" s="13">
        <v>100.9870040705942</v>
      </c>
      <c r="I109" s="13">
        <v>-0.59</v>
      </c>
      <c r="J109" s="24">
        <v>1884</v>
      </c>
      <c r="K109" s="13">
        <v>106.5488079386963</v>
      </c>
      <c r="L109" s="13">
        <v>-10.68</v>
      </c>
      <c r="M109" s="24">
        <v>2274</v>
      </c>
      <c r="N109" s="13">
        <v>98.452582386501703</v>
      </c>
      <c r="O109" s="13">
        <v>-9.32</v>
      </c>
      <c r="P109" s="24">
        <v>1844</v>
      </c>
    </row>
    <row r="110" spans="1:16" ht="17.25" x14ac:dyDescent="0.15">
      <c r="A110" s="6">
        <v>201606</v>
      </c>
      <c r="B110" s="13">
        <v>104.99067155857939</v>
      </c>
      <c r="C110" s="13">
        <v>0.69</v>
      </c>
      <c r="D110" s="24">
        <v>4720</v>
      </c>
      <c r="E110" s="13">
        <v>99.971423293953293</v>
      </c>
      <c r="F110" s="13">
        <v>0.02</v>
      </c>
      <c r="G110" s="24">
        <v>4203</v>
      </c>
      <c r="H110" s="13">
        <v>103.4891474618678</v>
      </c>
      <c r="I110" s="13">
        <v>2.48</v>
      </c>
      <c r="J110" s="24">
        <v>2251</v>
      </c>
      <c r="K110" s="13">
        <v>104.4968920918953</v>
      </c>
      <c r="L110" s="13">
        <v>-1.93</v>
      </c>
      <c r="M110" s="24">
        <v>2469</v>
      </c>
      <c r="N110" s="13">
        <v>95.154238481343796</v>
      </c>
      <c r="O110" s="13">
        <v>-3.35</v>
      </c>
      <c r="P110" s="24">
        <v>1952</v>
      </c>
    </row>
    <row r="111" spans="1:16" ht="17.25" x14ac:dyDescent="0.15">
      <c r="A111" s="6">
        <v>201607</v>
      </c>
      <c r="B111" s="13">
        <v>95.747758713413901</v>
      </c>
      <c r="C111" s="13">
        <v>-8.8000000000000007</v>
      </c>
      <c r="D111" s="24">
        <v>4077</v>
      </c>
      <c r="E111" s="13">
        <v>90.6607618389354</v>
      </c>
      <c r="F111" s="13">
        <v>-9.31</v>
      </c>
      <c r="G111" s="24">
        <v>3630</v>
      </c>
      <c r="H111" s="13">
        <v>93.178604761844596</v>
      </c>
      <c r="I111" s="13">
        <v>-9.9600000000000009</v>
      </c>
      <c r="J111" s="24">
        <v>1902</v>
      </c>
      <c r="K111" s="13">
        <v>97.560736878889898</v>
      </c>
      <c r="L111" s="13">
        <v>-6.64</v>
      </c>
      <c r="M111" s="24">
        <v>2175</v>
      </c>
      <c r="N111" s="13">
        <v>88.648100793170798</v>
      </c>
      <c r="O111" s="13">
        <v>-6.84</v>
      </c>
      <c r="P111" s="24">
        <v>1728</v>
      </c>
    </row>
    <row r="112" spans="1:16" ht="17.25" x14ac:dyDescent="0.15">
      <c r="A112" s="6">
        <v>201608</v>
      </c>
      <c r="B112" s="13">
        <v>102.90438322571261</v>
      </c>
      <c r="C112" s="13">
        <v>7.47</v>
      </c>
      <c r="D112" s="24">
        <v>3949</v>
      </c>
      <c r="E112" s="13">
        <v>96.556850876156403</v>
      </c>
      <c r="F112" s="13">
        <v>6.5</v>
      </c>
      <c r="G112" s="24">
        <v>3474</v>
      </c>
      <c r="H112" s="13">
        <v>100.4275652132025</v>
      </c>
      <c r="I112" s="13">
        <v>7.78</v>
      </c>
      <c r="J112" s="24">
        <v>1829</v>
      </c>
      <c r="K112" s="13">
        <v>105.92174081512449</v>
      </c>
      <c r="L112" s="13">
        <v>8.57</v>
      </c>
      <c r="M112" s="24">
        <v>2120</v>
      </c>
      <c r="N112" s="13">
        <v>93.475987350607497</v>
      </c>
      <c r="O112" s="13">
        <v>5.45</v>
      </c>
      <c r="P112" s="24">
        <v>1645</v>
      </c>
    </row>
    <row r="113" spans="1:16" ht="17.25" x14ac:dyDescent="0.15">
      <c r="A113" s="6">
        <v>201609</v>
      </c>
      <c r="B113" s="13">
        <v>100.90343392007721</v>
      </c>
      <c r="C113" s="13">
        <v>-1.94</v>
      </c>
      <c r="D113" s="24">
        <v>4033</v>
      </c>
      <c r="E113" s="13">
        <v>95.999364610665907</v>
      </c>
      <c r="F113" s="13">
        <v>-0.57999999999999996</v>
      </c>
      <c r="G113" s="24">
        <v>3575</v>
      </c>
      <c r="H113" s="13">
        <v>99.001233888865698</v>
      </c>
      <c r="I113" s="13">
        <v>-1.42</v>
      </c>
      <c r="J113" s="24">
        <v>1852</v>
      </c>
      <c r="K113" s="13">
        <v>105.2605665261903</v>
      </c>
      <c r="L113" s="13">
        <v>-0.62</v>
      </c>
      <c r="M113" s="24">
        <v>2181</v>
      </c>
      <c r="N113" s="13">
        <v>95.220461540177595</v>
      </c>
      <c r="O113" s="13">
        <v>1.87</v>
      </c>
      <c r="P113" s="24">
        <v>1723</v>
      </c>
    </row>
    <row r="114" spans="1:16" ht="17.25" x14ac:dyDescent="0.15">
      <c r="A114" s="6">
        <v>201610</v>
      </c>
      <c r="B114" s="13">
        <v>99.405731785533703</v>
      </c>
      <c r="C114" s="13">
        <v>-1.48</v>
      </c>
      <c r="D114" s="24">
        <v>3961</v>
      </c>
      <c r="E114" s="13">
        <v>94.383385358138696</v>
      </c>
      <c r="F114" s="13">
        <v>-1.68</v>
      </c>
      <c r="G114" s="24">
        <v>3525</v>
      </c>
      <c r="H114" s="13">
        <v>96.868422970554704</v>
      </c>
      <c r="I114" s="13">
        <v>-2.15</v>
      </c>
      <c r="J114" s="24">
        <v>1834</v>
      </c>
      <c r="K114" s="13">
        <v>102.08360130041019</v>
      </c>
      <c r="L114" s="13">
        <v>-3.02</v>
      </c>
      <c r="M114" s="24">
        <v>2127</v>
      </c>
      <c r="N114" s="13">
        <v>92.199408201486406</v>
      </c>
      <c r="O114" s="13">
        <v>-3.17</v>
      </c>
      <c r="P114" s="24">
        <v>1691</v>
      </c>
    </row>
    <row r="115" spans="1:16" ht="17.25" x14ac:dyDescent="0.15">
      <c r="A115" s="6">
        <v>201611</v>
      </c>
      <c r="B115" s="13">
        <v>104.8895597256454</v>
      </c>
      <c r="C115" s="13">
        <v>5.52</v>
      </c>
      <c r="D115" s="24">
        <v>4324</v>
      </c>
      <c r="E115" s="13">
        <v>98.646780003036994</v>
      </c>
      <c r="F115" s="13">
        <v>4.5199999999999996</v>
      </c>
      <c r="G115" s="24">
        <v>3830</v>
      </c>
      <c r="H115" s="13">
        <v>99.971569334909603</v>
      </c>
      <c r="I115" s="13">
        <v>3.2</v>
      </c>
      <c r="J115" s="24">
        <v>1960</v>
      </c>
      <c r="K115" s="13">
        <v>109.5275976454076</v>
      </c>
      <c r="L115" s="13">
        <v>7.29</v>
      </c>
      <c r="M115" s="24">
        <v>2364</v>
      </c>
      <c r="N115" s="13">
        <v>97.567954109438702</v>
      </c>
      <c r="O115" s="13">
        <v>5.82</v>
      </c>
      <c r="P115" s="24">
        <v>1870</v>
      </c>
    </row>
    <row r="116" spans="1:16" ht="17.25" x14ac:dyDescent="0.15">
      <c r="A116" s="7">
        <v>201612</v>
      </c>
      <c r="B116" s="14">
        <v>101.1451132265861</v>
      </c>
      <c r="C116" s="14">
        <v>-3.57</v>
      </c>
      <c r="D116" s="25">
        <v>4600</v>
      </c>
      <c r="E116" s="14">
        <v>94.923766870929995</v>
      </c>
      <c r="F116" s="14">
        <v>-3.77</v>
      </c>
      <c r="G116" s="25">
        <v>4035</v>
      </c>
      <c r="H116" s="14">
        <v>96.3033347513379</v>
      </c>
      <c r="I116" s="14">
        <v>-3.67</v>
      </c>
      <c r="J116" s="25">
        <v>2177</v>
      </c>
      <c r="K116" s="14">
        <v>105.0379658888172</v>
      </c>
      <c r="L116" s="14">
        <v>-4.0999999999999996</v>
      </c>
      <c r="M116" s="25">
        <v>2423</v>
      </c>
      <c r="N116" s="14">
        <v>93.012127887464203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100.8184092586179</v>
      </c>
      <c r="C117" s="12">
        <v>-0.32</v>
      </c>
      <c r="D117" s="23">
        <v>3220</v>
      </c>
      <c r="E117" s="12">
        <v>93.4799740190698</v>
      </c>
      <c r="F117" s="12">
        <v>-1.52</v>
      </c>
      <c r="G117" s="23">
        <v>2797</v>
      </c>
      <c r="H117" s="12">
        <v>93.360050052738501</v>
      </c>
      <c r="I117" s="12">
        <v>-3.06</v>
      </c>
      <c r="J117" s="23">
        <v>1374</v>
      </c>
      <c r="K117" s="12">
        <v>107.2238570234814</v>
      </c>
      <c r="L117" s="12">
        <v>2.08</v>
      </c>
      <c r="M117" s="23">
        <v>1846</v>
      </c>
      <c r="N117" s="12">
        <v>94.019752947891604</v>
      </c>
      <c r="O117" s="12">
        <v>1.08</v>
      </c>
      <c r="P117" s="23">
        <v>1423</v>
      </c>
    </row>
    <row r="118" spans="1:16" ht="17.25" x14ac:dyDescent="0.15">
      <c r="A118" s="6">
        <v>201702</v>
      </c>
      <c r="B118" s="13">
        <v>103.0252029568412</v>
      </c>
      <c r="C118" s="13">
        <v>2.19</v>
      </c>
      <c r="D118" s="24">
        <v>3999</v>
      </c>
      <c r="E118" s="13">
        <v>95.601220896122996</v>
      </c>
      <c r="F118" s="13">
        <v>2.27</v>
      </c>
      <c r="G118" s="24">
        <v>3444</v>
      </c>
      <c r="H118" s="13">
        <v>96.501243235429797</v>
      </c>
      <c r="I118" s="13">
        <v>3.36</v>
      </c>
      <c r="J118" s="24">
        <v>1703</v>
      </c>
      <c r="K118" s="13">
        <v>108.66507647194069</v>
      </c>
      <c r="L118" s="13">
        <v>1.34</v>
      </c>
      <c r="M118" s="24">
        <v>2296</v>
      </c>
      <c r="N118" s="13">
        <v>95.071707532163202</v>
      </c>
      <c r="O118" s="13">
        <v>1.1200000000000001</v>
      </c>
      <c r="P118" s="24">
        <v>1741</v>
      </c>
    </row>
    <row r="119" spans="1:16" ht="17.25" x14ac:dyDescent="0.15">
      <c r="A119" s="6">
        <v>201703</v>
      </c>
      <c r="B119" s="13">
        <v>108.97560839197379</v>
      </c>
      <c r="C119" s="13">
        <v>5.78</v>
      </c>
      <c r="D119" s="24">
        <v>6417</v>
      </c>
      <c r="E119" s="13">
        <v>101.4975204689553</v>
      </c>
      <c r="F119" s="13">
        <v>6.17</v>
      </c>
      <c r="G119" s="24">
        <v>5644</v>
      </c>
      <c r="H119" s="13">
        <v>100.9023459618097</v>
      </c>
      <c r="I119" s="13">
        <v>4.5599999999999996</v>
      </c>
      <c r="J119" s="24">
        <v>2614</v>
      </c>
      <c r="K119" s="13">
        <v>115.4480783741033</v>
      </c>
      <c r="L119" s="13">
        <v>6.24</v>
      </c>
      <c r="M119" s="24">
        <v>3803</v>
      </c>
      <c r="N119" s="13">
        <v>99.977921093104698</v>
      </c>
      <c r="O119" s="13">
        <v>5.16</v>
      </c>
      <c r="P119" s="24">
        <v>3030</v>
      </c>
    </row>
    <row r="120" spans="1:16" ht="17.25" x14ac:dyDescent="0.15">
      <c r="A120" s="6">
        <v>201704</v>
      </c>
      <c r="B120" s="13">
        <v>103.0309370002181</v>
      </c>
      <c r="C120" s="13">
        <v>-5.46</v>
      </c>
      <c r="D120" s="24">
        <v>4540</v>
      </c>
      <c r="E120" s="13">
        <v>95.678889359784804</v>
      </c>
      <c r="F120" s="13">
        <v>-5.73</v>
      </c>
      <c r="G120" s="24">
        <v>3965</v>
      </c>
      <c r="H120" s="13">
        <v>96.946230162542605</v>
      </c>
      <c r="I120" s="13">
        <v>-3.92</v>
      </c>
      <c r="J120" s="24">
        <v>1948</v>
      </c>
      <c r="K120" s="13">
        <v>108.59401062172439</v>
      </c>
      <c r="L120" s="13">
        <v>-5.94</v>
      </c>
      <c r="M120" s="24">
        <v>2592</v>
      </c>
      <c r="N120" s="13">
        <v>94.601458549667498</v>
      </c>
      <c r="O120" s="13">
        <v>-5.38</v>
      </c>
      <c r="P120" s="24">
        <v>2017</v>
      </c>
    </row>
    <row r="121" spans="1:16" ht="17.25" x14ac:dyDescent="0.15">
      <c r="A121" s="6">
        <v>201705</v>
      </c>
      <c r="B121" s="13">
        <v>104.6331384363199</v>
      </c>
      <c r="C121" s="13">
        <v>1.56</v>
      </c>
      <c r="D121" s="24">
        <v>4151</v>
      </c>
      <c r="E121" s="13">
        <v>97.611414130410395</v>
      </c>
      <c r="F121" s="13">
        <v>2.02</v>
      </c>
      <c r="G121" s="24">
        <v>3619</v>
      </c>
      <c r="H121" s="13">
        <v>97.518923907966197</v>
      </c>
      <c r="I121" s="13">
        <v>0.59</v>
      </c>
      <c r="J121" s="24">
        <v>1804</v>
      </c>
      <c r="K121" s="13">
        <v>109.756261719441</v>
      </c>
      <c r="L121" s="13">
        <v>1.07</v>
      </c>
      <c r="M121" s="24">
        <v>2347</v>
      </c>
      <c r="N121" s="13">
        <v>97.193250644669504</v>
      </c>
      <c r="O121" s="13">
        <v>2.74</v>
      </c>
      <c r="P121" s="24">
        <v>1815</v>
      </c>
    </row>
    <row r="122" spans="1:16" ht="17.25" x14ac:dyDescent="0.15">
      <c r="A122" s="6">
        <v>201706</v>
      </c>
      <c r="B122" s="13">
        <v>106.6463009114494</v>
      </c>
      <c r="C122" s="13">
        <v>1.92</v>
      </c>
      <c r="D122" s="24">
        <v>4821</v>
      </c>
      <c r="E122" s="13">
        <v>97.432825864674896</v>
      </c>
      <c r="F122" s="13">
        <v>-0.18</v>
      </c>
      <c r="G122" s="24">
        <v>4118</v>
      </c>
      <c r="H122" s="13">
        <v>97.706996333723794</v>
      </c>
      <c r="I122" s="13">
        <v>0.19</v>
      </c>
      <c r="J122" s="24">
        <v>2140</v>
      </c>
      <c r="K122" s="13">
        <v>113.0451689894988</v>
      </c>
      <c r="L122" s="13">
        <v>3</v>
      </c>
      <c r="M122" s="24">
        <v>2681</v>
      </c>
      <c r="N122" s="13">
        <v>96.138398537470707</v>
      </c>
      <c r="O122" s="13">
        <v>-1.0900000000000001</v>
      </c>
      <c r="P122" s="24">
        <v>1978</v>
      </c>
    </row>
    <row r="123" spans="1:16" ht="17.25" x14ac:dyDescent="0.15">
      <c r="A123" s="6">
        <v>201707</v>
      </c>
      <c r="B123" s="13">
        <v>103.2384837976458</v>
      </c>
      <c r="C123" s="13">
        <v>-3.2</v>
      </c>
      <c r="D123" s="24">
        <v>4398</v>
      </c>
      <c r="E123" s="13">
        <v>95.086203529492295</v>
      </c>
      <c r="F123" s="13">
        <v>-2.41</v>
      </c>
      <c r="G123" s="24">
        <v>3808</v>
      </c>
      <c r="H123" s="13">
        <v>96.183017685380406</v>
      </c>
      <c r="I123" s="13">
        <v>-1.56</v>
      </c>
      <c r="J123" s="24">
        <v>1969</v>
      </c>
      <c r="K123" s="13">
        <v>109.494784636989</v>
      </c>
      <c r="L123" s="13">
        <v>-3.14</v>
      </c>
      <c r="M123" s="24">
        <v>2429</v>
      </c>
      <c r="N123" s="13">
        <v>94.704476921598399</v>
      </c>
      <c r="O123" s="13">
        <v>-1.49</v>
      </c>
      <c r="P123" s="24">
        <v>1839</v>
      </c>
    </row>
    <row r="124" spans="1:16" ht="17.25" x14ac:dyDescent="0.15">
      <c r="A124" s="6">
        <v>201708</v>
      </c>
      <c r="B124" s="13">
        <v>103.29960488085371</v>
      </c>
      <c r="C124" s="13">
        <v>0.06</v>
      </c>
      <c r="D124" s="24">
        <v>3961</v>
      </c>
      <c r="E124" s="13">
        <v>95.451049124503399</v>
      </c>
      <c r="F124" s="13">
        <v>0.38</v>
      </c>
      <c r="G124" s="24">
        <v>3433</v>
      </c>
      <c r="H124" s="13">
        <v>95.803326256986097</v>
      </c>
      <c r="I124" s="13">
        <v>-0.39</v>
      </c>
      <c r="J124" s="24">
        <v>1744</v>
      </c>
      <c r="K124" s="13">
        <v>109.46259871504191</v>
      </c>
      <c r="L124" s="13">
        <v>-0.03</v>
      </c>
      <c r="M124" s="24">
        <v>2217</v>
      </c>
      <c r="N124" s="13">
        <v>95.111493110947706</v>
      </c>
      <c r="O124" s="13">
        <v>0.43</v>
      </c>
      <c r="P124" s="24">
        <v>1689</v>
      </c>
    </row>
    <row r="125" spans="1:16" ht="17.25" x14ac:dyDescent="0.15">
      <c r="A125" s="6">
        <v>201709</v>
      </c>
      <c r="B125" s="13">
        <v>109.1659198146712</v>
      </c>
      <c r="C125" s="13">
        <v>5.68</v>
      </c>
      <c r="D125" s="24">
        <v>4376</v>
      </c>
      <c r="E125" s="13">
        <v>101.3133913870126</v>
      </c>
      <c r="F125" s="13">
        <v>6.14</v>
      </c>
      <c r="G125" s="24">
        <v>3780</v>
      </c>
      <c r="H125" s="13">
        <v>107.1312198718179</v>
      </c>
      <c r="I125" s="13">
        <v>11.82</v>
      </c>
      <c r="J125" s="24">
        <v>2004</v>
      </c>
      <c r="K125" s="13">
        <v>113.6514859696626</v>
      </c>
      <c r="L125" s="13">
        <v>3.83</v>
      </c>
      <c r="M125" s="24">
        <v>2372</v>
      </c>
      <c r="N125" s="13">
        <v>97.625804255446099</v>
      </c>
      <c r="O125" s="13">
        <v>2.64</v>
      </c>
      <c r="P125" s="24">
        <v>1776</v>
      </c>
    </row>
    <row r="126" spans="1:16" ht="17.25" x14ac:dyDescent="0.15">
      <c r="A126" s="6">
        <v>201710</v>
      </c>
      <c r="B126" s="13">
        <v>103.44188889771419</v>
      </c>
      <c r="C126" s="13">
        <v>-5.24</v>
      </c>
      <c r="D126" s="24">
        <v>4109</v>
      </c>
      <c r="E126" s="13">
        <v>95.377142275558299</v>
      </c>
      <c r="F126" s="13">
        <v>-5.86</v>
      </c>
      <c r="G126" s="24">
        <v>3556</v>
      </c>
      <c r="H126" s="13">
        <v>97.238211895576498</v>
      </c>
      <c r="I126" s="13">
        <v>-9.23</v>
      </c>
      <c r="J126" s="24">
        <v>1840</v>
      </c>
      <c r="K126" s="13">
        <v>108.9977334596241</v>
      </c>
      <c r="L126" s="13">
        <v>-4.09</v>
      </c>
      <c r="M126" s="24">
        <v>2269</v>
      </c>
      <c r="N126" s="13">
        <v>93.573177585137302</v>
      </c>
      <c r="O126" s="13">
        <v>-4.1500000000000004</v>
      </c>
      <c r="P126" s="24">
        <v>1716</v>
      </c>
    </row>
    <row r="127" spans="1:16" ht="17.25" x14ac:dyDescent="0.15">
      <c r="A127" s="6">
        <v>201711</v>
      </c>
      <c r="B127" s="13">
        <v>100.1065667321229</v>
      </c>
      <c r="C127" s="13">
        <v>-3.22</v>
      </c>
      <c r="D127" s="24">
        <v>4129</v>
      </c>
      <c r="E127" s="13">
        <v>92.706647230004805</v>
      </c>
      <c r="F127" s="13">
        <v>-2.8</v>
      </c>
      <c r="G127" s="24">
        <v>3598</v>
      </c>
      <c r="H127" s="13">
        <v>92.680252075219698</v>
      </c>
      <c r="I127" s="13">
        <v>-4.6900000000000004</v>
      </c>
      <c r="J127" s="24">
        <v>1814</v>
      </c>
      <c r="K127" s="13">
        <v>107.28424119610131</v>
      </c>
      <c r="L127" s="13">
        <v>-1.57</v>
      </c>
      <c r="M127" s="24">
        <v>2315</v>
      </c>
      <c r="N127" s="13">
        <v>92.704528546799594</v>
      </c>
      <c r="O127" s="13">
        <v>-0.93</v>
      </c>
      <c r="P127" s="24">
        <v>1784</v>
      </c>
    </row>
    <row r="128" spans="1:16" ht="17.25" x14ac:dyDescent="0.15">
      <c r="A128" s="7">
        <v>201712</v>
      </c>
      <c r="B128" s="14">
        <v>104.38867047516</v>
      </c>
      <c r="C128" s="14">
        <v>4.28</v>
      </c>
      <c r="D128" s="25">
        <v>4757</v>
      </c>
      <c r="E128" s="14">
        <v>95.772494770935197</v>
      </c>
      <c r="F128" s="14">
        <v>3.31</v>
      </c>
      <c r="G128" s="25">
        <v>4084</v>
      </c>
      <c r="H128" s="14">
        <v>97.995623728577101</v>
      </c>
      <c r="I128" s="14">
        <v>5.74</v>
      </c>
      <c r="J128" s="25">
        <v>2223</v>
      </c>
      <c r="K128" s="14">
        <v>110.18692645910861</v>
      </c>
      <c r="L128" s="14">
        <v>2.71</v>
      </c>
      <c r="M128" s="25">
        <v>2534</v>
      </c>
      <c r="N128" s="14">
        <v>93.264697855127395</v>
      </c>
      <c r="O128" s="14">
        <v>0.6</v>
      </c>
      <c r="P128" s="25">
        <v>1861</v>
      </c>
    </row>
    <row r="129" spans="1:16" ht="17.25" x14ac:dyDescent="0.15">
      <c r="A129" s="5">
        <v>201801</v>
      </c>
      <c r="B129" s="12">
        <v>99.320919741695107</v>
      </c>
      <c r="C129" s="12">
        <v>-4.8499999999999996</v>
      </c>
      <c r="D129" s="23">
        <v>3187</v>
      </c>
      <c r="E129" s="12">
        <v>91.978912689654095</v>
      </c>
      <c r="F129" s="12">
        <v>-3.96</v>
      </c>
      <c r="G129" s="23">
        <v>2768</v>
      </c>
      <c r="H129" s="12">
        <v>93.311577963283298</v>
      </c>
      <c r="I129" s="12">
        <v>-4.78</v>
      </c>
      <c r="J129" s="23">
        <v>1375</v>
      </c>
      <c r="K129" s="12">
        <v>104.5937333106728</v>
      </c>
      <c r="L129" s="12">
        <v>-5.08</v>
      </c>
      <c r="M129" s="23">
        <v>1812</v>
      </c>
      <c r="N129" s="12">
        <v>91.598839602645398</v>
      </c>
      <c r="O129" s="12">
        <v>-1.79</v>
      </c>
      <c r="P129" s="23">
        <v>1393</v>
      </c>
    </row>
    <row r="130" spans="1:16" ht="17.25" x14ac:dyDescent="0.15">
      <c r="A130" s="6">
        <v>201802</v>
      </c>
      <c r="B130" s="13">
        <v>99.135312561619401</v>
      </c>
      <c r="C130" s="13">
        <v>-0.19</v>
      </c>
      <c r="D130" s="24">
        <v>3847</v>
      </c>
      <c r="E130" s="13">
        <v>91.174588265497306</v>
      </c>
      <c r="F130" s="13">
        <v>-0.87</v>
      </c>
      <c r="G130" s="24">
        <v>3283</v>
      </c>
      <c r="H130" s="13">
        <v>92.119162624568304</v>
      </c>
      <c r="I130" s="13">
        <v>-1.28</v>
      </c>
      <c r="J130" s="24">
        <v>1630</v>
      </c>
      <c r="K130" s="13">
        <v>105.7431309113343</v>
      </c>
      <c r="L130" s="13">
        <v>1.1000000000000001</v>
      </c>
      <c r="M130" s="24">
        <v>2217</v>
      </c>
      <c r="N130" s="13">
        <v>90.360923661792796</v>
      </c>
      <c r="O130" s="13">
        <v>-1.35</v>
      </c>
      <c r="P130" s="24">
        <v>1653</v>
      </c>
    </row>
    <row r="131" spans="1:16" ht="17.25" x14ac:dyDescent="0.15">
      <c r="A131" s="6">
        <v>201803</v>
      </c>
      <c r="B131" s="13">
        <v>101.0968527745183</v>
      </c>
      <c r="C131" s="13">
        <v>1.98</v>
      </c>
      <c r="D131" s="24">
        <v>5928</v>
      </c>
      <c r="E131" s="13">
        <v>93.5082159797103</v>
      </c>
      <c r="F131" s="13">
        <v>2.56</v>
      </c>
      <c r="G131" s="24">
        <v>5175</v>
      </c>
      <c r="H131" s="13">
        <v>92.120221660981102</v>
      </c>
      <c r="I131" s="13">
        <v>0</v>
      </c>
      <c r="J131" s="24">
        <v>2371</v>
      </c>
      <c r="K131" s="13">
        <v>108.2384312528951</v>
      </c>
      <c r="L131" s="13">
        <v>2.36</v>
      </c>
      <c r="M131" s="24">
        <v>3557</v>
      </c>
      <c r="N131" s="13">
        <v>93.227703700570302</v>
      </c>
      <c r="O131" s="13">
        <v>3.17</v>
      </c>
      <c r="P131" s="24">
        <v>2804</v>
      </c>
    </row>
    <row r="132" spans="1:16" ht="17.25" x14ac:dyDescent="0.15">
      <c r="A132" s="6">
        <v>201804</v>
      </c>
      <c r="B132" s="13">
        <v>99.468476326662298</v>
      </c>
      <c r="C132" s="13">
        <v>-1.61</v>
      </c>
      <c r="D132" s="24">
        <v>4370</v>
      </c>
      <c r="E132" s="13">
        <v>92.241050648814806</v>
      </c>
      <c r="F132" s="13">
        <v>-1.36</v>
      </c>
      <c r="G132" s="24">
        <v>3813</v>
      </c>
      <c r="H132" s="13">
        <v>92.447628981023499</v>
      </c>
      <c r="I132" s="13">
        <v>0.36</v>
      </c>
      <c r="J132" s="24">
        <v>1856</v>
      </c>
      <c r="K132" s="13">
        <v>105.7425215174531</v>
      </c>
      <c r="L132" s="13">
        <v>-2.31</v>
      </c>
      <c r="M132" s="24">
        <v>2514</v>
      </c>
      <c r="N132" s="13">
        <v>92.054467808158805</v>
      </c>
      <c r="O132" s="13">
        <v>-1.26</v>
      </c>
      <c r="P132" s="24">
        <v>1957</v>
      </c>
    </row>
    <row r="133" spans="1:16" ht="17.25" x14ac:dyDescent="0.15">
      <c r="A133" s="6">
        <v>201805</v>
      </c>
      <c r="B133" s="13">
        <v>111.0540367901235</v>
      </c>
      <c r="C133" s="13">
        <v>11.65</v>
      </c>
      <c r="D133" s="24">
        <v>4385</v>
      </c>
      <c r="E133" s="13">
        <v>103.8643487393332</v>
      </c>
      <c r="F133" s="13">
        <v>12.6</v>
      </c>
      <c r="G133" s="24">
        <v>3831</v>
      </c>
      <c r="H133" s="13">
        <v>103.8227458829849</v>
      </c>
      <c r="I133" s="13">
        <v>12.3</v>
      </c>
      <c r="J133" s="24">
        <v>1908</v>
      </c>
      <c r="K133" s="13">
        <v>115.7928130071335</v>
      </c>
      <c r="L133" s="13">
        <v>9.5</v>
      </c>
      <c r="M133" s="24">
        <v>2477</v>
      </c>
      <c r="N133" s="13">
        <v>103.2901095963752</v>
      </c>
      <c r="O133" s="13">
        <v>12.21</v>
      </c>
      <c r="P133" s="24">
        <v>1923</v>
      </c>
    </row>
    <row r="134" spans="1:16" ht="17.25" x14ac:dyDescent="0.15">
      <c r="A134" s="6">
        <v>201806</v>
      </c>
      <c r="B134" s="13">
        <v>104.0679431196332</v>
      </c>
      <c r="C134" s="13">
        <v>-6.29</v>
      </c>
      <c r="D134" s="24">
        <v>4739</v>
      </c>
      <c r="E134" s="13">
        <v>96.503693798050506</v>
      </c>
      <c r="F134" s="13">
        <v>-7.09</v>
      </c>
      <c r="G134" s="24">
        <v>4107</v>
      </c>
      <c r="H134" s="13">
        <v>95.457041953989304</v>
      </c>
      <c r="I134" s="13">
        <v>-8.06</v>
      </c>
      <c r="J134" s="24">
        <v>2108</v>
      </c>
      <c r="K134" s="13">
        <v>110.8817649977268</v>
      </c>
      <c r="L134" s="13">
        <v>-4.24</v>
      </c>
      <c r="M134" s="24">
        <v>2631</v>
      </c>
      <c r="N134" s="13">
        <v>97.190358013706799</v>
      </c>
      <c r="O134" s="13">
        <v>-5.91</v>
      </c>
      <c r="P134" s="24">
        <v>1999</v>
      </c>
    </row>
    <row r="135" spans="1:16" ht="17.25" x14ac:dyDescent="0.15">
      <c r="A135" s="6">
        <v>201807</v>
      </c>
      <c r="B135" s="13">
        <v>102.973684422939</v>
      </c>
      <c r="C135" s="13">
        <v>-1.05</v>
      </c>
      <c r="D135" s="24">
        <v>4382</v>
      </c>
      <c r="E135" s="13">
        <v>95.109364042087904</v>
      </c>
      <c r="F135" s="13">
        <v>-1.44</v>
      </c>
      <c r="G135" s="24">
        <v>3805</v>
      </c>
      <c r="H135" s="13">
        <v>95.052911172334404</v>
      </c>
      <c r="I135" s="13">
        <v>-0.42</v>
      </c>
      <c r="J135" s="24">
        <v>1948</v>
      </c>
      <c r="K135" s="13">
        <v>109.8726197477212</v>
      </c>
      <c r="L135" s="13">
        <v>-0.91</v>
      </c>
      <c r="M135" s="24">
        <v>2434</v>
      </c>
      <c r="N135" s="13">
        <v>95.529551478820906</v>
      </c>
      <c r="O135" s="13">
        <v>-1.71</v>
      </c>
      <c r="P135" s="24">
        <v>1857</v>
      </c>
    </row>
    <row r="136" spans="1:16" ht="17.25" x14ac:dyDescent="0.15">
      <c r="A136" s="6">
        <v>201808</v>
      </c>
      <c r="B136" s="13">
        <v>105.1514301471781</v>
      </c>
      <c r="C136" s="13">
        <v>2.11</v>
      </c>
      <c r="D136" s="24">
        <v>4038</v>
      </c>
      <c r="E136" s="13">
        <v>96.338375181107594</v>
      </c>
      <c r="F136" s="13">
        <v>1.29</v>
      </c>
      <c r="G136" s="24">
        <v>3469</v>
      </c>
      <c r="H136" s="13">
        <v>96.877763599274701</v>
      </c>
      <c r="I136" s="13">
        <v>1.92</v>
      </c>
      <c r="J136" s="24">
        <v>1764</v>
      </c>
      <c r="K136" s="13">
        <v>111.3467608345458</v>
      </c>
      <c r="L136" s="13">
        <v>1.34</v>
      </c>
      <c r="M136" s="24">
        <v>2274</v>
      </c>
      <c r="N136" s="13">
        <v>95.157852673178198</v>
      </c>
      <c r="O136" s="13">
        <v>-0.39</v>
      </c>
      <c r="P136" s="24">
        <v>1705</v>
      </c>
    </row>
    <row r="137" spans="1:16" ht="17.25" x14ac:dyDescent="0.15">
      <c r="A137" s="6">
        <v>201809</v>
      </c>
      <c r="B137" s="13">
        <v>97.395668727396199</v>
      </c>
      <c r="C137" s="13">
        <v>-7.38</v>
      </c>
      <c r="D137" s="24">
        <v>3922</v>
      </c>
      <c r="E137" s="13">
        <v>92.5495309954417</v>
      </c>
      <c r="F137" s="13">
        <v>-3.93</v>
      </c>
      <c r="G137" s="24">
        <v>3466</v>
      </c>
      <c r="H137" s="13">
        <v>93.470249023219097</v>
      </c>
      <c r="I137" s="13">
        <v>-3.52</v>
      </c>
      <c r="J137" s="24">
        <v>1751</v>
      </c>
      <c r="K137" s="13">
        <v>103.48613618399339</v>
      </c>
      <c r="L137" s="13">
        <v>-7.06</v>
      </c>
      <c r="M137" s="24">
        <v>2171</v>
      </c>
      <c r="N137" s="13">
        <v>93.814538764096895</v>
      </c>
      <c r="O137" s="13">
        <v>-1.41</v>
      </c>
      <c r="P137" s="24">
        <v>1715</v>
      </c>
    </row>
    <row r="138" spans="1:16" ht="17.25" x14ac:dyDescent="0.15">
      <c r="A138" s="6">
        <v>201810</v>
      </c>
      <c r="B138" s="13">
        <v>106.6163445569581</v>
      </c>
      <c r="C138" s="13">
        <v>9.4700000000000006</v>
      </c>
      <c r="D138" s="24">
        <v>4217</v>
      </c>
      <c r="E138" s="13">
        <v>97.866177242386499</v>
      </c>
      <c r="F138" s="13">
        <v>5.74</v>
      </c>
      <c r="G138" s="24">
        <v>3637</v>
      </c>
      <c r="H138" s="13">
        <v>96.702178912616702</v>
      </c>
      <c r="I138" s="13">
        <v>3.46</v>
      </c>
      <c r="J138" s="24">
        <v>1825</v>
      </c>
      <c r="K138" s="13">
        <v>114.7871721947869</v>
      </c>
      <c r="L138" s="13">
        <v>10.92</v>
      </c>
      <c r="M138" s="24">
        <v>2392</v>
      </c>
      <c r="N138" s="13">
        <v>98.718136633626699</v>
      </c>
      <c r="O138" s="13">
        <v>5.23</v>
      </c>
      <c r="P138" s="24">
        <v>1812</v>
      </c>
    </row>
    <row r="139" spans="1:16" ht="17.25" x14ac:dyDescent="0.15">
      <c r="A139" s="6">
        <v>201811</v>
      </c>
      <c r="B139" s="13">
        <v>110.9648340025342</v>
      </c>
      <c r="C139" s="13">
        <v>4.08</v>
      </c>
      <c r="D139" s="24">
        <v>4584</v>
      </c>
      <c r="E139" s="13">
        <v>104.3676241693306</v>
      </c>
      <c r="F139" s="13">
        <v>6.64</v>
      </c>
      <c r="G139" s="24">
        <v>4054</v>
      </c>
      <c r="H139" s="13">
        <v>108.25802164111499</v>
      </c>
      <c r="I139" s="13">
        <v>11.95</v>
      </c>
      <c r="J139" s="24">
        <v>2119</v>
      </c>
      <c r="K139" s="13">
        <v>114.5889188728886</v>
      </c>
      <c r="L139" s="13">
        <v>-0.17</v>
      </c>
      <c r="M139" s="24">
        <v>2465</v>
      </c>
      <c r="N139" s="13">
        <v>100.5725622268108</v>
      </c>
      <c r="O139" s="13">
        <v>1.88</v>
      </c>
      <c r="P139" s="24">
        <v>1935</v>
      </c>
    </row>
    <row r="140" spans="1:16" ht="17.25" x14ac:dyDescent="0.15">
      <c r="A140" s="7">
        <v>201812</v>
      </c>
      <c r="B140" s="14">
        <v>105.1138267406713</v>
      </c>
      <c r="C140" s="14">
        <v>-5.27</v>
      </c>
      <c r="D140" s="25">
        <v>4796</v>
      </c>
      <c r="E140" s="14">
        <v>98.499912336377406</v>
      </c>
      <c r="F140" s="14">
        <v>-5.62</v>
      </c>
      <c r="G140" s="25">
        <v>4209</v>
      </c>
      <c r="H140" s="14">
        <v>99.198814087376803</v>
      </c>
      <c r="I140" s="14">
        <v>-8.3699999999999992</v>
      </c>
      <c r="J140" s="25">
        <v>2257</v>
      </c>
      <c r="K140" s="14">
        <v>110.3963148510809</v>
      </c>
      <c r="L140" s="14">
        <v>-3.66</v>
      </c>
      <c r="M140" s="25">
        <v>2539</v>
      </c>
      <c r="N140" s="14">
        <v>97.795729966052505</v>
      </c>
      <c r="O140" s="14">
        <v>-2.76</v>
      </c>
      <c r="P140" s="25">
        <v>1952</v>
      </c>
    </row>
    <row r="141" spans="1:16" ht="17.25" x14ac:dyDescent="0.15">
      <c r="A141" s="5">
        <v>201901</v>
      </c>
      <c r="B141" s="12">
        <v>108.2406559600973</v>
      </c>
      <c r="C141" s="12">
        <v>2.97</v>
      </c>
      <c r="D141" s="23">
        <v>3484</v>
      </c>
      <c r="E141" s="12">
        <v>101.2782208535649</v>
      </c>
      <c r="F141" s="12">
        <v>2.82</v>
      </c>
      <c r="G141" s="23">
        <v>3060</v>
      </c>
      <c r="H141" s="12">
        <v>101.1682866394148</v>
      </c>
      <c r="I141" s="12">
        <v>1.99</v>
      </c>
      <c r="J141" s="23">
        <v>1492</v>
      </c>
      <c r="K141" s="12">
        <v>114.21506578046539</v>
      </c>
      <c r="L141" s="12">
        <v>3.46</v>
      </c>
      <c r="M141" s="23">
        <v>1992</v>
      </c>
      <c r="N141" s="12">
        <v>102.6822279187771</v>
      </c>
      <c r="O141" s="12">
        <v>5</v>
      </c>
      <c r="P141" s="23">
        <v>1568</v>
      </c>
    </row>
    <row r="142" spans="1:16" ht="17.25" x14ac:dyDescent="0.15">
      <c r="A142" s="6">
        <v>201902</v>
      </c>
      <c r="B142" s="13">
        <v>107.7292369333432</v>
      </c>
      <c r="C142" s="13">
        <v>-0.47</v>
      </c>
      <c r="D142" s="24">
        <v>4176</v>
      </c>
      <c r="E142" s="13">
        <v>102.79741942126191</v>
      </c>
      <c r="F142" s="13">
        <v>1.5</v>
      </c>
      <c r="G142" s="24">
        <v>3701</v>
      </c>
      <c r="H142" s="13">
        <v>101.21265577964461</v>
      </c>
      <c r="I142" s="13">
        <v>0.04</v>
      </c>
      <c r="J142" s="24">
        <v>1795</v>
      </c>
      <c r="K142" s="13">
        <v>113.8179618271574</v>
      </c>
      <c r="L142" s="13">
        <v>-0.35</v>
      </c>
      <c r="M142" s="24">
        <v>2381</v>
      </c>
      <c r="N142" s="13">
        <v>103.96834656646151</v>
      </c>
      <c r="O142" s="13">
        <v>1.25</v>
      </c>
      <c r="P142" s="24">
        <v>1906</v>
      </c>
    </row>
    <row r="143" spans="1:16" ht="17.25" x14ac:dyDescent="0.15">
      <c r="A143" s="6">
        <v>201903</v>
      </c>
      <c r="B143" s="13">
        <v>99.291436216479894</v>
      </c>
      <c r="C143" s="13">
        <v>-7.83</v>
      </c>
      <c r="D143" s="24">
        <v>5804</v>
      </c>
      <c r="E143" s="13">
        <v>94.606932173374403</v>
      </c>
      <c r="F143" s="13">
        <v>-7.97</v>
      </c>
      <c r="G143" s="24">
        <v>5213</v>
      </c>
      <c r="H143" s="13">
        <v>96.903363580767106</v>
      </c>
      <c r="I143" s="13">
        <v>-4.26</v>
      </c>
      <c r="J143" s="24">
        <v>2482</v>
      </c>
      <c r="K143" s="13">
        <v>101.46157553682541</v>
      </c>
      <c r="L143" s="13">
        <v>-10.86</v>
      </c>
      <c r="M143" s="24">
        <v>3322</v>
      </c>
      <c r="N143" s="13">
        <v>91.525125382185195</v>
      </c>
      <c r="O143" s="13">
        <v>-11.97</v>
      </c>
      <c r="P143" s="24">
        <v>2731</v>
      </c>
    </row>
    <row r="144" spans="1:16" ht="17.25" x14ac:dyDescent="0.15">
      <c r="A144" s="6">
        <v>201904</v>
      </c>
      <c r="B144" s="13">
        <v>110.69307711856111</v>
      </c>
      <c r="C144" s="13">
        <v>11.48</v>
      </c>
      <c r="D144" s="24">
        <v>4844</v>
      </c>
      <c r="E144" s="13">
        <v>102.28853635143609</v>
      </c>
      <c r="F144" s="13">
        <v>8.1199999999999992</v>
      </c>
      <c r="G144" s="24">
        <v>4214</v>
      </c>
      <c r="H144" s="13">
        <v>101.9242172810085</v>
      </c>
      <c r="I144" s="13">
        <v>5.18</v>
      </c>
      <c r="J144" s="24">
        <v>2040</v>
      </c>
      <c r="K144" s="13">
        <v>118.3406718510825</v>
      </c>
      <c r="L144" s="13">
        <v>16.64</v>
      </c>
      <c r="M144" s="24">
        <v>2804</v>
      </c>
      <c r="N144" s="13">
        <v>102.2982418631476</v>
      </c>
      <c r="O144" s="13">
        <v>11.77</v>
      </c>
      <c r="P144" s="24">
        <v>2174</v>
      </c>
    </row>
    <row r="145" spans="1:16" ht="17.25" x14ac:dyDescent="0.15">
      <c r="A145" s="6">
        <v>201905</v>
      </c>
      <c r="B145" s="13">
        <v>107.6304814980339</v>
      </c>
      <c r="C145" s="13">
        <v>-2.77</v>
      </c>
      <c r="D145" s="24">
        <v>4239</v>
      </c>
      <c r="E145" s="13">
        <v>99.346064597684304</v>
      </c>
      <c r="F145" s="13">
        <v>-2.88</v>
      </c>
      <c r="G145" s="24">
        <v>3655</v>
      </c>
      <c r="H145" s="13">
        <v>98.796208753050905</v>
      </c>
      <c r="I145" s="13">
        <v>-3.07</v>
      </c>
      <c r="J145" s="24">
        <v>1808</v>
      </c>
      <c r="K145" s="13">
        <v>113.8176971109764</v>
      </c>
      <c r="L145" s="13">
        <v>-3.82</v>
      </c>
      <c r="M145" s="24">
        <v>2431</v>
      </c>
      <c r="N145" s="13">
        <v>99.673446043840698</v>
      </c>
      <c r="O145" s="13">
        <v>-2.57</v>
      </c>
      <c r="P145" s="24">
        <v>1847</v>
      </c>
    </row>
    <row r="146" spans="1:16" ht="17.25" x14ac:dyDescent="0.15">
      <c r="A146" s="6">
        <v>201906</v>
      </c>
      <c r="B146" s="13">
        <v>106.20704758198789</v>
      </c>
      <c r="C146" s="13">
        <v>-1.32</v>
      </c>
      <c r="D146" s="24">
        <v>4854</v>
      </c>
      <c r="E146" s="13">
        <v>99.650733380876204</v>
      </c>
      <c r="F146" s="13">
        <v>0.31</v>
      </c>
      <c r="G146" s="24">
        <v>4256</v>
      </c>
      <c r="H146" s="13">
        <v>101.3789304138302</v>
      </c>
      <c r="I146" s="13">
        <v>2.61</v>
      </c>
      <c r="J146" s="24">
        <v>2250</v>
      </c>
      <c r="K146" s="13">
        <v>109.81933304724581</v>
      </c>
      <c r="L146" s="13">
        <v>-3.51</v>
      </c>
      <c r="M146" s="24">
        <v>2604</v>
      </c>
      <c r="N146" s="13">
        <v>97.546589297771504</v>
      </c>
      <c r="O146" s="13">
        <v>-2.13</v>
      </c>
      <c r="P146" s="24">
        <v>2006</v>
      </c>
    </row>
    <row r="147" spans="1:16" ht="17.25" x14ac:dyDescent="0.15">
      <c r="A147" s="6">
        <v>201907</v>
      </c>
      <c r="B147" s="13">
        <v>108.6953441142293</v>
      </c>
      <c r="C147" s="13">
        <v>2.34</v>
      </c>
      <c r="D147" s="24">
        <v>4615</v>
      </c>
      <c r="E147" s="13">
        <v>101.51376458580241</v>
      </c>
      <c r="F147" s="13">
        <v>1.87</v>
      </c>
      <c r="G147" s="24">
        <v>4054</v>
      </c>
      <c r="H147" s="13">
        <v>101.18032659942359</v>
      </c>
      <c r="I147" s="13">
        <v>-0.2</v>
      </c>
      <c r="J147" s="24">
        <v>2072</v>
      </c>
      <c r="K147" s="13">
        <v>115.0369262408547</v>
      </c>
      <c r="L147" s="13">
        <v>4.75</v>
      </c>
      <c r="M147" s="24">
        <v>2543</v>
      </c>
      <c r="N147" s="13">
        <v>101.97764794504739</v>
      </c>
      <c r="O147" s="13">
        <v>4.54</v>
      </c>
      <c r="P147" s="24">
        <v>1982</v>
      </c>
    </row>
    <row r="148" spans="1:16" ht="17.25" x14ac:dyDescent="0.15">
      <c r="A148" s="6">
        <v>201908</v>
      </c>
      <c r="B148" s="13">
        <v>109.6973465484554</v>
      </c>
      <c r="C148" s="13">
        <v>0.92</v>
      </c>
      <c r="D148" s="24">
        <v>4228</v>
      </c>
      <c r="E148" s="13">
        <v>103.1607047309675</v>
      </c>
      <c r="F148" s="13">
        <v>1.62</v>
      </c>
      <c r="G148" s="24">
        <v>3725</v>
      </c>
      <c r="H148" s="13">
        <v>101.1585242781164</v>
      </c>
      <c r="I148" s="13">
        <v>-0.02</v>
      </c>
      <c r="J148" s="24">
        <v>1846</v>
      </c>
      <c r="K148" s="13">
        <v>116.243813087764</v>
      </c>
      <c r="L148" s="13">
        <v>1.05</v>
      </c>
      <c r="M148" s="24">
        <v>2382</v>
      </c>
      <c r="N148" s="13">
        <v>104.4271485243008</v>
      </c>
      <c r="O148" s="13">
        <v>2.4</v>
      </c>
      <c r="P148" s="24">
        <v>1879</v>
      </c>
    </row>
    <row r="149" spans="1:16" ht="17.25" x14ac:dyDescent="0.15">
      <c r="A149" s="6">
        <v>201909</v>
      </c>
      <c r="B149" s="13">
        <v>125.08517361871731</v>
      </c>
      <c r="C149" s="13">
        <v>14.03</v>
      </c>
      <c r="D149" s="24">
        <v>5062</v>
      </c>
      <c r="E149" s="13">
        <v>118.3315636690874</v>
      </c>
      <c r="F149" s="13">
        <v>14.71</v>
      </c>
      <c r="G149" s="24">
        <v>4448</v>
      </c>
      <c r="H149" s="13">
        <v>120.63649802138499</v>
      </c>
      <c r="I149" s="13">
        <v>19.25</v>
      </c>
      <c r="J149" s="24">
        <v>2263</v>
      </c>
      <c r="K149" s="13">
        <v>132.66744544216229</v>
      </c>
      <c r="L149" s="13">
        <v>14.13</v>
      </c>
      <c r="M149" s="24">
        <v>2799</v>
      </c>
      <c r="N149" s="13">
        <v>119.0318964056993</v>
      </c>
      <c r="O149" s="13">
        <v>13.99</v>
      </c>
      <c r="P149" s="24">
        <v>2185</v>
      </c>
    </row>
    <row r="150" spans="1:16" ht="17.25" x14ac:dyDescent="0.15">
      <c r="A150" s="6">
        <v>201910</v>
      </c>
      <c r="B150" s="13">
        <v>99.827545085170499</v>
      </c>
      <c r="C150" s="13">
        <v>-20.190000000000001</v>
      </c>
      <c r="D150" s="24">
        <v>3945</v>
      </c>
      <c r="E150" s="13">
        <v>92.297665345558102</v>
      </c>
      <c r="F150" s="13">
        <v>-22</v>
      </c>
      <c r="G150" s="24">
        <v>3429</v>
      </c>
      <c r="H150" s="13">
        <v>95.142615412324801</v>
      </c>
      <c r="I150" s="13">
        <v>-21.13</v>
      </c>
      <c r="J150" s="24">
        <v>1796</v>
      </c>
      <c r="K150" s="13">
        <v>102.74582054879239</v>
      </c>
      <c r="L150" s="13">
        <v>-22.55</v>
      </c>
      <c r="M150" s="24">
        <v>2149</v>
      </c>
      <c r="N150" s="13">
        <v>88.7484265816435</v>
      </c>
      <c r="O150" s="13">
        <v>-25.44</v>
      </c>
      <c r="P150" s="24">
        <v>1633</v>
      </c>
    </row>
    <row r="151" spans="1:16" ht="17.25" x14ac:dyDescent="0.15">
      <c r="A151" s="6">
        <v>201911</v>
      </c>
      <c r="B151" s="13">
        <v>103.7030517764848</v>
      </c>
      <c r="C151" s="13">
        <v>3.88</v>
      </c>
      <c r="D151" s="24">
        <v>4290</v>
      </c>
      <c r="E151" s="13">
        <v>96.954803067998498</v>
      </c>
      <c r="F151" s="13">
        <v>5.05</v>
      </c>
      <c r="G151" s="24">
        <v>3773</v>
      </c>
      <c r="H151" s="13">
        <v>100.2994341411778</v>
      </c>
      <c r="I151" s="13">
        <v>5.42</v>
      </c>
      <c r="J151" s="24">
        <v>1966</v>
      </c>
      <c r="K151" s="13">
        <v>108.2199501643143</v>
      </c>
      <c r="L151" s="13">
        <v>5.33</v>
      </c>
      <c r="M151" s="24">
        <v>2324</v>
      </c>
      <c r="N151" s="13">
        <v>93.927598018136607</v>
      </c>
      <c r="O151" s="13">
        <v>5.84</v>
      </c>
      <c r="P151" s="24">
        <v>1807</v>
      </c>
    </row>
    <row r="152" spans="1:16" ht="17.25" x14ac:dyDescent="0.15">
      <c r="A152" s="7">
        <v>201912</v>
      </c>
      <c r="B152" s="14">
        <v>104.6565624140228</v>
      </c>
      <c r="C152" s="14">
        <v>0.92</v>
      </c>
      <c r="D152" s="25">
        <v>4768</v>
      </c>
      <c r="E152" s="14">
        <v>96.910770878816507</v>
      </c>
      <c r="F152" s="14">
        <v>-0.05</v>
      </c>
      <c r="G152" s="25">
        <v>4136</v>
      </c>
      <c r="H152" s="14">
        <v>96.625978675919797</v>
      </c>
      <c r="I152" s="14">
        <v>-3.66</v>
      </c>
      <c r="J152" s="25">
        <v>2198</v>
      </c>
      <c r="K152" s="14">
        <v>111.80890139933101</v>
      </c>
      <c r="L152" s="14">
        <v>3.32</v>
      </c>
      <c r="M152" s="25">
        <v>2570</v>
      </c>
      <c r="N152" s="14">
        <v>97.121054803457497</v>
      </c>
      <c r="O152" s="14">
        <v>3.4</v>
      </c>
      <c r="P152" s="25">
        <v>1938</v>
      </c>
    </row>
    <row r="153" spans="1:16" ht="17.25" x14ac:dyDescent="0.15">
      <c r="A153" s="5">
        <v>202001</v>
      </c>
      <c r="B153" s="12">
        <v>108.88431470730799</v>
      </c>
      <c r="C153" s="12">
        <v>4.04</v>
      </c>
      <c r="D153" s="23">
        <v>3508</v>
      </c>
      <c r="E153" s="12">
        <v>101.81592720341349</v>
      </c>
      <c r="F153" s="12">
        <v>5.0599999999999996</v>
      </c>
      <c r="G153" s="23">
        <v>3082</v>
      </c>
      <c r="H153" s="12">
        <v>101.15152440831631</v>
      </c>
      <c r="I153" s="12">
        <v>4.68</v>
      </c>
      <c r="J153" s="23">
        <v>1492</v>
      </c>
      <c r="K153" s="12">
        <v>115.2354778789837</v>
      </c>
      <c r="L153" s="12">
        <v>3.06</v>
      </c>
      <c r="M153" s="23">
        <v>2016</v>
      </c>
      <c r="N153" s="12">
        <v>103.7859871413785</v>
      </c>
      <c r="O153" s="12">
        <v>6.86</v>
      </c>
      <c r="P153" s="23">
        <v>1590</v>
      </c>
    </row>
    <row r="154" spans="1:16" ht="17.25" x14ac:dyDescent="0.15">
      <c r="A154" s="6">
        <v>202002</v>
      </c>
      <c r="B154" s="13">
        <v>104.8939779604103</v>
      </c>
      <c r="C154" s="13">
        <v>-3.66</v>
      </c>
      <c r="D154" s="24">
        <v>4060</v>
      </c>
      <c r="E154" s="13">
        <v>96.637660650208602</v>
      </c>
      <c r="F154" s="13">
        <v>-5.09</v>
      </c>
      <c r="G154" s="24">
        <v>3479</v>
      </c>
      <c r="H154" s="13">
        <v>101.55157760162091</v>
      </c>
      <c r="I154" s="13">
        <v>0.4</v>
      </c>
      <c r="J154" s="24">
        <v>1805</v>
      </c>
      <c r="K154" s="13">
        <v>108.0283794540925</v>
      </c>
      <c r="L154" s="13">
        <v>-6.25</v>
      </c>
      <c r="M154" s="24">
        <v>2255</v>
      </c>
      <c r="N154" s="13">
        <v>91.265527819586893</v>
      </c>
      <c r="O154" s="13">
        <v>-12.06</v>
      </c>
      <c r="P154" s="24">
        <v>1674</v>
      </c>
    </row>
    <row r="155" spans="1:16" ht="17.25" x14ac:dyDescent="0.15">
      <c r="A155" s="6">
        <v>202003</v>
      </c>
      <c r="B155" s="13">
        <v>99.0358127881493</v>
      </c>
      <c r="C155" s="13">
        <v>-5.58</v>
      </c>
      <c r="D155" s="24">
        <v>5787</v>
      </c>
      <c r="E155" s="13">
        <v>91.672174456982901</v>
      </c>
      <c r="F155" s="13">
        <v>-5.14</v>
      </c>
      <c r="G155" s="24">
        <v>5041</v>
      </c>
      <c r="H155" s="13">
        <v>97.412239923996196</v>
      </c>
      <c r="I155" s="13">
        <v>-4.08</v>
      </c>
      <c r="J155" s="24">
        <v>2489</v>
      </c>
      <c r="K155" s="13">
        <v>100.9696445463828</v>
      </c>
      <c r="L155" s="13">
        <v>-6.53</v>
      </c>
      <c r="M155" s="24">
        <v>3298</v>
      </c>
      <c r="N155" s="13">
        <v>85.908505946117302</v>
      </c>
      <c r="O155" s="13">
        <v>-5.87</v>
      </c>
      <c r="P155" s="24">
        <v>2552</v>
      </c>
    </row>
    <row r="156" spans="1:16" ht="17.25" x14ac:dyDescent="0.15">
      <c r="A156" s="6">
        <v>202004</v>
      </c>
      <c r="B156" s="13">
        <v>98.796379517004794</v>
      </c>
      <c r="C156" s="13">
        <v>-0.24</v>
      </c>
      <c r="D156" s="24">
        <v>4313</v>
      </c>
      <c r="E156" s="13">
        <v>91.874359920979401</v>
      </c>
      <c r="F156" s="13">
        <v>0.22</v>
      </c>
      <c r="G156" s="24">
        <v>3777</v>
      </c>
      <c r="H156" s="13">
        <v>95.016437389210694</v>
      </c>
      <c r="I156" s="13">
        <v>-2.46</v>
      </c>
      <c r="J156" s="24">
        <v>1897</v>
      </c>
      <c r="K156" s="13">
        <v>102.070870771193</v>
      </c>
      <c r="L156" s="13">
        <v>1.0900000000000001</v>
      </c>
      <c r="M156" s="24">
        <v>2416</v>
      </c>
      <c r="N156" s="13">
        <v>88.461047493365498</v>
      </c>
      <c r="O156" s="13">
        <v>2.97</v>
      </c>
      <c r="P156" s="24">
        <v>1880</v>
      </c>
    </row>
    <row r="157" spans="1:16" ht="17.25" x14ac:dyDescent="0.15">
      <c r="A157" s="6">
        <v>202005</v>
      </c>
      <c r="B157" s="13">
        <v>80.930404848200794</v>
      </c>
      <c r="C157" s="13">
        <v>-18.079999999999998</v>
      </c>
      <c r="D157" s="24">
        <v>3182</v>
      </c>
      <c r="E157" s="13">
        <v>75.243826294527196</v>
      </c>
      <c r="F157" s="13">
        <v>-18.100000000000001</v>
      </c>
      <c r="G157" s="24">
        <v>2763</v>
      </c>
      <c r="H157" s="13">
        <v>80.860051695741205</v>
      </c>
      <c r="I157" s="13">
        <v>-14.9</v>
      </c>
      <c r="J157" s="24">
        <v>1476</v>
      </c>
      <c r="K157" s="13">
        <v>79.941799358146696</v>
      </c>
      <c r="L157" s="13">
        <v>-21.68</v>
      </c>
      <c r="M157" s="24">
        <v>1706</v>
      </c>
      <c r="N157" s="13">
        <v>69.7282067679254</v>
      </c>
      <c r="O157" s="13">
        <v>-21.18</v>
      </c>
      <c r="P157" s="24">
        <v>1287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MATCH(MAX(A:A)+1,A:A,1)-2&lt;=ROW(#REF!)=TRUE</formula>
    </cfRule>
  </conditionalFormatting>
  <conditionalFormatting sqref="A153:P164">
    <cfRule type="expression" dxfId="18" priority="2">
      <formula>MATCH(MAX(A:A)+1,A:A,1)-2&lt;=ROW(#REF!)=TRUE</formula>
    </cfRule>
  </conditionalFormatting>
  <conditionalFormatting sqref="N1:P2">
    <cfRule type="expression" dxfId="1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83.823756583180199</v>
      </c>
      <c r="C9" s="12" t="s">
        <v>51</v>
      </c>
      <c r="D9" s="23">
        <v>2545</v>
      </c>
      <c r="E9" s="12">
        <v>77.849231050177806</v>
      </c>
      <c r="F9" s="12" t="s">
        <v>51</v>
      </c>
      <c r="G9" s="23">
        <v>1864</v>
      </c>
      <c r="H9" s="12">
        <v>100.33214505642169</v>
      </c>
      <c r="I9" s="12" t="s">
        <v>51</v>
      </c>
      <c r="J9" s="23">
        <v>554</v>
      </c>
      <c r="K9" s="12">
        <v>80.045965918929099</v>
      </c>
      <c r="L9" s="12" t="s">
        <v>51</v>
      </c>
      <c r="M9" s="23">
        <v>1991</v>
      </c>
      <c r="N9" s="12">
        <v>71.0381363762977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105.00511171342249</v>
      </c>
      <c r="C10" s="13">
        <v>25.27</v>
      </c>
      <c r="D10" s="24">
        <v>3601</v>
      </c>
      <c r="E10" s="13">
        <v>106.3838793284304</v>
      </c>
      <c r="F10" s="13">
        <v>36.65</v>
      </c>
      <c r="G10" s="24">
        <v>2746</v>
      </c>
      <c r="H10" s="13">
        <v>100.89175879254999</v>
      </c>
      <c r="I10" s="13">
        <v>0.56000000000000005</v>
      </c>
      <c r="J10" s="24">
        <v>611</v>
      </c>
      <c r="K10" s="13">
        <v>105.5031578550183</v>
      </c>
      <c r="L10" s="13">
        <v>31.8</v>
      </c>
      <c r="M10" s="24">
        <v>2990</v>
      </c>
      <c r="N10" s="13">
        <v>107.5738064468035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103.13644898841019</v>
      </c>
      <c r="C11" s="13">
        <v>-1.78</v>
      </c>
      <c r="D11" s="24">
        <v>5752</v>
      </c>
      <c r="E11" s="13">
        <v>105.8803322599271</v>
      </c>
      <c r="F11" s="13">
        <v>-0.47</v>
      </c>
      <c r="G11" s="24">
        <v>4712</v>
      </c>
      <c r="H11" s="13">
        <v>98.405285666950107</v>
      </c>
      <c r="I11" s="13">
        <v>-2.46</v>
      </c>
      <c r="J11" s="24">
        <v>970</v>
      </c>
      <c r="K11" s="13">
        <v>103.7862769009798</v>
      </c>
      <c r="L11" s="13">
        <v>-1.63</v>
      </c>
      <c r="M11" s="24">
        <v>4782</v>
      </c>
      <c r="N11" s="13">
        <v>107.4644892199284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102.7707730093794</v>
      </c>
      <c r="C12" s="13">
        <v>-0.35</v>
      </c>
      <c r="D12" s="24">
        <v>4096</v>
      </c>
      <c r="E12" s="13">
        <v>104.5341200730996</v>
      </c>
      <c r="F12" s="13">
        <v>-1.27</v>
      </c>
      <c r="G12" s="24">
        <v>3298</v>
      </c>
      <c r="H12" s="13">
        <v>102.30904286534761</v>
      </c>
      <c r="I12" s="13">
        <v>3.97</v>
      </c>
      <c r="J12" s="24">
        <v>733</v>
      </c>
      <c r="K12" s="13">
        <v>102.5861046530722</v>
      </c>
      <c r="L12" s="13">
        <v>-1.1599999999999999</v>
      </c>
      <c r="M12" s="24">
        <v>3363</v>
      </c>
      <c r="N12" s="13">
        <v>104.7393379477837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95.377088142615904</v>
      </c>
      <c r="C13" s="13">
        <v>-7.19</v>
      </c>
      <c r="D13" s="24">
        <v>3373</v>
      </c>
      <c r="E13" s="13">
        <v>97.280180153375596</v>
      </c>
      <c r="F13" s="13">
        <v>-6.94</v>
      </c>
      <c r="G13" s="24">
        <v>2571</v>
      </c>
      <c r="H13" s="13">
        <v>103.9035318085092</v>
      </c>
      <c r="I13" s="13">
        <v>1.56</v>
      </c>
      <c r="J13" s="24">
        <v>723</v>
      </c>
      <c r="K13" s="13">
        <v>93.407487781469001</v>
      </c>
      <c r="L13" s="13">
        <v>-8.9499999999999993</v>
      </c>
      <c r="M13" s="24">
        <v>2650</v>
      </c>
      <c r="N13" s="13">
        <v>93.493960888365095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87.366368519042794</v>
      </c>
      <c r="C14" s="13">
        <v>-8.4</v>
      </c>
      <c r="D14" s="24">
        <v>3599</v>
      </c>
      <c r="E14" s="13">
        <v>87.1208742674783</v>
      </c>
      <c r="F14" s="13">
        <v>-10.44</v>
      </c>
      <c r="G14" s="24">
        <v>2767</v>
      </c>
      <c r="H14" s="13">
        <v>99.136595566449003</v>
      </c>
      <c r="I14" s="13">
        <v>-4.59</v>
      </c>
      <c r="J14" s="24">
        <v>776</v>
      </c>
      <c r="K14" s="13">
        <v>84.658320390210406</v>
      </c>
      <c r="L14" s="13">
        <v>-9.3699999999999992</v>
      </c>
      <c r="M14" s="24">
        <v>2823</v>
      </c>
      <c r="N14" s="13">
        <v>82.951817786778506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88.457773033572295</v>
      </c>
      <c r="C15" s="13">
        <v>1.25</v>
      </c>
      <c r="D15" s="24">
        <v>3618</v>
      </c>
      <c r="E15" s="13">
        <v>90.653153243367598</v>
      </c>
      <c r="F15" s="13">
        <v>4.05</v>
      </c>
      <c r="G15" s="24">
        <v>2836</v>
      </c>
      <c r="H15" s="13">
        <v>103.92675629874969</v>
      </c>
      <c r="I15" s="13">
        <v>4.83</v>
      </c>
      <c r="J15" s="24">
        <v>786</v>
      </c>
      <c r="K15" s="13">
        <v>85.534167551632194</v>
      </c>
      <c r="L15" s="13">
        <v>1.03</v>
      </c>
      <c r="M15" s="24">
        <v>2832</v>
      </c>
      <c r="N15" s="13">
        <v>87.128717675337199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86.129904548519605</v>
      </c>
      <c r="C16" s="13">
        <v>-2.63</v>
      </c>
      <c r="D16" s="24">
        <v>3215</v>
      </c>
      <c r="E16" s="13">
        <v>84.600902359605797</v>
      </c>
      <c r="F16" s="13">
        <v>-6.68</v>
      </c>
      <c r="G16" s="24">
        <v>2480</v>
      </c>
      <c r="H16" s="13">
        <v>99.451315971601304</v>
      </c>
      <c r="I16" s="13">
        <v>-4.3099999999999996</v>
      </c>
      <c r="J16" s="24">
        <v>707</v>
      </c>
      <c r="K16" s="13">
        <v>81.705731025865802</v>
      </c>
      <c r="L16" s="13">
        <v>-4.4800000000000004</v>
      </c>
      <c r="M16" s="24">
        <v>2508</v>
      </c>
      <c r="N16" s="13">
        <v>80.8825023712579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86.808840261488996</v>
      </c>
      <c r="C17" s="13">
        <v>0.79</v>
      </c>
      <c r="D17" s="24">
        <v>3445</v>
      </c>
      <c r="E17" s="13">
        <v>87.372912700803397</v>
      </c>
      <c r="F17" s="13">
        <v>3.28</v>
      </c>
      <c r="G17" s="24">
        <v>2595</v>
      </c>
      <c r="H17" s="13">
        <v>97.375579409321702</v>
      </c>
      <c r="I17" s="13">
        <v>-2.09</v>
      </c>
      <c r="J17" s="24">
        <v>701</v>
      </c>
      <c r="K17" s="13">
        <v>85.201993118744994</v>
      </c>
      <c r="L17" s="13">
        <v>4.28</v>
      </c>
      <c r="M17" s="24">
        <v>2744</v>
      </c>
      <c r="N17" s="13">
        <v>84.027190380959993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88.228780877515206</v>
      </c>
      <c r="C18" s="13">
        <v>1.64</v>
      </c>
      <c r="D18" s="24">
        <v>3375</v>
      </c>
      <c r="E18" s="13">
        <v>85.551655350020397</v>
      </c>
      <c r="F18" s="13">
        <v>-2.08</v>
      </c>
      <c r="G18" s="24">
        <v>2505</v>
      </c>
      <c r="H18" s="13">
        <v>96.980024968157394</v>
      </c>
      <c r="I18" s="13">
        <v>-0.41</v>
      </c>
      <c r="J18" s="24">
        <v>673</v>
      </c>
      <c r="K18" s="13">
        <v>86.322443134871307</v>
      </c>
      <c r="L18" s="13">
        <v>1.32</v>
      </c>
      <c r="M18" s="24">
        <v>2702</v>
      </c>
      <c r="N18" s="13">
        <v>82.022374553088497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82.120629438964997</v>
      </c>
      <c r="C19" s="13">
        <v>-6.92</v>
      </c>
      <c r="D19" s="24">
        <v>3067</v>
      </c>
      <c r="E19" s="13">
        <v>81.903153497539606</v>
      </c>
      <c r="F19" s="13">
        <v>-4.26</v>
      </c>
      <c r="G19" s="24">
        <v>2407</v>
      </c>
      <c r="H19" s="13">
        <v>98.553269329084898</v>
      </c>
      <c r="I19" s="13">
        <v>1.62</v>
      </c>
      <c r="J19" s="24">
        <v>688</v>
      </c>
      <c r="K19" s="13">
        <v>78.865470884827701</v>
      </c>
      <c r="L19" s="13">
        <v>-8.64</v>
      </c>
      <c r="M19" s="24">
        <v>2379</v>
      </c>
      <c r="N19" s="13">
        <v>77.416138822209106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87.113484482950895</v>
      </c>
      <c r="C20" s="14">
        <v>6.08</v>
      </c>
      <c r="D20" s="25">
        <v>3670</v>
      </c>
      <c r="E20" s="14">
        <v>84.028495904784407</v>
      </c>
      <c r="F20" s="14">
        <v>2.59</v>
      </c>
      <c r="G20" s="25">
        <v>2675</v>
      </c>
      <c r="H20" s="14">
        <v>94.644999679761895</v>
      </c>
      <c r="I20" s="14">
        <v>-3.97</v>
      </c>
      <c r="J20" s="25">
        <v>769</v>
      </c>
      <c r="K20" s="14">
        <v>85.078295949028998</v>
      </c>
      <c r="L20" s="14">
        <v>7.88</v>
      </c>
      <c r="M20" s="25">
        <v>2901</v>
      </c>
      <c r="N20" s="14">
        <v>80.266920910547299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87.986221993734603</v>
      </c>
      <c r="C21" s="12">
        <v>1</v>
      </c>
      <c r="D21" s="23">
        <v>2672</v>
      </c>
      <c r="E21" s="12">
        <v>88.966760158023206</v>
      </c>
      <c r="F21" s="12">
        <v>5.88</v>
      </c>
      <c r="G21" s="23">
        <v>2129</v>
      </c>
      <c r="H21" s="12">
        <v>104.9262876223253</v>
      </c>
      <c r="I21" s="12">
        <v>10.86</v>
      </c>
      <c r="J21" s="23">
        <v>579</v>
      </c>
      <c r="K21" s="12">
        <v>84.083309940187704</v>
      </c>
      <c r="L21" s="12">
        <v>-1.17</v>
      </c>
      <c r="M21" s="23">
        <v>2093</v>
      </c>
      <c r="N21" s="12">
        <v>84.0692244102827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93.613527006984398</v>
      </c>
      <c r="C22" s="13">
        <v>6.4</v>
      </c>
      <c r="D22" s="24">
        <v>3224</v>
      </c>
      <c r="E22" s="13">
        <v>97.952186846797403</v>
      </c>
      <c r="F22" s="13">
        <v>10.1</v>
      </c>
      <c r="G22" s="24">
        <v>2536</v>
      </c>
      <c r="H22" s="13">
        <v>95.869229799084593</v>
      </c>
      <c r="I22" s="13">
        <v>-8.6300000000000008</v>
      </c>
      <c r="J22" s="24">
        <v>585</v>
      </c>
      <c r="K22" s="13">
        <v>92.789026349859995</v>
      </c>
      <c r="L22" s="13">
        <v>10.35</v>
      </c>
      <c r="M22" s="24">
        <v>2639</v>
      </c>
      <c r="N22" s="13">
        <v>98.173104769326201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96.631726962750506</v>
      </c>
      <c r="C23" s="13">
        <v>3.22</v>
      </c>
      <c r="D23" s="24">
        <v>5420</v>
      </c>
      <c r="E23" s="13">
        <v>96.407904027856006</v>
      </c>
      <c r="F23" s="13">
        <v>-1.58</v>
      </c>
      <c r="G23" s="24">
        <v>4324</v>
      </c>
      <c r="H23" s="13">
        <v>104.0555148580991</v>
      </c>
      <c r="I23" s="13">
        <v>8.5399999999999991</v>
      </c>
      <c r="J23" s="24">
        <v>1030</v>
      </c>
      <c r="K23" s="13">
        <v>94.720885916410097</v>
      </c>
      <c r="L23" s="13">
        <v>2.08</v>
      </c>
      <c r="M23" s="24">
        <v>4390</v>
      </c>
      <c r="N23" s="13">
        <v>93.804513841870701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103.4328551166504</v>
      </c>
      <c r="C24" s="13">
        <v>7.04</v>
      </c>
      <c r="D24" s="24">
        <v>4091</v>
      </c>
      <c r="E24" s="13">
        <v>106.1323178436981</v>
      </c>
      <c r="F24" s="13">
        <v>10.09</v>
      </c>
      <c r="G24" s="24">
        <v>3319</v>
      </c>
      <c r="H24" s="13">
        <v>105.5136264224016</v>
      </c>
      <c r="I24" s="13">
        <v>1.4</v>
      </c>
      <c r="J24" s="24">
        <v>749</v>
      </c>
      <c r="K24" s="13">
        <v>102.7233532870281</v>
      </c>
      <c r="L24" s="13">
        <v>8.4499999999999993</v>
      </c>
      <c r="M24" s="24">
        <v>3342</v>
      </c>
      <c r="N24" s="13">
        <v>105.9089232324327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94.995672396893795</v>
      </c>
      <c r="C25" s="13">
        <v>-8.16</v>
      </c>
      <c r="D25" s="24">
        <v>3367</v>
      </c>
      <c r="E25" s="13">
        <v>102.22843340578579</v>
      </c>
      <c r="F25" s="13">
        <v>-3.68</v>
      </c>
      <c r="G25" s="24">
        <v>2707</v>
      </c>
      <c r="H25" s="13">
        <v>101.4820579875045</v>
      </c>
      <c r="I25" s="13">
        <v>-3.82</v>
      </c>
      <c r="J25" s="24">
        <v>704</v>
      </c>
      <c r="K25" s="13">
        <v>93.534669507537004</v>
      </c>
      <c r="L25" s="13">
        <v>-8.9499999999999993</v>
      </c>
      <c r="M25" s="24">
        <v>2663</v>
      </c>
      <c r="N25" s="13">
        <v>100.9862875689078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110.42385113259</v>
      </c>
      <c r="C26" s="13">
        <v>16.239999999999998</v>
      </c>
      <c r="D26" s="24">
        <v>4535</v>
      </c>
      <c r="E26" s="13">
        <v>114.04488296817981</v>
      </c>
      <c r="F26" s="13">
        <v>11.56</v>
      </c>
      <c r="G26" s="24">
        <v>3608</v>
      </c>
      <c r="H26" s="13">
        <v>106.14002584983611</v>
      </c>
      <c r="I26" s="13">
        <v>4.59</v>
      </c>
      <c r="J26" s="24">
        <v>829</v>
      </c>
      <c r="K26" s="13">
        <v>111.5413839999148</v>
      </c>
      <c r="L26" s="13">
        <v>19.25</v>
      </c>
      <c r="M26" s="24">
        <v>3706</v>
      </c>
      <c r="N26" s="13">
        <v>116.41987726497391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105.21871893827949</v>
      </c>
      <c r="C27" s="13">
        <v>-4.71</v>
      </c>
      <c r="D27" s="24">
        <v>4292</v>
      </c>
      <c r="E27" s="13">
        <v>106.5127560382365</v>
      </c>
      <c r="F27" s="13">
        <v>-6.6</v>
      </c>
      <c r="G27" s="24">
        <v>3320</v>
      </c>
      <c r="H27" s="13">
        <v>115.9633608258155</v>
      </c>
      <c r="I27" s="13">
        <v>9.26</v>
      </c>
      <c r="J27" s="24">
        <v>874</v>
      </c>
      <c r="K27" s="13">
        <v>103.413358225613</v>
      </c>
      <c r="L27" s="13">
        <v>-7.29</v>
      </c>
      <c r="M27" s="24">
        <v>3418</v>
      </c>
      <c r="N27" s="13">
        <v>104.2683446468523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110.6553650182896</v>
      </c>
      <c r="C28" s="13">
        <v>5.17</v>
      </c>
      <c r="D28" s="24">
        <v>4128</v>
      </c>
      <c r="E28" s="13">
        <v>117.90809644405191</v>
      </c>
      <c r="F28" s="13">
        <v>10.7</v>
      </c>
      <c r="G28" s="24">
        <v>3451</v>
      </c>
      <c r="H28" s="13">
        <v>101.34977771275911</v>
      </c>
      <c r="I28" s="13">
        <v>-12.6</v>
      </c>
      <c r="J28" s="24">
        <v>722</v>
      </c>
      <c r="K28" s="13">
        <v>111.2979623959327</v>
      </c>
      <c r="L28" s="13">
        <v>7.62</v>
      </c>
      <c r="M28" s="24">
        <v>3406</v>
      </c>
      <c r="N28" s="13">
        <v>124.6502540869427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95.481163041531801</v>
      </c>
      <c r="C29" s="13">
        <v>-13.71</v>
      </c>
      <c r="D29" s="24">
        <v>3789</v>
      </c>
      <c r="E29" s="13">
        <v>100.2373451794062</v>
      </c>
      <c r="F29" s="13">
        <v>-14.99</v>
      </c>
      <c r="G29" s="24">
        <v>2986</v>
      </c>
      <c r="H29" s="13">
        <v>103.0013730958222</v>
      </c>
      <c r="I29" s="13">
        <v>1.63</v>
      </c>
      <c r="J29" s="24">
        <v>743</v>
      </c>
      <c r="K29" s="13">
        <v>94.503067656001505</v>
      </c>
      <c r="L29" s="13">
        <v>-15.09</v>
      </c>
      <c r="M29" s="24">
        <v>3046</v>
      </c>
      <c r="N29" s="13">
        <v>99.172110221473602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107.3822823694811</v>
      </c>
      <c r="C30" s="13">
        <v>12.46</v>
      </c>
      <c r="D30" s="24">
        <v>4079</v>
      </c>
      <c r="E30" s="13">
        <v>110.536373898105</v>
      </c>
      <c r="F30" s="13">
        <v>10.27</v>
      </c>
      <c r="G30" s="24">
        <v>3213</v>
      </c>
      <c r="H30" s="13">
        <v>112.307523374065</v>
      </c>
      <c r="I30" s="13">
        <v>9.0299999999999994</v>
      </c>
      <c r="J30" s="24">
        <v>779</v>
      </c>
      <c r="K30" s="13">
        <v>106.3085244753851</v>
      </c>
      <c r="L30" s="13">
        <v>12.49</v>
      </c>
      <c r="M30" s="24">
        <v>3300</v>
      </c>
      <c r="N30" s="13">
        <v>109.98580257715599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106.3124945571428</v>
      </c>
      <c r="C31" s="13">
        <v>-1</v>
      </c>
      <c r="D31" s="24">
        <v>3977</v>
      </c>
      <c r="E31" s="13">
        <v>107.05018301338529</v>
      </c>
      <c r="F31" s="13">
        <v>-3.15</v>
      </c>
      <c r="G31" s="24">
        <v>3147</v>
      </c>
      <c r="H31" s="13">
        <v>115.5618583196953</v>
      </c>
      <c r="I31" s="13">
        <v>2.9</v>
      </c>
      <c r="J31" s="24">
        <v>809</v>
      </c>
      <c r="K31" s="13">
        <v>104.7942319913537</v>
      </c>
      <c r="L31" s="13">
        <v>-1.42</v>
      </c>
      <c r="M31" s="24">
        <v>3168</v>
      </c>
      <c r="N31" s="13">
        <v>105.210581290962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94.978236971735797</v>
      </c>
      <c r="C32" s="14">
        <v>-10.66</v>
      </c>
      <c r="D32" s="25">
        <v>4023</v>
      </c>
      <c r="E32" s="14">
        <v>94.626969696455404</v>
      </c>
      <c r="F32" s="14">
        <v>-11.61</v>
      </c>
      <c r="G32" s="25">
        <v>3039</v>
      </c>
      <c r="H32" s="14">
        <v>100.7837684957812</v>
      </c>
      <c r="I32" s="14">
        <v>-12.79</v>
      </c>
      <c r="J32" s="25">
        <v>821</v>
      </c>
      <c r="K32" s="14">
        <v>93.382748922177697</v>
      </c>
      <c r="L32" s="14">
        <v>-10.89</v>
      </c>
      <c r="M32" s="25">
        <v>3202</v>
      </c>
      <c r="N32" s="14">
        <v>92.416617838882004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100.61407354412439</v>
      </c>
      <c r="C33" s="12">
        <v>5.93</v>
      </c>
      <c r="D33" s="23">
        <v>3063</v>
      </c>
      <c r="E33" s="12">
        <v>99.469762837701893</v>
      </c>
      <c r="F33" s="12">
        <v>5.12</v>
      </c>
      <c r="G33" s="23">
        <v>2384</v>
      </c>
      <c r="H33" s="12">
        <v>99.822747497238595</v>
      </c>
      <c r="I33" s="12">
        <v>-0.95</v>
      </c>
      <c r="J33" s="23">
        <v>549</v>
      </c>
      <c r="K33" s="12">
        <v>100.4623310499356</v>
      </c>
      <c r="L33" s="12">
        <v>7.58</v>
      </c>
      <c r="M33" s="23">
        <v>2514</v>
      </c>
      <c r="N33" s="12">
        <v>99.253950881140796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95.448010320063702</v>
      </c>
      <c r="C34" s="13">
        <v>-5.13</v>
      </c>
      <c r="D34" s="24">
        <v>3305</v>
      </c>
      <c r="E34" s="13">
        <v>92.571402047222193</v>
      </c>
      <c r="F34" s="13">
        <v>-6.94</v>
      </c>
      <c r="G34" s="24">
        <v>2405</v>
      </c>
      <c r="H34" s="13">
        <v>102.18234811098409</v>
      </c>
      <c r="I34" s="13">
        <v>2.36</v>
      </c>
      <c r="J34" s="24">
        <v>629</v>
      </c>
      <c r="K34" s="13">
        <v>93.696184718581307</v>
      </c>
      <c r="L34" s="13">
        <v>-6.74</v>
      </c>
      <c r="M34" s="24">
        <v>2676</v>
      </c>
      <c r="N34" s="13">
        <v>89.300650968621397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92.291964300294197</v>
      </c>
      <c r="C35" s="13">
        <v>-3.31</v>
      </c>
      <c r="D35" s="24">
        <v>5207</v>
      </c>
      <c r="E35" s="13">
        <v>90.333850037740007</v>
      </c>
      <c r="F35" s="13">
        <v>-2.42</v>
      </c>
      <c r="G35" s="24">
        <v>4078</v>
      </c>
      <c r="H35" s="13">
        <v>98.072895446852499</v>
      </c>
      <c r="I35" s="13">
        <v>-4.0199999999999996</v>
      </c>
      <c r="J35" s="24">
        <v>978</v>
      </c>
      <c r="K35" s="13">
        <v>90.784566498971401</v>
      </c>
      <c r="L35" s="13">
        <v>-3.11</v>
      </c>
      <c r="M35" s="24">
        <v>4229</v>
      </c>
      <c r="N35" s="13">
        <v>87.820275890329896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97.6082081598542</v>
      </c>
      <c r="C36" s="13">
        <v>5.76</v>
      </c>
      <c r="D36" s="24">
        <v>3818</v>
      </c>
      <c r="E36" s="13">
        <v>95.489269128578499</v>
      </c>
      <c r="F36" s="13">
        <v>5.71</v>
      </c>
      <c r="G36" s="24">
        <v>2947</v>
      </c>
      <c r="H36" s="13">
        <v>106.8909911466845</v>
      </c>
      <c r="I36" s="13">
        <v>8.99</v>
      </c>
      <c r="J36" s="24">
        <v>748</v>
      </c>
      <c r="K36" s="13">
        <v>95.383994978131</v>
      </c>
      <c r="L36" s="13">
        <v>5.07</v>
      </c>
      <c r="M36" s="24">
        <v>3070</v>
      </c>
      <c r="N36" s="13">
        <v>91.907318848290402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106.3803945753197</v>
      </c>
      <c r="C37" s="13">
        <v>8.99</v>
      </c>
      <c r="D37" s="24">
        <v>3798</v>
      </c>
      <c r="E37" s="13">
        <v>111.79694777327509</v>
      </c>
      <c r="F37" s="13">
        <v>17.079999999999998</v>
      </c>
      <c r="G37" s="24">
        <v>2981</v>
      </c>
      <c r="H37" s="13">
        <v>101.0970003012592</v>
      </c>
      <c r="I37" s="13">
        <v>-5.42</v>
      </c>
      <c r="J37" s="24">
        <v>698</v>
      </c>
      <c r="K37" s="13">
        <v>107.9251460064815</v>
      </c>
      <c r="L37" s="13">
        <v>13.15</v>
      </c>
      <c r="M37" s="24">
        <v>3100</v>
      </c>
      <c r="N37" s="13">
        <v>113.72450698320201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98.638604764949605</v>
      </c>
      <c r="C38" s="13">
        <v>-7.28</v>
      </c>
      <c r="D38" s="24">
        <v>4035</v>
      </c>
      <c r="E38" s="13">
        <v>97.127466140806007</v>
      </c>
      <c r="F38" s="13">
        <v>-13.12</v>
      </c>
      <c r="G38" s="24">
        <v>3063</v>
      </c>
      <c r="H38" s="13">
        <v>99.014533830081106</v>
      </c>
      <c r="I38" s="13">
        <v>-2.06</v>
      </c>
      <c r="J38" s="24">
        <v>772</v>
      </c>
      <c r="K38" s="13">
        <v>98.658325325557797</v>
      </c>
      <c r="L38" s="13">
        <v>-8.59</v>
      </c>
      <c r="M38" s="24">
        <v>3263</v>
      </c>
      <c r="N38" s="13">
        <v>96.4355206209096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110.9073623673444</v>
      </c>
      <c r="C39" s="13">
        <v>12.44</v>
      </c>
      <c r="D39" s="24">
        <v>4515</v>
      </c>
      <c r="E39" s="13">
        <v>114.8059560166174</v>
      </c>
      <c r="F39" s="13">
        <v>18.2</v>
      </c>
      <c r="G39" s="24">
        <v>3569</v>
      </c>
      <c r="H39" s="13">
        <v>97.616334514935005</v>
      </c>
      <c r="I39" s="13">
        <v>-1.41</v>
      </c>
      <c r="J39" s="24">
        <v>733</v>
      </c>
      <c r="K39" s="13">
        <v>114.4939279181821</v>
      </c>
      <c r="L39" s="13">
        <v>16.05</v>
      </c>
      <c r="M39" s="24">
        <v>3782</v>
      </c>
      <c r="N39" s="13">
        <v>121.0763572277545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92.657876833833399</v>
      </c>
      <c r="C40" s="13">
        <v>-16.45</v>
      </c>
      <c r="D40" s="24">
        <v>3448</v>
      </c>
      <c r="E40" s="13">
        <v>89.900914111961399</v>
      </c>
      <c r="F40" s="13">
        <v>-21.69</v>
      </c>
      <c r="G40" s="24">
        <v>2623</v>
      </c>
      <c r="H40" s="13">
        <v>102.14933853014109</v>
      </c>
      <c r="I40" s="13">
        <v>4.6399999999999997</v>
      </c>
      <c r="J40" s="24">
        <v>726</v>
      </c>
      <c r="K40" s="13">
        <v>89.311119308818107</v>
      </c>
      <c r="L40" s="13">
        <v>-21.99</v>
      </c>
      <c r="M40" s="24">
        <v>2722</v>
      </c>
      <c r="N40" s="13">
        <v>86.787184594036702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99.114780734843507</v>
      </c>
      <c r="C41" s="13">
        <v>6.97</v>
      </c>
      <c r="D41" s="24">
        <v>3910</v>
      </c>
      <c r="E41" s="13">
        <v>99.016561875387396</v>
      </c>
      <c r="F41" s="13">
        <v>10.14</v>
      </c>
      <c r="G41" s="24">
        <v>2943</v>
      </c>
      <c r="H41" s="13">
        <v>101.00842064265881</v>
      </c>
      <c r="I41" s="13">
        <v>-1.1200000000000001</v>
      </c>
      <c r="J41" s="24">
        <v>730</v>
      </c>
      <c r="K41" s="13">
        <v>99.295481054162096</v>
      </c>
      <c r="L41" s="13">
        <v>11.18</v>
      </c>
      <c r="M41" s="24">
        <v>3180</v>
      </c>
      <c r="N41" s="13">
        <v>98.173187451588603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87.067067984258202</v>
      </c>
      <c r="C42" s="13">
        <v>-12.16</v>
      </c>
      <c r="D42" s="24">
        <v>3268</v>
      </c>
      <c r="E42" s="13">
        <v>82.8802610535637</v>
      </c>
      <c r="F42" s="13">
        <v>-16.3</v>
      </c>
      <c r="G42" s="24">
        <v>2379</v>
      </c>
      <c r="H42" s="13">
        <v>92.643676496676704</v>
      </c>
      <c r="I42" s="13">
        <v>-8.2799999999999994</v>
      </c>
      <c r="J42" s="24">
        <v>643</v>
      </c>
      <c r="K42" s="13">
        <v>85.809778259544402</v>
      </c>
      <c r="L42" s="13">
        <v>-13.58</v>
      </c>
      <c r="M42" s="24">
        <v>2625</v>
      </c>
      <c r="N42" s="13">
        <v>79.749591365189701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118.58984879632619</v>
      </c>
      <c r="C43" s="13">
        <v>36.21</v>
      </c>
      <c r="D43" s="24">
        <v>4464</v>
      </c>
      <c r="E43" s="13">
        <v>124.56374905807679</v>
      </c>
      <c r="F43" s="13">
        <v>50.29</v>
      </c>
      <c r="G43" s="24">
        <v>3673</v>
      </c>
      <c r="H43" s="13">
        <v>97.675898851232603</v>
      </c>
      <c r="I43" s="13">
        <v>5.43</v>
      </c>
      <c r="J43" s="24">
        <v>686</v>
      </c>
      <c r="K43" s="13">
        <v>123.96304209313379</v>
      </c>
      <c r="L43" s="13">
        <v>44.46</v>
      </c>
      <c r="M43" s="24">
        <v>3778</v>
      </c>
      <c r="N43" s="13">
        <v>133.7892979067289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100.68180761878889</v>
      </c>
      <c r="C44" s="14">
        <v>-15.1</v>
      </c>
      <c r="D44" s="25">
        <v>4286</v>
      </c>
      <c r="E44" s="14">
        <v>102.0438599190707</v>
      </c>
      <c r="F44" s="14">
        <v>-18.079999999999998</v>
      </c>
      <c r="G44" s="25">
        <v>3310</v>
      </c>
      <c r="H44" s="14">
        <v>101.8258146312517</v>
      </c>
      <c r="I44" s="14">
        <v>4.25</v>
      </c>
      <c r="J44" s="25">
        <v>835</v>
      </c>
      <c r="K44" s="14">
        <v>100.2161027885025</v>
      </c>
      <c r="L44" s="14">
        <v>-19.16</v>
      </c>
      <c r="M44" s="25">
        <v>3451</v>
      </c>
      <c r="N44" s="14">
        <v>101.9821572622088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102.2620669485793</v>
      </c>
      <c r="C45" s="12">
        <v>1.57</v>
      </c>
      <c r="D45" s="23">
        <v>3133</v>
      </c>
      <c r="E45" s="12">
        <v>104.0014732666597</v>
      </c>
      <c r="F45" s="12">
        <v>1.92</v>
      </c>
      <c r="G45" s="23">
        <v>2499</v>
      </c>
      <c r="H45" s="12">
        <v>99.142425906076099</v>
      </c>
      <c r="I45" s="12">
        <v>-2.64</v>
      </c>
      <c r="J45" s="23">
        <v>543</v>
      </c>
      <c r="K45" s="12">
        <v>102.329946203574</v>
      </c>
      <c r="L45" s="12">
        <v>2.11</v>
      </c>
      <c r="M45" s="23">
        <v>2590</v>
      </c>
      <c r="N45" s="12">
        <v>105.30610443465859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93.744836044373599</v>
      </c>
      <c r="C46" s="13">
        <v>-8.33</v>
      </c>
      <c r="D46" s="24">
        <v>3277</v>
      </c>
      <c r="E46" s="13">
        <v>92.658075562674298</v>
      </c>
      <c r="F46" s="13">
        <v>-10.91</v>
      </c>
      <c r="G46" s="24">
        <v>2424</v>
      </c>
      <c r="H46" s="13">
        <v>98.3799220608838</v>
      </c>
      <c r="I46" s="13">
        <v>-0.77</v>
      </c>
      <c r="J46" s="24">
        <v>614</v>
      </c>
      <c r="K46" s="13">
        <v>92.505021970433404</v>
      </c>
      <c r="L46" s="13">
        <v>-9.6</v>
      </c>
      <c r="M46" s="24">
        <v>2663</v>
      </c>
      <c r="N46" s="13">
        <v>90.672876687977407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94.252659135145606</v>
      </c>
      <c r="C47" s="13">
        <v>0.54</v>
      </c>
      <c r="D47" s="24">
        <v>5340</v>
      </c>
      <c r="E47" s="13">
        <v>95.604522349335497</v>
      </c>
      <c r="F47" s="13">
        <v>3.18</v>
      </c>
      <c r="G47" s="24">
        <v>4342</v>
      </c>
      <c r="H47" s="13">
        <v>98.305943728526302</v>
      </c>
      <c r="I47" s="13">
        <v>-0.08</v>
      </c>
      <c r="J47" s="24">
        <v>985</v>
      </c>
      <c r="K47" s="13">
        <v>93.182881702191594</v>
      </c>
      <c r="L47" s="13">
        <v>0.73</v>
      </c>
      <c r="M47" s="24">
        <v>4355</v>
      </c>
      <c r="N47" s="13">
        <v>94.589201693729805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82.044384253834806</v>
      </c>
      <c r="C48" s="13">
        <v>-12.95</v>
      </c>
      <c r="D48" s="24">
        <v>3179</v>
      </c>
      <c r="E48" s="13">
        <v>82.913778406082102</v>
      </c>
      <c r="F48" s="13">
        <v>-13.27</v>
      </c>
      <c r="G48" s="24">
        <v>2528</v>
      </c>
      <c r="H48" s="13">
        <v>89.389394902588293</v>
      </c>
      <c r="I48" s="13">
        <v>-9.07</v>
      </c>
      <c r="J48" s="24">
        <v>617</v>
      </c>
      <c r="K48" s="13">
        <v>80.356942108357998</v>
      </c>
      <c r="L48" s="13">
        <v>-13.76</v>
      </c>
      <c r="M48" s="24">
        <v>2562</v>
      </c>
      <c r="N48" s="13">
        <v>80.927261565813296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78.570466822876597</v>
      </c>
      <c r="C49" s="13">
        <v>-4.2300000000000004</v>
      </c>
      <c r="D49" s="24">
        <v>2848</v>
      </c>
      <c r="E49" s="13">
        <v>81.188238278725905</v>
      </c>
      <c r="F49" s="13">
        <v>-2.08</v>
      </c>
      <c r="G49" s="24">
        <v>2198</v>
      </c>
      <c r="H49" s="13">
        <v>83.608079372171403</v>
      </c>
      <c r="I49" s="13">
        <v>-6.47</v>
      </c>
      <c r="J49" s="24">
        <v>577</v>
      </c>
      <c r="K49" s="13">
        <v>77.699409738231296</v>
      </c>
      <c r="L49" s="13">
        <v>-3.31</v>
      </c>
      <c r="M49" s="24">
        <v>2271</v>
      </c>
      <c r="N49" s="13">
        <v>79.197533439119496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85.243200823007797</v>
      </c>
      <c r="C50" s="13">
        <v>8.49</v>
      </c>
      <c r="D50" s="24">
        <v>3451</v>
      </c>
      <c r="E50" s="13">
        <v>84.969518232836407</v>
      </c>
      <c r="F50" s="13">
        <v>4.66</v>
      </c>
      <c r="G50" s="24">
        <v>2657</v>
      </c>
      <c r="H50" s="13">
        <v>97.984813339054199</v>
      </c>
      <c r="I50" s="13">
        <v>17.2</v>
      </c>
      <c r="J50" s="24">
        <v>758</v>
      </c>
      <c r="K50" s="13">
        <v>82.328277586248703</v>
      </c>
      <c r="L50" s="13">
        <v>5.96</v>
      </c>
      <c r="M50" s="24">
        <v>2693</v>
      </c>
      <c r="N50" s="13">
        <v>80.7753502577078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84.476008032141493</v>
      </c>
      <c r="C51" s="13">
        <v>-0.9</v>
      </c>
      <c r="D51" s="24">
        <v>3440</v>
      </c>
      <c r="E51" s="13">
        <v>82.294290963246098</v>
      </c>
      <c r="F51" s="13">
        <v>-3.15</v>
      </c>
      <c r="G51" s="24">
        <v>2564</v>
      </c>
      <c r="H51" s="13">
        <v>91.117233460510107</v>
      </c>
      <c r="I51" s="13">
        <v>-7.01</v>
      </c>
      <c r="J51" s="24">
        <v>683</v>
      </c>
      <c r="K51" s="13">
        <v>83.320980455411302</v>
      </c>
      <c r="L51" s="13">
        <v>1.21</v>
      </c>
      <c r="M51" s="24">
        <v>2757</v>
      </c>
      <c r="N51" s="13">
        <v>79.9785587414639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88.315584090808002</v>
      </c>
      <c r="C52" s="13">
        <v>4.55</v>
      </c>
      <c r="D52" s="24">
        <v>3255</v>
      </c>
      <c r="E52" s="13">
        <v>85.298350056175295</v>
      </c>
      <c r="F52" s="13">
        <v>3.65</v>
      </c>
      <c r="G52" s="24">
        <v>2459</v>
      </c>
      <c r="H52" s="13">
        <v>94.912364132350106</v>
      </c>
      <c r="I52" s="13">
        <v>4.17</v>
      </c>
      <c r="J52" s="24">
        <v>671</v>
      </c>
      <c r="K52" s="13">
        <v>85.851140922522902</v>
      </c>
      <c r="L52" s="13">
        <v>3.04</v>
      </c>
      <c r="M52" s="24">
        <v>2584</v>
      </c>
      <c r="N52" s="13">
        <v>82.453264377968097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90.568933245710497</v>
      </c>
      <c r="C53" s="13">
        <v>2.5499999999999998</v>
      </c>
      <c r="D53" s="24">
        <v>3545</v>
      </c>
      <c r="E53" s="13">
        <v>89.593690149812403</v>
      </c>
      <c r="F53" s="13">
        <v>5.04</v>
      </c>
      <c r="G53" s="24">
        <v>2662</v>
      </c>
      <c r="H53" s="13">
        <v>96.316431419955705</v>
      </c>
      <c r="I53" s="13">
        <v>1.48</v>
      </c>
      <c r="J53" s="24">
        <v>698</v>
      </c>
      <c r="K53" s="13">
        <v>89.624218902283005</v>
      </c>
      <c r="L53" s="13">
        <v>4.3899999999999997</v>
      </c>
      <c r="M53" s="24">
        <v>2847</v>
      </c>
      <c r="N53" s="13">
        <v>87.391220296331298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82.659332144678302</v>
      </c>
      <c r="C54" s="13">
        <v>-8.73</v>
      </c>
      <c r="D54" s="24">
        <v>3067</v>
      </c>
      <c r="E54" s="13">
        <v>83.419130090898904</v>
      </c>
      <c r="F54" s="13">
        <v>-6.89</v>
      </c>
      <c r="G54" s="24">
        <v>2358</v>
      </c>
      <c r="H54" s="13">
        <v>95.3653655072725</v>
      </c>
      <c r="I54" s="13">
        <v>-0.99</v>
      </c>
      <c r="J54" s="24">
        <v>657</v>
      </c>
      <c r="K54" s="13">
        <v>79.828089940812902</v>
      </c>
      <c r="L54" s="13">
        <v>-10.93</v>
      </c>
      <c r="M54" s="24">
        <v>2410</v>
      </c>
      <c r="N54" s="13">
        <v>79.635306278989304</v>
      </c>
      <c r="O54" s="13">
        <v>-8.8699999999999992</v>
      </c>
      <c r="P54" s="24">
        <v>1701</v>
      </c>
    </row>
    <row r="55" spans="1:16" ht="17.25" x14ac:dyDescent="0.15">
      <c r="A55" s="6">
        <v>201111</v>
      </c>
      <c r="B55" s="13">
        <v>83.850881083984802</v>
      </c>
      <c r="C55" s="13">
        <v>1.44</v>
      </c>
      <c r="D55" s="24">
        <v>3172</v>
      </c>
      <c r="E55" s="13">
        <v>84.647988245474806</v>
      </c>
      <c r="F55" s="13">
        <v>1.47</v>
      </c>
      <c r="G55" s="24">
        <v>2491</v>
      </c>
      <c r="H55" s="13">
        <v>91.501193613765196</v>
      </c>
      <c r="I55" s="13">
        <v>-4.05</v>
      </c>
      <c r="J55" s="24">
        <v>646</v>
      </c>
      <c r="K55" s="13">
        <v>82.304448718195104</v>
      </c>
      <c r="L55" s="13">
        <v>3.1</v>
      </c>
      <c r="M55" s="24">
        <v>2526</v>
      </c>
      <c r="N55" s="13">
        <v>82.790469942608198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90.772146010725706</v>
      </c>
      <c r="C56" s="14">
        <v>8.25</v>
      </c>
      <c r="D56" s="25">
        <v>3882</v>
      </c>
      <c r="E56" s="14">
        <v>92.250355229715595</v>
      </c>
      <c r="F56" s="14">
        <v>8.98</v>
      </c>
      <c r="G56" s="25">
        <v>3018</v>
      </c>
      <c r="H56" s="14">
        <v>96.963108098510105</v>
      </c>
      <c r="I56" s="14">
        <v>5.97</v>
      </c>
      <c r="J56" s="25">
        <v>802</v>
      </c>
      <c r="K56" s="14">
        <v>89.198109661436703</v>
      </c>
      <c r="L56" s="14">
        <v>8.3800000000000008</v>
      </c>
      <c r="M56" s="25">
        <v>3080</v>
      </c>
      <c r="N56" s="14">
        <v>90.612563301582298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82.124650960047603</v>
      </c>
      <c r="C57" s="12">
        <v>-9.5299999999999994</v>
      </c>
      <c r="D57" s="23">
        <v>2543</v>
      </c>
      <c r="E57" s="12">
        <v>82.464456212938501</v>
      </c>
      <c r="F57" s="12">
        <v>-10.61</v>
      </c>
      <c r="G57" s="23">
        <v>1993</v>
      </c>
      <c r="H57" s="12">
        <v>93.759003076736604</v>
      </c>
      <c r="I57" s="12">
        <v>-3.3</v>
      </c>
      <c r="J57" s="23">
        <v>513</v>
      </c>
      <c r="K57" s="12">
        <v>78.872709957128606</v>
      </c>
      <c r="L57" s="12">
        <v>-11.58</v>
      </c>
      <c r="M57" s="23">
        <v>2030</v>
      </c>
      <c r="N57" s="12">
        <v>78.930251081079504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90.288141317871606</v>
      </c>
      <c r="C58" s="13">
        <v>9.94</v>
      </c>
      <c r="D58" s="24">
        <v>3194</v>
      </c>
      <c r="E58" s="13">
        <v>91.928768958602504</v>
      </c>
      <c r="F58" s="13">
        <v>11.48</v>
      </c>
      <c r="G58" s="24">
        <v>2432</v>
      </c>
      <c r="H58" s="13">
        <v>97.725306362394605</v>
      </c>
      <c r="I58" s="13">
        <v>4.2300000000000004</v>
      </c>
      <c r="J58" s="24">
        <v>619</v>
      </c>
      <c r="K58" s="13">
        <v>88.554413523229499</v>
      </c>
      <c r="L58" s="13">
        <v>12.28</v>
      </c>
      <c r="M58" s="24">
        <v>2575</v>
      </c>
      <c r="N58" s="13">
        <v>90.064116929776603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91.435556252292201</v>
      </c>
      <c r="C59" s="13">
        <v>1.27</v>
      </c>
      <c r="D59" s="24">
        <v>5203</v>
      </c>
      <c r="E59" s="13">
        <v>93.930710597602896</v>
      </c>
      <c r="F59" s="13">
        <v>2.1800000000000002</v>
      </c>
      <c r="G59" s="24">
        <v>4289</v>
      </c>
      <c r="H59" s="13">
        <v>96.663753263680405</v>
      </c>
      <c r="I59" s="13">
        <v>-1.0900000000000001</v>
      </c>
      <c r="J59" s="24">
        <v>973</v>
      </c>
      <c r="K59" s="13">
        <v>90.209596248827296</v>
      </c>
      <c r="L59" s="13">
        <v>1.87</v>
      </c>
      <c r="M59" s="24">
        <v>4230</v>
      </c>
      <c r="N59" s="13">
        <v>93.010057818140297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88.705957295253697</v>
      </c>
      <c r="C60" s="13">
        <v>-2.99</v>
      </c>
      <c r="D60" s="24">
        <v>3414</v>
      </c>
      <c r="E60" s="13">
        <v>88.831823705120698</v>
      </c>
      <c r="F60" s="13">
        <v>-5.43</v>
      </c>
      <c r="G60" s="24">
        <v>2683</v>
      </c>
      <c r="H60" s="13">
        <v>94.793567664973594</v>
      </c>
      <c r="I60" s="13">
        <v>-1.93</v>
      </c>
      <c r="J60" s="24">
        <v>644</v>
      </c>
      <c r="K60" s="13">
        <v>87.358654892595098</v>
      </c>
      <c r="L60" s="13">
        <v>-3.16</v>
      </c>
      <c r="M60" s="24">
        <v>2770</v>
      </c>
      <c r="N60" s="13">
        <v>87.090661886149704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92.787608147819199</v>
      </c>
      <c r="C61" s="13">
        <v>4.5999999999999996</v>
      </c>
      <c r="D61" s="24">
        <v>3386</v>
      </c>
      <c r="E61" s="13">
        <v>91.978724734380904</v>
      </c>
      <c r="F61" s="13">
        <v>3.54</v>
      </c>
      <c r="G61" s="24">
        <v>2523</v>
      </c>
      <c r="H61" s="13">
        <v>94.288256376672294</v>
      </c>
      <c r="I61" s="13">
        <v>-0.53</v>
      </c>
      <c r="J61" s="24">
        <v>652</v>
      </c>
      <c r="K61" s="13">
        <v>92.905318546434302</v>
      </c>
      <c r="L61" s="13">
        <v>6.35</v>
      </c>
      <c r="M61" s="24">
        <v>2734</v>
      </c>
      <c r="N61" s="13">
        <v>89.979446598014405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89.693085674927005</v>
      </c>
      <c r="C62" s="13">
        <v>-3.34</v>
      </c>
      <c r="D62" s="24">
        <v>3608</v>
      </c>
      <c r="E62" s="13">
        <v>88.883592023137197</v>
      </c>
      <c r="F62" s="13">
        <v>-3.37</v>
      </c>
      <c r="G62" s="24">
        <v>2767</v>
      </c>
      <c r="H62" s="13">
        <v>94.894136010845301</v>
      </c>
      <c r="I62" s="13">
        <v>0.64</v>
      </c>
      <c r="J62" s="24">
        <v>730</v>
      </c>
      <c r="K62" s="13">
        <v>88.578517341475504</v>
      </c>
      <c r="L62" s="13">
        <v>-4.66</v>
      </c>
      <c r="M62" s="24">
        <v>2878</v>
      </c>
      <c r="N62" s="13">
        <v>87.085872417170805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89.439357759316096</v>
      </c>
      <c r="C63" s="13">
        <v>-0.28000000000000003</v>
      </c>
      <c r="D63" s="24">
        <v>3650</v>
      </c>
      <c r="E63" s="13">
        <v>90.381485641475905</v>
      </c>
      <c r="F63" s="13">
        <v>1.69</v>
      </c>
      <c r="G63" s="24">
        <v>2830</v>
      </c>
      <c r="H63" s="13">
        <v>97.123921574945101</v>
      </c>
      <c r="I63" s="13">
        <v>2.35</v>
      </c>
      <c r="J63" s="24">
        <v>732</v>
      </c>
      <c r="K63" s="13">
        <v>87.882705751178307</v>
      </c>
      <c r="L63" s="13">
        <v>-0.79</v>
      </c>
      <c r="M63" s="24">
        <v>2918</v>
      </c>
      <c r="N63" s="13">
        <v>88.611279906759506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93.295998004206695</v>
      </c>
      <c r="C64" s="13">
        <v>4.3099999999999996</v>
      </c>
      <c r="D64" s="24">
        <v>3410</v>
      </c>
      <c r="E64" s="13">
        <v>96.549957234263303</v>
      </c>
      <c r="F64" s="13">
        <v>6.82</v>
      </c>
      <c r="G64" s="24">
        <v>2753</v>
      </c>
      <c r="H64" s="13">
        <v>103.93350437633021</v>
      </c>
      <c r="I64" s="13">
        <v>7.01</v>
      </c>
      <c r="J64" s="24">
        <v>727</v>
      </c>
      <c r="K64" s="13">
        <v>90.145198389240306</v>
      </c>
      <c r="L64" s="13">
        <v>2.57</v>
      </c>
      <c r="M64" s="24">
        <v>2683</v>
      </c>
      <c r="N64" s="13">
        <v>94.201771205909594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94.350906765354694</v>
      </c>
      <c r="C65" s="13">
        <v>1.1299999999999999</v>
      </c>
      <c r="D65" s="24">
        <v>3660</v>
      </c>
      <c r="E65" s="13">
        <v>98.346963662002906</v>
      </c>
      <c r="F65" s="13">
        <v>1.86</v>
      </c>
      <c r="G65" s="24">
        <v>2911</v>
      </c>
      <c r="H65" s="13">
        <v>100.5598902269807</v>
      </c>
      <c r="I65" s="13">
        <v>-3.25</v>
      </c>
      <c r="J65" s="24">
        <v>728</v>
      </c>
      <c r="K65" s="13">
        <v>93.097024993290006</v>
      </c>
      <c r="L65" s="13">
        <v>3.27</v>
      </c>
      <c r="M65" s="24">
        <v>2932</v>
      </c>
      <c r="N65" s="13">
        <v>97.671403070736801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94.8725057468925</v>
      </c>
      <c r="C66" s="13">
        <v>0.55000000000000004</v>
      </c>
      <c r="D66" s="24">
        <v>3486</v>
      </c>
      <c r="E66" s="13">
        <v>97.357974235539501</v>
      </c>
      <c r="F66" s="13">
        <v>-1.01</v>
      </c>
      <c r="G66" s="24">
        <v>2712</v>
      </c>
      <c r="H66" s="13">
        <v>101.0921425258487</v>
      </c>
      <c r="I66" s="13">
        <v>0.53</v>
      </c>
      <c r="J66" s="24">
        <v>693</v>
      </c>
      <c r="K66" s="13">
        <v>93.5095971849818</v>
      </c>
      <c r="L66" s="13">
        <v>0.44</v>
      </c>
      <c r="M66" s="24">
        <v>2793</v>
      </c>
      <c r="N66" s="13">
        <v>96.275391230910103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99.149946655802694</v>
      </c>
      <c r="C67" s="13">
        <v>4.51</v>
      </c>
      <c r="D67" s="24">
        <v>3751</v>
      </c>
      <c r="E67" s="13">
        <v>102.35436153266301</v>
      </c>
      <c r="F67" s="13">
        <v>5.13</v>
      </c>
      <c r="G67" s="24">
        <v>2987</v>
      </c>
      <c r="H67" s="13">
        <v>105.5830232109264</v>
      </c>
      <c r="I67" s="13">
        <v>4.4400000000000004</v>
      </c>
      <c r="J67" s="24">
        <v>746</v>
      </c>
      <c r="K67" s="13">
        <v>97.672598805279193</v>
      </c>
      <c r="L67" s="13">
        <v>4.45</v>
      </c>
      <c r="M67" s="24">
        <v>3005</v>
      </c>
      <c r="N67" s="13">
        <v>101.4603713285904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99.680492021400696</v>
      </c>
      <c r="C68" s="14">
        <v>0.54</v>
      </c>
      <c r="D68" s="25">
        <v>4265</v>
      </c>
      <c r="E68" s="14">
        <v>104.3705235072733</v>
      </c>
      <c r="F68" s="14">
        <v>1.97</v>
      </c>
      <c r="G68" s="25">
        <v>3421</v>
      </c>
      <c r="H68" s="14">
        <v>100.1825316905327</v>
      </c>
      <c r="I68" s="14">
        <v>-5.1100000000000003</v>
      </c>
      <c r="J68" s="25">
        <v>831</v>
      </c>
      <c r="K68" s="14">
        <v>99.679821860467896</v>
      </c>
      <c r="L68" s="14">
        <v>2.06</v>
      </c>
      <c r="M68" s="25">
        <v>3434</v>
      </c>
      <c r="N68" s="14">
        <v>105.9868078964887</v>
      </c>
      <c r="O68" s="14">
        <v>4.46</v>
      </c>
      <c r="P68" s="25">
        <v>2590</v>
      </c>
    </row>
    <row r="69" spans="1:16" ht="17.25" x14ac:dyDescent="0.15">
      <c r="A69" s="5">
        <v>201301</v>
      </c>
      <c r="B69" s="12">
        <v>91.315113172803393</v>
      </c>
      <c r="C69" s="12">
        <v>-8.39</v>
      </c>
      <c r="D69" s="23">
        <v>2853</v>
      </c>
      <c r="E69" s="12">
        <v>89.098348743924902</v>
      </c>
      <c r="F69" s="12">
        <v>-14.63</v>
      </c>
      <c r="G69" s="23">
        <v>2158</v>
      </c>
      <c r="H69" s="12">
        <v>98.949885383419598</v>
      </c>
      <c r="I69" s="12">
        <v>-1.23</v>
      </c>
      <c r="J69" s="23">
        <v>541</v>
      </c>
      <c r="K69" s="12">
        <v>88.646139014679704</v>
      </c>
      <c r="L69" s="12">
        <v>-11.07</v>
      </c>
      <c r="M69" s="23">
        <v>2312</v>
      </c>
      <c r="N69" s="12">
        <v>85.786083208456702</v>
      </c>
      <c r="O69" s="12">
        <v>-19.059999999999999</v>
      </c>
      <c r="P69" s="23">
        <v>1617</v>
      </c>
    </row>
    <row r="70" spans="1:16" ht="17.25" x14ac:dyDescent="0.15">
      <c r="A70" s="6">
        <v>201302</v>
      </c>
      <c r="B70" s="13">
        <v>98.623268224685106</v>
      </c>
      <c r="C70" s="13">
        <v>8</v>
      </c>
      <c r="D70" s="24">
        <v>3542</v>
      </c>
      <c r="E70" s="13">
        <v>99.585777540638205</v>
      </c>
      <c r="F70" s="13">
        <v>11.77</v>
      </c>
      <c r="G70" s="24">
        <v>2680</v>
      </c>
      <c r="H70" s="13">
        <v>99.271876276338801</v>
      </c>
      <c r="I70" s="13">
        <v>0.33</v>
      </c>
      <c r="J70" s="24">
        <v>640</v>
      </c>
      <c r="K70" s="13">
        <v>98.455578871672998</v>
      </c>
      <c r="L70" s="13">
        <v>11.07</v>
      </c>
      <c r="M70" s="24">
        <v>2902</v>
      </c>
      <c r="N70" s="13">
        <v>99.765547993037103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101.81805641668549</v>
      </c>
      <c r="C71" s="13">
        <v>3.24</v>
      </c>
      <c r="D71" s="24">
        <v>5808</v>
      </c>
      <c r="E71" s="13">
        <v>101.3334354140592</v>
      </c>
      <c r="F71" s="13">
        <v>1.75</v>
      </c>
      <c r="G71" s="24">
        <v>4651</v>
      </c>
      <c r="H71" s="13">
        <v>104.3439020453234</v>
      </c>
      <c r="I71" s="13">
        <v>5.1100000000000003</v>
      </c>
      <c r="J71" s="24">
        <v>1051</v>
      </c>
      <c r="K71" s="13">
        <v>101.24721167323371</v>
      </c>
      <c r="L71" s="13">
        <v>2.84</v>
      </c>
      <c r="M71" s="24">
        <v>4757</v>
      </c>
      <c r="N71" s="13">
        <v>100.3499876454309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106.7818832813393</v>
      </c>
      <c r="C72" s="13">
        <v>4.88</v>
      </c>
      <c r="D72" s="24">
        <v>4124</v>
      </c>
      <c r="E72" s="13">
        <v>108.0533449099368</v>
      </c>
      <c r="F72" s="13">
        <v>6.63</v>
      </c>
      <c r="G72" s="24">
        <v>3269</v>
      </c>
      <c r="H72" s="13">
        <v>104.75454085564751</v>
      </c>
      <c r="I72" s="13">
        <v>0.39</v>
      </c>
      <c r="J72" s="24">
        <v>709</v>
      </c>
      <c r="K72" s="13">
        <v>107.2591697493102</v>
      </c>
      <c r="L72" s="13">
        <v>5.94</v>
      </c>
      <c r="M72" s="24">
        <v>3415</v>
      </c>
      <c r="N72" s="13">
        <v>109.0179034258739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110.7465271880064</v>
      </c>
      <c r="C73" s="13">
        <v>3.71</v>
      </c>
      <c r="D73" s="24">
        <v>4055</v>
      </c>
      <c r="E73" s="13">
        <v>115.9929431374004</v>
      </c>
      <c r="F73" s="13">
        <v>7.35</v>
      </c>
      <c r="G73" s="24">
        <v>3222</v>
      </c>
      <c r="H73" s="13">
        <v>118.18003691792219</v>
      </c>
      <c r="I73" s="13">
        <v>12.82</v>
      </c>
      <c r="J73" s="24">
        <v>820</v>
      </c>
      <c r="K73" s="13">
        <v>109.49218260577661</v>
      </c>
      <c r="L73" s="13">
        <v>2.08</v>
      </c>
      <c r="M73" s="24">
        <v>3235</v>
      </c>
      <c r="N73" s="13">
        <v>114.1162722533202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103.3905431453629</v>
      </c>
      <c r="C74" s="13">
        <v>-6.64</v>
      </c>
      <c r="D74" s="24">
        <v>4134</v>
      </c>
      <c r="E74" s="13">
        <v>106.0745468876059</v>
      </c>
      <c r="F74" s="13">
        <v>-8.5500000000000007</v>
      </c>
      <c r="G74" s="24">
        <v>3282</v>
      </c>
      <c r="H74" s="13">
        <v>109.0082417784311</v>
      </c>
      <c r="I74" s="13">
        <v>-7.76</v>
      </c>
      <c r="J74" s="24">
        <v>833</v>
      </c>
      <c r="K74" s="13">
        <v>102.2444084076314</v>
      </c>
      <c r="L74" s="13">
        <v>-6.62</v>
      </c>
      <c r="M74" s="24">
        <v>3301</v>
      </c>
      <c r="N74" s="13">
        <v>105.4136408367128</v>
      </c>
      <c r="O74" s="13">
        <v>-7.63</v>
      </c>
      <c r="P74" s="24">
        <v>2449</v>
      </c>
    </row>
    <row r="75" spans="1:16" ht="17.25" x14ac:dyDescent="0.15">
      <c r="A75" s="6">
        <v>201307</v>
      </c>
      <c r="B75" s="13">
        <v>106.9879369622694</v>
      </c>
      <c r="C75" s="13">
        <v>3.48</v>
      </c>
      <c r="D75" s="24">
        <v>4371</v>
      </c>
      <c r="E75" s="13">
        <v>110.6940918765165</v>
      </c>
      <c r="F75" s="13">
        <v>4.3499999999999996</v>
      </c>
      <c r="G75" s="24">
        <v>3482</v>
      </c>
      <c r="H75" s="13">
        <v>111.3859955211625</v>
      </c>
      <c r="I75" s="13">
        <v>2.1800000000000002</v>
      </c>
      <c r="J75" s="24">
        <v>847</v>
      </c>
      <c r="K75" s="13">
        <v>105.89489524426369</v>
      </c>
      <c r="L75" s="13">
        <v>3.57</v>
      </c>
      <c r="M75" s="24">
        <v>3524</v>
      </c>
      <c r="N75" s="13">
        <v>110.50178168899269</v>
      </c>
      <c r="O75" s="13">
        <v>4.83</v>
      </c>
      <c r="P75" s="24">
        <v>2635</v>
      </c>
    </row>
    <row r="76" spans="1:16" ht="17.25" x14ac:dyDescent="0.15">
      <c r="A76" s="6">
        <v>201308</v>
      </c>
      <c r="B76" s="13">
        <v>104.8198877831358</v>
      </c>
      <c r="C76" s="13">
        <v>-2.0299999999999998</v>
      </c>
      <c r="D76" s="24">
        <v>3794</v>
      </c>
      <c r="E76" s="13">
        <v>105.8135513711137</v>
      </c>
      <c r="F76" s="13">
        <v>-4.41</v>
      </c>
      <c r="G76" s="24">
        <v>2981</v>
      </c>
      <c r="H76" s="13">
        <v>104.4319008453889</v>
      </c>
      <c r="I76" s="13">
        <v>-6.24</v>
      </c>
      <c r="J76" s="24">
        <v>723</v>
      </c>
      <c r="K76" s="13">
        <v>104.5708899602447</v>
      </c>
      <c r="L76" s="13">
        <v>-1.25</v>
      </c>
      <c r="M76" s="24">
        <v>3071</v>
      </c>
      <c r="N76" s="13">
        <v>106.0430893421411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99.507090371524399</v>
      </c>
      <c r="C77" s="13">
        <v>-5.07</v>
      </c>
      <c r="D77" s="24">
        <v>3829</v>
      </c>
      <c r="E77" s="13">
        <v>100.24736130505509</v>
      </c>
      <c r="F77" s="13">
        <v>-5.26</v>
      </c>
      <c r="G77" s="24">
        <v>2958</v>
      </c>
      <c r="H77" s="13">
        <v>106.5670740884276</v>
      </c>
      <c r="I77" s="13">
        <v>2.04</v>
      </c>
      <c r="J77" s="24">
        <v>769</v>
      </c>
      <c r="K77" s="13">
        <v>97.862772710259094</v>
      </c>
      <c r="L77" s="13">
        <v>-6.41</v>
      </c>
      <c r="M77" s="24">
        <v>3060</v>
      </c>
      <c r="N77" s="13">
        <v>98.380263994396998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104.1559086710861</v>
      </c>
      <c r="C78" s="13">
        <v>4.67</v>
      </c>
      <c r="D78" s="24">
        <v>3815</v>
      </c>
      <c r="E78" s="13">
        <v>102.8534686864966</v>
      </c>
      <c r="F78" s="13">
        <v>2.6</v>
      </c>
      <c r="G78" s="24">
        <v>2837</v>
      </c>
      <c r="H78" s="13">
        <v>110.3625004140782</v>
      </c>
      <c r="I78" s="13">
        <v>3.56</v>
      </c>
      <c r="J78" s="24">
        <v>752</v>
      </c>
      <c r="K78" s="13">
        <v>102.7926713966492</v>
      </c>
      <c r="L78" s="13">
        <v>5.04</v>
      </c>
      <c r="M78" s="24">
        <v>3063</v>
      </c>
      <c r="N78" s="13">
        <v>100.6202704003752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105.4141821847451</v>
      </c>
      <c r="C79" s="13">
        <v>1.21</v>
      </c>
      <c r="D79" s="24">
        <v>3983</v>
      </c>
      <c r="E79" s="13">
        <v>104.8706818407894</v>
      </c>
      <c r="F79" s="13">
        <v>1.96</v>
      </c>
      <c r="G79" s="24">
        <v>3028</v>
      </c>
      <c r="H79" s="13">
        <v>107.8189470616605</v>
      </c>
      <c r="I79" s="13">
        <v>-2.2999999999999998</v>
      </c>
      <c r="J79" s="24">
        <v>763</v>
      </c>
      <c r="K79" s="13">
        <v>104.6436723469898</v>
      </c>
      <c r="L79" s="13">
        <v>1.8</v>
      </c>
      <c r="M79" s="24">
        <v>3220</v>
      </c>
      <c r="N79" s="13">
        <v>103.8750031473996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101.5888107623631</v>
      </c>
      <c r="C80" s="14">
        <v>-3.63</v>
      </c>
      <c r="D80" s="25">
        <v>4332</v>
      </c>
      <c r="E80" s="14">
        <v>97.464355012173499</v>
      </c>
      <c r="F80" s="14">
        <v>-7.06</v>
      </c>
      <c r="G80" s="25">
        <v>3181</v>
      </c>
      <c r="H80" s="14">
        <v>108.00295225696669</v>
      </c>
      <c r="I80" s="14">
        <v>0.17</v>
      </c>
      <c r="J80" s="25">
        <v>891</v>
      </c>
      <c r="K80" s="14">
        <v>100.4186298909997</v>
      </c>
      <c r="L80" s="14">
        <v>-4.04</v>
      </c>
      <c r="M80" s="25">
        <v>3441</v>
      </c>
      <c r="N80" s="14">
        <v>94.353729885923102</v>
      </c>
      <c r="O80" s="14">
        <v>-9.17</v>
      </c>
      <c r="P80" s="25">
        <v>2290</v>
      </c>
    </row>
    <row r="81" spans="1:16" ht="17.25" x14ac:dyDescent="0.15">
      <c r="A81" s="5">
        <v>201401</v>
      </c>
      <c r="B81" s="12">
        <v>109.03810109594831</v>
      </c>
      <c r="C81" s="12">
        <v>7.33</v>
      </c>
      <c r="D81" s="23">
        <v>3440</v>
      </c>
      <c r="E81" s="12">
        <v>103.92265876102449</v>
      </c>
      <c r="F81" s="12">
        <v>6.63</v>
      </c>
      <c r="G81" s="23">
        <v>2530</v>
      </c>
      <c r="H81" s="12">
        <v>110.73117668338951</v>
      </c>
      <c r="I81" s="12">
        <v>2.5299999999999998</v>
      </c>
      <c r="J81" s="23">
        <v>608</v>
      </c>
      <c r="K81" s="12">
        <v>107.34743795300911</v>
      </c>
      <c r="L81" s="12">
        <v>6.9</v>
      </c>
      <c r="M81" s="23">
        <v>2832</v>
      </c>
      <c r="N81" s="12">
        <v>101.2819782231102</v>
      </c>
      <c r="O81" s="12">
        <v>7.34</v>
      </c>
      <c r="P81" s="23">
        <v>1922</v>
      </c>
    </row>
    <row r="82" spans="1:16" ht="17.25" x14ac:dyDescent="0.15">
      <c r="A82" s="6">
        <v>201402</v>
      </c>
      <c r="B82" s="13">
        <v>104.2005601054347</v>
      </c>
      <c r="C82" s="13">
        <v>-4.4400000000000004</v>
      </c>
      <c r="D82" s="24">
        <v>3784</v>
      </c>
      <c r="E82" s="13">
        <v>101.0546191335644</v>
      </c>
      <c r="F82" s="13">
        <v>-2.76</v>
      </c>
      <c r="G82" s="24">
        <v>2760</v>
      </c>
      <c r="H82" s="13">
        <v>105.93077926204271</v>
      </c>
      <c r="I82" s="13">
        <v>-4.34</v>
      </c>
      <c r="J82" s="24">
        <v>688</v>
      </c>
      <c r="K82" s="13">
        <v>103.91585646348121</v>
      </c>
      <c r="L82" s="13">
        <v>-3.2</v>
      </c>
      <c r="M82" s="24">
        <v>3096</v>
      </c>
      <c r="N82" s="13">
        <v>99.727428996718402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112.8620389608529</v>
      </c>
      <c r="C83" s="13">
        <v>8.31</v>
      </c>
      <c r="D83" s="24">
        <v>6417</v>
      </c>
      <c r="E83" s="13">
        <v>107.5661237589978</v>
      </c>
      <c r="F83" s="13">
        <v>6.44</v>
      </c>
      <c r="G83" s="24">
        <v>4926</v>
      </c>
      <c r="H83" s="13">
        <v>114.36056303967619</v>
      </c>
      <c r="I83" s="13">
        <v>7.96</v>
      </c>
      <c r="J83" s="24">
        <v>1153</v>
      </c>
      <c r="K83" s="13">
        <v>112.5589757024371</v>
      </c>
      <c r="L83" s="13">
        <v>8.32</v>
      </c>
      <c r="M83" s="24">
        <v>5264</v>
      </c>
      <c r="N83" s="13">
        <v>105.5047181399753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88.222230591302804</v>
      </c>
      <c r="C84" s="13">
        <v>-21.83</v>
      </c>
      <c r="D84" s="24">
        <v>3439</v>
      </c>
      <c r="E84" s="13">
        <v>84.807468734236096</v>
      </c>
      <c r="F84" s="13">
        <v>-21.16</v>
      </c>
      <c r="G84" s="24">
        <v>2588</v>
      </c>
      <c r="H84" s="13">
        <v>89.847474482107003</v>
      </c>
      <c r="I84" s="13">
        <v>-21.43</v>
      </c>
      <c r="J84" s="24">
        <v>610</v>
      </c>
      <c r="K84" s="13">
        <v>87.936142591608103</v>
      </c>
      <c r="L84" s="13">
        <v>-21.88</v>
      </c>
      <c r="M84" s="24">
        <v>2829</v>
      </c>
      <c r="N84" s="13">
        <v>83.333155889457402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97.8115557882237</v>
      </c>
      <c r="C85" s="13">
        <v>10.87</v>
      </c>
      <c r="D85" s="24">
        <v>3567</v>
      </c>
      <c r="E85" s="13">
        <v>95.736850191337496</v>
      </c>
      <c r="F85" s="13">
        <v>12.89</v>
      </c>
      <c r="G85" s="24">
        <v>2681</v>
      </c>
      <c r="H85" s="13">
        <v>102.94760335073239</v>
      </c>
      <c r="I85" s="13">
        <v>14.58</v>
      </c>
      <c r="J85" s="24">
        <v>718</v>
      </c>
      <c r="K85" s="13">
        <v>96.920593187873493</v>
      </c>
      <c r="L85" s="13">
        <v>10.220000000000001</v>
      </c>
      <c r="M85" s="24">
        <v>2849</v>
      </c>
      <c r="N85" s="13">
        <v>92.595994457696605</v>
      </c>
      <c r="O85" s="13">
        <v>11.12</v>
      </c>
      <c r="P85" s="24">
        <v>1963</v>
      </c>
    </row>
    <row r="86" spans="1:16" ht="17.25" x14ac:dyDescent="0.15">
      <c r="A86" s="6">
        <v>201406</v>
      </c>
      <c r="B86" s="13">
        <v>94.876027021694597</v>
      </c>
      <c r="C86" s="13">
        <v>-3</v>
      </c>
      <c r="D86" s="24">
        <v>3813</v>
      </c>
      <c r="E86" s="13">
        <v>92.291491174267307</v>
      </c>
      <c r="F86" s="13">
        <v>-3.6</v>
      </c>
      <c r="G86" s="24">
        <v>2868</v>
      </c>
      <c r="H86" s="13">
        <v>95.880494451848904</v>
      </c>
      <c r="I86" s="13">
        <v>-6.86</v>
      </c>
      <c r="J86" s="24">
        <v>734</v>
      </c>
      <c r="K86" s="13">
        <v>94.804238453407393</v>
      </c>
      <c r="L86" s="13">
        <v>-2.1800000000000002</v>
      </c>
      <c r="M86" s="24">
        <v>3079</v>
      </c>
      <c r="N86" s="13">
        <v>91.284429870773295</v>
      </c>
      <c r="O86" s="13">
        <v>-1.42</v>
      </c>
      <c r="P86" s="24">
        <v>2134</v>
      </c>
    </row>
    <row r="87" spans="1:16" ht="17.25" x14ac:dyDescent="0.15">
      <c r="A87" s="6">
        <v>201407</v>
      </c>
      <c r="B87" s="13">
        <v>99.449242500232799</v>
      </c>
      <c r="C87" s="13">
        <v>4.82</v>
      </c>
      <c r="D87" s="24">
        <v>4066</v>
      </c>
      <c r="E87" s="13">
        <v>93.973944496608098</v>
      </c>
      <c r="F87" s="13">
        <v>1.82</v>
      </c>
      <c r="G87" s="24">
        <v>2968</v>
      </c>
      <c r="H87" s="13">
        <v>98.031768437248004</v>
      </c>
      <c r="I87" s="13">
        <v>2.2400000000000002</v>
      </c>
      <c r="J87" s="24">
        <v>753</v>
      </c>
      <c r="K87" s="13">
        <v>99.432261049770602</v>
      </c>
      <c r="L87" s="13">
        <v>4.88</v>
      </c>
      <c r="M87" s="24">
        <v>3313</v>
      </c>
      <c r="N87" s="13">
        <v>92.332064005522994</v>
      </c>
      <c r="O87" s="13">
        <v>1.1499999999999999</v>
      </c>
      <c r="P87" s="24">
        <v>2215</v>
      </c>
    </row>
    <row r="88" spans="1:16" ht="17.25" x14ac:dyDescent="0.15">
      <c r="A88" s="6">
        <v>201408</v>
      </c>
      <c r="B88" s="13">
        <v>96.997726696414503</v>
      </c>
      <c r="C88" s="13">
        <v>-2.4700000000000002</v>
      </c>
      <c r="D88" s="24">
        <v>3490</v>
      </c>
      <c r="E88" s="13">
        <v>91.318304291594799</v>
      </c>
      <c r="F88" s="13">
        <v>-2.83</v>
      </c>
      <c r="G88" s="24">
        <v>2554</v>
      </c>
      <c r="H88" s="13">
        <v>96.747080529344899</v>
      </c>
      <c r="I88" s="13">
        <v>-1.31</v>
      </c>
      <c r="J88" s="24">
        <v>659</v>
      </c>
      <c r="K88" s="13">
        <v>96.984380441617702</v>
      </c>
      <c r="L88" s="13">
        <v>-2.46</v>
      </c>
      <c r="M88" s="24">
        <v>2831</v>
      </c>
      <c r="N88" s="13">
        <v>89.631650885445893</v>
      </c>
      <c r="O88" s="13">
        <v>-2.92</v>
      </c>
      <c r="P88" s="24">
        <v>1895</v>
      </c>
    </row>
    <row r="89" spans="1:16" ht="17.25" x14ac:dyDescent="0.15">
      <c r="A89" s="6">
        <v>201409</v>
      </c>
      <c r="B89" s="13">
        <v>100.26704169051639</v>
      </c>
      <c r="C89" s="13">
        <v>3.37</v>
      </c>
      <c r="D89" s="24">
        <v>3825</v>
      </c>
      <c r="E89" s="13">
        <v>95.010845173082203</v>
      </c>
      <c r="F89" s="13">
        <v>4.04</v>
      </c>
      <c r="G89" s="24">
        <v>2781</v>
      </c>
      <c r="H89" s="13">
        <v>103.0572647210743</v>
      </c>
      <c r="I89" s="13">
        <v>6.52</v>
      </c>
      <c r="J89" s="24">
        <v>738</v>
      </c>
      <c r="K89" s="13">
        <v>99.577984374618097</v>
      </c>
      <c r="L89" s="13">
        <v>2.67</v>
      </c>
      <c r="M89" s="24">
        <v>3087</v>
      </c>
      <c r="N89" s="13">
        <v>92.550205098667902</v>
      </c>
      <c r="O89" s="13">
        <v>3.26</v>
      </c>
      <c r="P89" s="24">
        <v>2043</v>
      </c>
    </row>
    <row r="90" spans="1:16" ht="17.25" x14ac:dyDescent="0.15">
      <c r="A90" s="6">
        <v>201410</v>
      </c>
      <c r="B90" s="13">
        <v>101.18790413603649</v>
      </c>
      <c r="C90" s="13">
        <v>0.92</v>
      </c>
      <c r="D90" s="24">
        <v>3713</v>
      </c>
      <c r="E90" s="13">
        <v>94.3244475766314</v>
      </c>
      <c r="F90" s="13">
        <v>-0.72</v>
      </c>
      <c r="G90" s="24">
        <v>2592</v>
      </c>
      <c r="H90" s="13">
        <v>96.842917522076306</v>
      </c>
      <c r="I90" s="13">
        <v>-6.03</v>
      </c>
      <c r="J90" s="24">
        <v>663</v>
      </c>
      <c r="K90" s="13">
        <v>102.132717744191</v>
      </c>
      <c r="L90" s="13">
        <v>2.57</v>
      </c>
      <c r="M90" s="24">
        <v>3050</v>
      </c>
      <c r="N90" s="13">
        <v>93.677954132849095</v>
      </c>
      <c r="O90" s="13">
        <v>1.22</v>
      </c>
      <c r="P90" s="24">
        <v>1929</v>
      </c>
    </row>
    <row r="91" spans="1:16" ht="17.25" x14ac:dyDescent="0.15">
      <c r="A91" s="6">
        <v>201411</v>
      </c>
      <c r="B91" s="13">
        <v>94.116201012064494</v>
      </c>
      <c r="C91" s="13">
        <v>-6.99</v>
      </c>
      <c r="D91" s="24">
        <v>3556</v>
      </c>
      <c r="E91" s="13">
        <v>91.383542389954997</v>
      </c>
      <c r="F91" s="13">
        <v>-3.12</v>
      </c>
      <c r="G91" s="24">
        <v>2623</v>
      </c>
      <c r="H91" s="13">
        <v>104.8402205325375</v>
      </c>
      <c r="I91" s="13">
        <v>8.26</v>
      </c>
      <c r="J91" s="24">
        <v>740</v>
      </c>
      <c r="K91" s="13">
        <v>91.393990192882995</v>
      </c>
      <c r="L91" s="13">
        <v>-10.51</v>
      </c>
      <c r="M91" s="24">
        <v>2816</v>
      </c>
      <c r="N91" s="13">
        <v>86.944452352070101</v>
      </c>
      <c r="O91" s="13">
        <v>-7.19</v>
      </c>
      <c r="P91" s="24">
        <v>1883</v>
      </c>
    </row>
    <row r="92" spans="1:16" ht="17.25" x14ac:dyDescent="0.15">
      <c r="A92" s="7">
        <v>201412</v>
      </c>
      <c r="B92" s="14">
        <v>101.3400663044013</v>
      </c>
      <c r="C92" s="14">
        <v>7.68</v>
      </c>
      <c r="D92" s="25">
        <v>4284</v>
      </c>
      <c r="E92" s="14">
        <v>95.311111975109</v>
      </c>
      <c r="F92" s="14">
        <v>4.3</v>
      </c>
      <c r="G92" s="25">
        <v>3070</v>
      </c>
      <c r="H92" s="14">
        <v>109.19320387953481</v>
      </c>
      <c r="I92" s="14">
        <v>4.1500000000000004</v>
      </c>
      <c r="J92" s="25">
        <v>891</v>
      </c>
      <c r="K92" s="14">
        <v>99.977592179730294</v>
      </c>
      <c r="L92" s="14">
        <v>9.39</v>
      </c>
      <c r="M92" s="25">
        <v>3393</v>
      </c>
      <c r="N92" s="14">
        <v>91.229316891121798</v>
      </c>
      <c r="O92" s="14">
        <v>4.93</v>
      </c>
      <c r="P92" s="25">
        <v>2179</v>
      </c>
    </row>
    <row r="93" spans="1:16" ht="17.25" x14ac:dyDescent="0.15">
      <c r="A93" s="5">
        <v>201501</v>
      </c>
      <c r="B93" s="12">
        <v>101.7289564994359</v>
      </c>
      <c r="C93" s="12">
        <v>0.38</v>
      </c>
      <c r="D93" s="23">
        <v>3247</v>
      </c>
      <c r="E93" s="12">
        <v>94.906872564257597</v>
      </c>
      <c r="F93" s="12">
        <v>-0.42</v>
      </c>
      <c r="G93" s="23">
        <v>2332</v>
      </c>
      <c r="H93" s="12">
        <v>95.405458720007005</v>
      </c>
      <c r="I93" s="12">
        <v>-12.63</v>
      </c>
      <c r="J93" s="23">
        <v>530</v>
      </c>
      <c r="K93" s="12">
        <v>101.95514244419979</v>
      </c>
      <c r="L93" s="12">
        <v>1.98</v>
      </c>
      <c r="M93" s="23">
        <v>2717</v>
      </c>
      <c r="N93" s="12">
        <v>94.124032515321403</v>
      </c>
      <c r="O93" s="12">
        <v>3.17</v>
      </c>
      <c r="P93" s="23">
        <v>1802</v>
      </c>
    </row>
    <row r="94" spans="1:16" ht="17.25" x14ac:dyDescent="0.15">
      <c r="A94" s="6">
        <v>201502</v>
      </c>
      <c r="B94" s="13">
        <v>104.6555187735441</v>
      </c>
      <c r="C94" s="13">
        <v>2.88</v>
      </c>
      <c r="D94" s="24">
        <v>3831</v>
      </c>
      <c r="E94" s="13">
        <v>100.2946887449566</v>
      </c>
      <c r="F94" s="13">
        <v>5.68</v>
      </c>
      <c r="G94" s="24">
        <v>2769</v>
      </c>
      <c r="H94" s="13">
        <v>113.37125019218639</v>
      </c>
      <c r="I94" s="13">
        <v>18.829999999999998</v>
      </c>
      <c r="J94" s="24">
        <v>739</v>
      </c>
      <c r="K94" s="13">
        <v>102.8832520893296</v>
      </c>
      <c r="L94" s="13">
        <v>0.91</v>
      </c>
      <c r="M94" s="24">
        <v>3092</v>
      </c>
      <c r="N94" s="13">
        <v>96.461705047069401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103.627812694307</v>
      </c>
      <c r="C95" s="13">
        <v>-0.98</v>
      </c>
      <c r="D95" s="24">
        <v>5832</v>
      </c>
      <c r="E95" s="13">
        <v>98.239514948032706</v>
      </c>
      <c r="F95" s="13">
        <v>-2.0499999999999998</v>
      </c>
      <c r="G95" s="24">
        <v>4473</v>
      </c>
      <c r="H95" s="13">
        <v>108.2454083977087</v>
      </c>
      <c r="I95" s="13">
        <v>-4.5199999999999996</v>
      </c>
      <c r="J95" s="24">
        <v>1085</v>
      </c>
      <c r="K95" s="13">
        <v>102.6408592091378</v>
      </c>
      <c r="L95" s="13">
        <v>-0.24</v>
      </c>
      <c r="M95" s="24">
        <v>4747</v>
      </c>
      <c r="N95" s="13">
        <v>95.255844861745103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105.15314607027609</v>
      </c>
      <c r="C96" s="13">
        <v>1.47</v>
      </c>
      <c r="D96" s="24">
        <v>4138</v>
      </c>
      <c r="E96" s="13">
        <v>99.166925261439303</v>
      </c>
      <c r="F96" s="13">
        <v>0.94</v>
      </c>
      <c r="G96" s="24">
        <v>3051</v>
      </c>
      <c r="H96" s="13">
        <v>108.1055307505375</v>
      </c>
      <c r="I96" s="13">
        <v>-0.13</v>
      </c>
      <c r="J96" s="24">
        <v>743</v>
      </c>
      <c r="K96" s="13">
        <v>104.5987869869449</v>
      </c>
      <c r="L96" s="13">
        <v>1.91</v>
      </c>
      <c r="M96" s="24">
        <v>3395</v>
      </c>
      <c r="N96" s="13">
        <v>96.484166519115604</v>
      </c>
      <c r="O96" s="13">
        <v>1.29</v>
      </c>
      <c r="P96" s="24">
        <v>2308</v>
      </c>
    </row>
    <row r="97" spans="1:16" ht="17.25" x14ac:dyDescent="0.15">
      <c r="A97" s="6">
        <v>201505</v>
      </c>
      <c r="B97" s="13">
        <v>105.3044694897944</v>
      </c>
      <c r="C97" s="13">
        <v>0.14000000000000001</v>
      </c>
      <c r="D97" s="24">
        <v>3834</v>
      </c>
      <c r="E97" s="13">
        <v>99.315166036709797</v>
      </c>
      <c r="F97" s="13">
        <v>0.15</v>
      </c>
      <c r="G97" s="24">
        <v>2798</v>
      </c>
      <c r="H97" s="13">
        <v>111.2001093774916</v>
      </c>
      <c r="I97" s="13">
        <v>2.86</v>
      </c>
      <c r="J97" s="24">
        <v>779</v>
      </c>
      <c r="K97" s="13">
        <v>104.2539848199058</v>
      </c>
      <c r="L97" s="13">
        <v>-0.33</v>
      </c>
      <c r="M97" s="24">
        <v>3055</v>
      </c>
      <c r="N97" s="13">
        <v>94.779773623076395</v>
      </c>
      <c r="O97" s="13">
        <v>-1.77</v>
      </c>
      <c r="P97" s="24">
        <v>2019</v>
      </c>
    </row>
    <row r="98" spans="1:16" ht="17.25" x14ac:dyDescent="0.15">
      <c r="A98" s="6">
        <v>201506</v>
      </c>
      <c r="B98" s="13">
        <v>111.5255784855386</v>
      </c>
      <c r="C98" s="13">
        <v>5.91</v>
      </c>
      <c r="D98" s="24">
        <v>4513</v>
      </c>
      <c r="E98" s="13">
        <v>102.9449203119067</v>
      </c>
      <c r="F98" s="13">
        <v>3.65</v>
      </c>
      <c r="G98" s="24">
        <v>3223</v>
      </c>
      <c r="H98" s="13">
        <v>109.5500647567175</v>
      </c>
      <c r="I98" s="13">
        <v>-1.48</v>
      </c>
      <c r="J98" s="24">
        <v>842</v>
      </c>
      <c r="K98" s="13">
        <v>112.1145167504398</v>
      </c>
      <c r="L98" s="13">
        <v>7.54</v>
      </c>
      <c r="M98" s="24">
        <v>3671</v>
      </c>
      <c r="N98" s="13">
        <v>100.93782755005979</v>
      </c>
      <c r="O98" s="13">
        <v>6.5</v>
      </c>
      <c r="P98" s="24">
        <v>2381</v>
      </c>
    </row>
    <row r="99" spans="1:16" ht="17.25" x14ac:dyDescent="0.15">
      <c r="A99" s="6">
        <v>201507</v>
      </c>
      <c r="B99" s="13">
        <v>109.18571348967851</v>
      </c>
      <c r="C99" s="13">
        <v>-2.1</v>
      </c>
      <c r="D99" s="24">
        <v>4459</v>
      </c>
      <c r="E99" s="13">
        <v>101.6753731408775</v>
      </c>
      <c r="F99" s="13">
        <v>-1.23</v>
      </c>
      <c r="G99" s="24">
        <v>3212</v>
      </c>
      <c r="H99" s="13">
        <v>114.98859602987039</v>
      </c>
      <c r="I99" s="13">
        <v>4.96</v>
      </c>
      <c r="J99" s="24">
        <v>885</v>
      </c>
      <c r="K99" s="13">
        <v>107.30759722352499</v>
      </c>
      <c r="L99" s="13">
        <v>-4.29</v>
      </c>
      <c r="M99" s="24">
        <v>3574</v>
      </c>
      <c r="N99" s="13">
        <v>96.816445180147298</v>
      </c>
      <c r="O99" s="13">
        <v>-4.08</v>
      </c>
      <c r="P99" s="24">
        <v>2327</v>
      </c>
    </row>
    <row r="100" spans="1:16" ht="17.25" x14ac:dyDescent="0.15">
      <c r="A100" s="6">
        <v>201508</v>
      </c>
      <c r="B100" s="13">
        <v>106.8502751939798</v>
      </c>
      <c r="C100" s="13">
        <v>-2.14</v>
      </c>
      <c r="D100" s="24">
        <v>3833</v>
      </c>
      <c r="E100" s="13">
        <v>99.193431639871207</v>
      </c>
      <c r="F100" s="13">
        <v>-2.44</v>
      </c>
      <c r="G100" s="24">
        <v>2760</v>
      </c>
      <c r="H100" s="13">
        <v>112.6862181942453</v>
      </c>
      <c r="I100" s="13">
        <v>-2</v>
      </c>
      <c r="J100" s="24">
        <v>759</v>
      </c>
      <c r="K100" s="13">
        <v>105.4226308044104</v>
      </c>
      <c r="L100" s="13">
        <v>-1.76</v>
      </c>
      <c r="M100" s="24">
        <v>3074</v>
      </c>
      <c r="N100" s="13">
        <v>94.945278280147306</v>
      </c>
      <c r="O100" s="13">
        <v>-1.93</v>
      </c>
      <c r="P100" s="24">
        <v>2001</v>
      </c>
    </row>
    <row r="101" spans="1:16" ht="17.25" x14ac:dyDescent="0.15">
      <c r="A101" s="6">
        <v>201509</v>
      </c>
      <c r="B101" s="13">
        <v>107.5780550292703</v>
      </c>
      <c r="C101" s="13">
        <v>0.68</v>
      </c>
      <c r="D101" s="24">
        <v>4084</v>
      </c>
      <c r="E101" s="13">
        <v>96.986375422906093</v>
      </c>
      <c r="F101" s="13">
        <v>-2.23</v>
      </c>
      <c r="G101" s="24">
        <v>2825</v>
      </c>
      <c r="H101" s="13">
        <v>106.56314897852479</v>
      </c>
      <c r="I101" s="13">
        <v>-5.43</v>
      </c>
      <c r="J101" s="24">
        <v>759</v>
      </c>
      <c r="K101" s="13">
        <v>107.8025658540993</v>
      </c>
      <c r="L101" s="13">
        <v>2.2599999999999998</v>
      </c>
      <c r="M101" s="24">
        <v>3325</v>
      </c>
      <c r="N101" s="13">
        <v>94.105537572704705</v>
      </c>
      <c r="O101" s="13">
        <v>-0.88</v>
      </c>
      <c r="P101" s="24">
        <v>2066</v>
      </c>
    </row>
    <row r="102" spans="1:16" ht="17.25" x14ac:dyDescent="0.15">
      <c r="A102" s="6">
        <v>201510</v>
      </c>
      <c r="B102" s="13">
        <v>108.66045380637649</v>
      </c>
      <c r="C102" s="13">
        <v>1.01</v>
      </c>
      <c r="D102" s="24">
        <v>4011</v>
      </c>
      <c r="E102" s="13">
        <v>99.368419718297105</v>
      </c>
      <c r="F102" s="13">
        <v>2.46</v>
      </c>
      <c r="G102" s="24">
        <v>2734</v>
      </c>
      <c r="H102" s="13">
        <v>108.4146988018327</v>
      </c>
      <c r="I102" s="13">
        <v>1.74</v>
      </c>
      <c r="J102" s="24">
        <v>746</v>
      </c>
      <c r="K102" s="13">
        <v>108.6507010573402</v>
      </c>
      <c r="L102" s="13">
        <v>0.79</v>
      </c>
      <c r="M102" s="24">
        <v>3265</v>
      </c>
      <c r="N102" s="13">
        <v>96.600250786847596</v>
      </c>
      <c r="O102" s="13">
        <v>2.65</v>
      </c>
      <c r="P102" s="24">
        <v>1988</v>
      </c>
    </row>
    <row r="103" spans="1:16" ht="17.25" x14ac:dyDescent="0.15">
      <c r="A103" s="6">
        <v>201511</v>
      </c>
      <c r="B103" s="13">
        <v>105.0158032964235</v>
      </c>
      <c r="C103" s="13">
        <v>-3.35</v>
      </c>
      <c r="D103" s="24">
        <v>3985</v>
      </c>
      <c r="E103" s="13">
        <v>95.423927329168905</v>
      </c>
      <c r="F103" s="13">
        <v>-3.97</v>
      </c>
      <c r="G103" s="24">
        <v>2742</v>
      </c>
      <c r="H103" s="13">
        <v>106.4002856678766</v>
      </c>
      <c r="I103" s="13">
        <v>-1.86</v>
      </c>
      <c r="J103" s="24">
        <v>751</v>
      </c>
      <c r="K103" s="13">
        <v>104.39769295863501</v>
      </c>
      <c r="L103" s="13">
        <v>-3.91</v>
      </c>
      <c r="M103" s="24">
        <v>3234</v>
      </c>
      <c r="N103" s="13">
        <v>91.838302418757806</v>
      </c>
      <c r="O103" s="13">
        <v>-4.93</v>
      </c>
      <c r="P103" s="24">
        <v>1991</v>
      </c>
    </row>
    <row r="104" spans="1:16" ht="17.25" x14ac:dyDescent="0.15">
      <c r="A104" s="7">
        <v>201512</v>
      </c>
      <c r="B104" s="14">
        <v>101.7542872198663</v>
      </c>
      <c r="C104" s="14">
        <v>-3.11</v>
      </c>
      <c r="D104" s="25">
        <v>4262</v>
      </c>
      <c r="E104" s="14">
        <v>91.461311166781698</v>
      </c>
      <c r="F104" s="14">
        <v>-4.1500000000000004</v>
      </c>
      <c r="G104" s="25">
        <v>2910</v>
      </c>
      <c r="H104" s="14">
        <v>104.23271929741991</v>
      </c>
      <c r="I104" s="14">
        <v>-2.04</v>
      </c>
      <c r="J104" s="25">
        <v>844</v>
      </c>
      <c r="K104" s="14">
        <v>101.6161536723364</v>
      </c>
      <c r="L104" s="14">
        <v>-2.66</v>
      </c>
      <c r="M104" s="25">
        <v>3418</v>
      </c>
      <c r="N104" s="14">
        <v>87.729579308464807</v>
      </c>
      <c r="O104" s="14">
        <v>-4.47</v>
      </c>
      <c r="P104" s="25">
        <v>2066</v>
      </c>
    </row>
    <row r="105" spans="1:16" ht="17.25" x14ac:dyDescent="0.15">
      <c r="A105" s="5">
        <v>201601</v>
      </c>
      <c r="B105" s="12">
        <v>110.742958942803</v>
      </c>
      <c r="C105" s="12">
        <v>8.83</v>
      </c>
      <c r="D105" s="23">
        <v>3572</v>
      </c>
      <c r="E105" s="12">
        <v>100.61963503512931</v>
      </c>
      <c r="F105" s="12">
        <v>10.01</v>
      </c>
      <c r="G105" s="23">
        <v>2502</v>
      </c>
      <c r="H105" s="12">
        <v>103.2259526204554</v>
      </c>
      <c r="I105" s="12">
        <v>-0.97</v>
      </c>
      <c r="J105" s="23">
        <v>581</v>
      </c>
      <c r="K105" s="12">
        <v>111.3898143264225</v>
      </c>
      <c r="L105" s="12">
        <v>9.6199999999999992</v>
      </c>
      <c r="M105" s="23">
        <v>2991</v>
      </c>
      <c r="N105" s="12">
        <v>99.174526122286807</v>
      </c>
      <c r="O105" s="12">
        <v>13.05</v>
      </c>
      <c r="P105" s="23">
        <v>1921</v>
      </c>
    </row>
    <row r="106" spans="1:16" ht="17.25" x14ac:dyDescent="0.15">
      <c r="A106" s="6">
        <v>201602</v>
      </c>
      <c r="B106" s="13">
        <v>112.2846801015734</v>
      </c>
      <c r="C106" s="13">
        <v>1.39</v>
      </c>
      <c r="D106" s="24">
        <v>4122</v>
      </c>
      <c r="E106" s="13">
        <v>102.2974354376412</v>
      </c>
      <c r="F106" s="13">
        <v>1.67</v>
      </c>
      <c r="G106" s="24">
        <v>2837</v>
      </c>
      <c r="H106" s="13">
        <v>113.88191163050629</v>
      </c>
      <c r="I106" s="13">
        <v>10.32</v>
      </c>
      <c r="J106" s="24">
        <v>741</v>
      </c>
      <c r="K106" s="13">
        <v>112.18190875179199</v>
      </c>
      <c r="L106" s="13">
        <v>0.71</v>
      </c>
      <c r="M106" s="24">
        <v>3381</v>
      </c>
      <c r="N106" s="13">
        <v>99.149925209000401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115.1401879137678</v>
      </c>
      <c r="C107" s="13">
        <v>2.54</v>
      </c>
      <c r="D107" s="24">
        <v>6384</v>
      </c>
      <c r="E107" s="13">
        <v>104.1518762581569</v>
      </c>
      <c r="F107" s="13">
        <v>1.81</v>
      </c>
      <c r="G107" s="24">
        <v>4690</v>
      </c>
      <c r="H107" s="13">
        <v>110.5298820439653</v>
      </c>
      <c r="I107" s="13">
        <v>-2.94</v>
      </c>
      <c r="J107" s="24">
        <v>1098</v>
      </c>
      <c r="K107" s="13">
        <v>116.2470168688038</v>
      </c>
      <c r="L107" s="13">
        <v>3.62</v>
      </c>
      <c r="M107" s="24">
        <v>5286</v>
      </c>
      <c r="N107" s="13">
        <v>102.1739766220095</v>
      </c>
      <c r="O107" s="13">
        <v>3.05</v>
      </c>
      <c r="P107" s="24">
        <v>3592</v>
      </c>
    </row>
    <row r="108" spans="1:16" ht="17.25" x14ac:dyDescent="0.15">
      <c r="A108" s="6">
        <v>201604</v>
      </c>
      <c r="B108" s="13">
        <v>113.4343269879467</v>
      </c>
      <c r="C108" s="13">
        <v>-1.48</v>
      </c>
      <c r="D108" s="24">
        <v>4490</v>
      </c>
      <c r="E108" s="13">
        <v>103.6425551757203</v>
      </c>
      <c r="F108" s="13">
        <v>-0.49</v>
      </c>
      <c r="G108" s="24">
        <v>3196</v>
      </c>
      <c r="H108" s="13">
        <v>113.8211927945754</v>
      </c>
      <c r="I108" s="13">
        <v>2.98</v>
      </c>
      <c r="J108" s="24">
        <v>788</v>
      </c>
      <c r="K108" s="13">
        <v>113.36866711105471</v>
      </c>
      <c r="L108" s="13">
        <v>-2.48</v>
      </c>
      <c r="M108" s="24">
        <v>3702</v>
      </c>
      <c r="N108" s="13">
        <v>100.4707161447806</v>
      </c>
      <c r="O108" s="13">
        <v>-1.67</v>
      </c>
      <c r="P108" s="24">
        <v>2408</v>
      </c>
    </row>
    <row r="109" spans="1:16" ht="17.25" x14ac:dyDescent="0.15">
      <c r="A109" s="6">
        <v>201605</v>
      </c>
      <c r="B109" s="13">
        <v>107.5727742302707</v>
      </c>
      <c r="C109" s="13">
        <v>-5.17</v>
      </c>
      <c r="D109" s="24">
        <v>3903</v>
      </c>
      <c r="E109" s="13">
        <v>98.165232001010096</v>
      </c>
      <c r="F109" s="13">
        <v>-5.28</v>
      </c>
      <c r="G109" s="24">
        <v>2770</v>
      </c>
      <c r="H109" s="13">
        <v>100.4395292707357</v>
      </c>
      <c r="I109" s="13">
        <v>-11.76</v>
      </c>
      <c r="J109" s="24">
        <v>704</v>
      </c>
      <c r="K109" s="13">
        <v>109.6435492966681</v>
      </c>
      <c r="L109" s="13">
        <v>-3.29</v>
      </c>
      <c r="M109" s="24">
        <v>3199</v>
      </c>
      <c r="N109" s="13">
        <v>96.7887179289865</v>
      </c>
      <c r="O109" s="13">
        <v>-3.66</v>
      </c>
      <c r="P109" s="24">
        <v>2066</v>
      </c>
    </row>
    <row r="110" spans="1:16" ht="17.25" x14ac:dyDescent="0.15">
      <c r="A110" s="6">
        <v>201606</v>
      </c>
      <c r="B110" s="13">
        <v>110.5884720060974</v>
      </c>
      <c r="C110" s="13">
        <v>2.8</v>
      </c>
      <c r="D110" s="24">
        <v>4511</v>
      </c>
      <c r="E110" s="13">
        <v>98.224049230210298</v>
      </c>
      <c r="F110" s="13">
        <v>0.06</v>
      </c>
      <c r="G110" s="24">
        <v>3102</v>
      </c>
      <c r="H110" s="13">
        <v>111.8139499228561</v>
      </c>
      <c r="I110" s="13">
        <v>11.32</v>
      </c>
      <c r="J110" s="24">
        <v>865</v>
      </c>
      <c r="K110" s="13">
        <v>110.2699309549583</v>
      </c>
      <c r="L110" s="13">
        <v>0.56999999999999995</v>
      </c>
      <c r="M110" s="24">
        <v>3646</v>
      </c>
      <c r="N110" s="13">
        <v>93.828485005364399</v>
      </c>
      <c r="O110" s="13">
        <v>-3.06</v>
      </c>
      <c r="P110" s="24">
        <v>2237</v>
      </c>
    </row>
    <row r="111" spans="1:16" ht="17.25" x14ac:dyDescent="0.15">
      <c r="A111" s="6">
        <v>201607</v>
      </c>
      <c r="B111" s="13">
        <v>109.5850666177805</v>
      </c>
      <c r="C111" s="13">
        <v>-0.91</v>
      </c>
      <c r="D111" s="24">
        <v>4473</v>
      </c>
      <c r="E111" s="13">
        <v>96.489749405900596</v>
      </c>
      <c r="F111" s="13">
        <v>-1.77</v>
      </c>
      <c r="G111" s="24">
        <v>3051</v>
      </c>
      <c r="H111" s="13">
        <v>96.420580890401595</v>
      </c>
      <c r="I111" s="13">
        <v>-13.77</v>
      </c>
      <c r="J111" s="24">
        <v>744</v>
      </c>
      <c r="K111" s="13">
        <v>111.9443739121882</v>
      </c>
      <c r="L111" s="13">
        <v>1.52</v>
      </c>
      <c r="M111" s="24">
        <v>3729</v>
      </c>
      <c r="N111" s="13">
        <v>95.808010128039598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121.7929229551885</v>
      </c>
      <c r="C112" s="13">
        <v>11.14</v>
      </c>
      <c r="D112" s="24">
        <v>4392</v>
      </c>
      <c r="E112" s="13">
        <v>109.44676149683561</v>
      </c>
      <c r="F112" s="13">
        <v>13.43</v>
      </c>
      <c r="G112" s="24">
        <v>3051</v>
      </c>
      <c r="H112" s="13">
        <v>108.9399935860627</v>
      </c>
      <c r="I112" s="13">
        <v>12.98</v>
      </c>
      <c r="J112" s="24">
        <v>731</v>
      </c>
      <c r="K112" s="13">
        <v>124.6584232798693</v>
      </c>
      <c r="L112" s="13">
        <v>11.36</v>
      </c>
      <c r="M112" s="24">
        <v>3661</v>
      </c>
      <c r="N112" s="13">
        <v>109.7648582420575</v>
      </c>
      <c r="O112" s="13">
        <v>14.57</v>
      </c>
      <c r="P112" s="24">
        <v>2320</v>
      </c>
    </row>
    <row r="113" spans="1:16" ht="17.25" x14ac:dyDescent="0.15">
      <c r="A113" s="6">
        <v>201609</v>
      </c>
      <c r="B113" s="13">
        <v>112.67273559533881</v>
      </c>
      <c r="C113" s="13">
        <v>-7.49</v>
      </c>
      <c r="D113" s="24">
        <v>4278</v>
      </c>
      <c r="E113" s="13">
        <v>99.780591002346796</v>
      </c>
      <c r="F113" s="13">
        <v>-8.83</v>
      </c>
      <c r="G113" s="24">
        <v>2906</v>
      </c>
      <c r="H113" s="13">
        <v>108.9136400627647</v>
      </c>
      <c r="I113" s="13">
        <v>-0.02</v>
      </c>
      <c r="J113" s="24">
        <v>773</v>
      </c>
      <c r="K113" s="13">
        <v>113.40747043262969</v>
      </c>
      <c r="L113" s="13">
        <v>-9.0299999999999994</v>
      </c>
      <c r="M113" s="24">
        <v>3505</v>
      </c>
      <c r="N113" s="13">
        <v>96.984950948343695</v>
      </c>
      <c r="O113" s="13">
        <v>-11.64</v>
      </c>
      <c r="P113" s="24">
        <v>2133</v>
      </c>
    </row>
    <row r="114" spans="1:16" ht="17.25" x14ac:dyDescent="0.15">
      <c r="A114" s="6">
        <v>201610</v>
      </c>
      <c r="B114" s="13">
        <v>110.8740176050829</v>
      </c>
      <c r="C114" s="13">
        <v>-1.6</v>
      </c>
      <c r="D114" s="24">
        <v>4114</v>
      </c>
      <c r="E114" s="13">
        <v>99.093957279149606</v>
      </c>
      <c r="F114" s="13">
        <v>-0.69</v>
      </c>
      <c r="G114" s="24">
        <v>2734</v>
      </c>
      <c r="H114" s="13">
        <v>107.58669918355351</v>
      </c>
      <c r="I114" s="13">
        <v>-1.22</v>
      </c>
      <c r="J114" s="24">
        <v>749</v>
      </c>
      <c r="K114" s="13">
        <v>111.7792771783175</v>
      </c>
      <c r="L114" s="13">
        <v>-1.44</v>
      </c>
      <c r="M114" s="24">
        <v>3365</v>
      </c>
      <c r="N114" s="13">
        <v>96.804647483507097</v>
      </c>
      <c r="O114" s="13">
        <v>-0.19</v>
      </c>
      <c r="P114" s="24">
        <v>1985</v>
      </c>
    </row>
    <row r="115" spans="1:16" ht="17.25" x14ac:dyDescent="0.15">
      <c r="A115" s="6">
        <v>201611</v>
      </c>
      <c r="B115" s="13">
        <v>116.10419515277989</v>
      </c>
      <c r="C115" s="13">
        <v>4.72</v>
      </c>
      <c r="D115" s="24">
        <v>4419</v>
      </c>
      <c r="E115" s="13">
        <v>101.9066326463692</v>
      </c>
      <c r="F115" s="13">
        <v>2.84</v>
      </c>
      <c r="G115" s="24">
        <v>2941</v>
      </c>
      <c r="H115" s="13">
        <v>106.4385691994282</v>
      </c>
      <c r="I115" s="13">
        <v>-1.07</v>
      </c>
      <c r="J115" s="24">
        <v>747</v>
      </c>
      <c r="K115" s="13">
        <v>117.9891483327966</v>
      </c>
      <c r="L115" s="13">
        <v>5.56</v>
      </c>
      <c r="M115" s="24">
        <v>3672</v>
      </c>
      <c r="N115" s="13">
        <v>100.44763745849259</v>
      </c>
      <c r="O115" s="13">
        <v>3.76</v>
      </c>
      <c r="P115" s="24">
        <v>2194</v>
      </c>
    </row>
    <row r="116" spans="1:16" ht="17.25" x14ac:dyDescent="0.15">
      <c r="A116" s="7">
        <v>201612</v>
      </c>
      <c r="B116" s="14">
        <v>117.4285756718117</v>
      </c>
      <c r="C116" s="14">
        <v>1.1399999999999999</v>
      </c>
      <c r="D116" s="25">
        <v>4881</v>
      </c>
      <c r="E116" s="14">
        <v>104.1608079022776</v>
      </c>
      <c r="F116" s="14">
        <v>2.21</v>
      </c>
      <c r="G116" s="25">
        <v>3278</v>
      </c>
      <c r="H116" s="14">
        <v>105.86971467467799</v>
      </c>
      <c r="I116" s="14">
        <v>-0.53</v>
      </c>
      <c r="J116" s="25">
        <v>850</v>
      </c>
      <c r="K116" s="14">
        <v>120.50539311602719</v>
      </c>
      <c r="L116" s="14">
        <v>2.13</v>
      </c>
      <c r="M116" s="25">
        <v>4031</v>
      </c>
      <c r="N116" s="14">
        <v>104.1894558648431</v>
      </c>
      <c r="O116" s="14">
        <v>3.73</v>
      </c>
      <c r="P116" s="25">
        <v>2428</v>
      </c>
    </row>
    <row r="117" spans="1:16" ht="17.25" x14ac:dyDescent="0.15">
      <c r="A117" s="5">
        <v>201701</v>
      </c>
      <c r="B117" s="12">
        <v>117.9817751233536</v>
      </c>
      <c r="C117" s="12">
        <v>0.47</v>
      </c>
      <c r="D117" s="23">
        <v>3826</v>
      </c>
      <c r="E117" s="12">
        <v>103.129213071363</v>
      </c>
      <c r="F117" s="12">
        <v>-0.99</v>
      </c>
      <c r="G117" s="23">
        <v>2588</v>
      </c>
      <c r="H117" s="12">
        <v>107.7088010234404</v>
      </c>
      <c r="I117" s="12">
        <v>1.74</v>
      </c>
      <c r="J117" s="23">
        <v>616</v>
      </c>
      <c r="K117" s="12">
        <v>119.51839099870681</v>
      </c>
      <c r="L117" s="12">
        <v>-0.82</v>
      </c>
      <c r="M117" s="23">
        <v>3210</v>
      </c>
      <c r="N117" s="12">
        <v>101.2105152804122</v>
      </c>
      <c r="O117" s="12">
        <v>-2.86</v>
      </c>
      <c r="P117" s="23">
        <v>1972</v>
      </c>
    </row>
    <row r="118" spans="1:16" ht="17.25" x14ac:dyDescent="0.15">
      <c r="A118" s="6">
        <v>201702</v>
      </c>
      <c r="B118" s="13">
        <v>116.21922896379969</v>
      </c>
      <c r="C118" s="13">
        <v>-1.49</v>
      </c>
      <c r="D118" s="24">
        <v>4281</v>
      </c>
      <c r="E118" s="13">
        <v>100.9205160089309</v>
      </c>
      <c r="F118" s="13">
        <v>-2.14</v>
      </c>
      <c r="G118" s="24">
        <v>2805</v>
      </c>
      <c r="H118" s="13">
        <v>101.4107421105643</v>
      </c>
      <c r="I118" s="13">
        <v>-5.85</v>
      </c>
      <c r="J118" s="24">
        <v>658</v>
      </c>
      <c r="K118" s="13">
        <v>119.6927470090215</v>
      </c>
      <c r="L118" s="13">
        <v>0.15</v>
      </c>
      <c r="M118" s="24">
        <v>3623</v>
      </c>
      <c r="N118" s="13">
        <v>101.2980378487715</v>
      </c>
      <c r="O118" s="13">
        <v>0.09</v>
      </c>
      <c r="P118" s="24">
        <v>2147</v>
      </c>
    </row>
    <row r="119" spans="1:16" ht="17.25" x14ac:dyDescent="0.15">
      <c r="A119" s="6">
        <v>201703</v>
      </c>
      <c r="B119" s="13">
        <v>117.3274352004552</v>
      </c>
      <c r="C119" s="13">
        <v>0.95</v>
      </c>
      <c r="D119" s="24">
        <v>6422</v>
      </c>
      <c r="E119" s="13">
        <v>102.8036593069701</v>
      </c>
      <c r="F119" s="13">
        <v>1.87</v>
      </c>
      <c r="G119" s="24">
        <v>4578</v>
      </c>
      <c r="H119" s="13">
        <v>107.44404168625189</v>
      </c>
      <c r="I119" s="13">
        <v>5.95</v>
      </c>
      <c r="J119" s="24">
        <v>1058</v>
      </c>
      <c r="K119" s="13">
        <v>119.68510775227379</v>
      </c>
      <c r="L119" s="13">
        <v>-0.01</v>
      </c>
      <c r="M119" s="24">
        <v>5364</v>
      </c>
      <c r="N119" s="13">
        <v>101.3230696461458</v>
      </c>
      <c r="O119" s="13">
        <v>0.02</v>
      </c>
      <c r="P119" s="24">
        <v>3520</v>
      </c>
    </row>
    <row r="120" spans="1:16" ht="17.25" x14ac:dyDescent="0.15">
      <c r="A120" s="6">
        <v>201704</v>
      </c>
      <c r="B120" s="13">
        <v>116.892592232841</v>
      </c>
      <c r="C120" s="13">
        <v>-0.37</v>
      </c>
      <c r="D120" s="24">
        <v>4631</v>
      </c>
      <c r="E120" s="13">
        <v>102.6889335064631</v>
      </c>
      <c r="F120" s="13">
        <v>-0.11</v>
      </c>
      <c r="G120" s="24">
        <v>3168</v>
      </c>
      <c r="H120" s="13">
        <v>102.26991217524591</v>
      </c>
      <c r="I120" s="13">
        <v>-4.82</v>
      </c>
      <c r="J120" s="24">
        <v>712</v>
      </c>
      <c r="K120" s="13">
        <v>119.9531988548484</v>
      </c>
      <c r="L120" s="13">
        <v>0.22</v>
      </c>
      <c r="M120" s="24">
        <v>3919</v>
      </c>
      <c r="N120" s="13">
        <v>102.428321094238</v>
      </c>
      <c r="O120" s="13">
        <v>1.0900000000000001</v>
      </c>
      <c r="P120" s="24">
        <v>2456</v>
      </c>
    </row>
    <row r="121" spans="1:16" ht="17.25" x14ac:dyDescent="0.15">
      <c r="A121" s="6">
        <v>201705</v>
      </c>
      <c r="B121" s="13">
        <v>119.1220974813468</v>
      </c>
      <c r="C121" s="13">
        <v>1.91</v>
      </c>
      <c r="D121" s="24">
        <v>4312</v>
      </c>
      <c r="E121" s="13">
        <v>104.60564125414901</v>
      </c>
      <c r="F121" s="13">
        <v>1.87</v>
      </c>
      <c r="G121" s="24">
        <v>2946</v>
      </c>
      <c r="H121" s="13">
        <v>107.7495076994956</v>
      </c>
      <c r="I121" s="13">
        <v>5.36</v>
      </c>
      <c r="J121" s="24">
        <v>749</v>
      </c>
      <c r="K121" s="13">
        <v>122.3782163261762</v>
      </c>
      <c r="L121" s="13">
        <v>2.02</v>
      </c>
      <c r="M121" s="24">
        <v>3563</v>
      </c>
      <c r="N121" s="13">
        <v>102.95632925756441</v>
      </c>
      <c r="O121" s="13">
        <v>0.52</v>
      </c>
      <c r="P121" s="24">
        <v>2197</v>
      </c>
    </row>
    <row r="122" spans="1:16" ht="17.25" x14ac:dyDescent="0.15">
      <c r="A122" s="6">
        <v>201706</v>
      </c>
      <c r="B122" s="13">
        <v>121.21423780062381</v>
      </c>
      <c r="C122" s="13">
        <v>1.76</v>
      </c>
      <c r="D122" s="24">
        <v>4957</v>
      </c>
      <c r="E122" s="13">
        <v>104.87190101611679</v>
      </c>
      <c r="F122" s="13">
        <v>0.25</v>
      </c>
      <c r="G122" s="24">
        <v>3323</v>
      </c>
      <c r="H122" s="13">
        <v>103.92539583288961</v>
      </c>
      <c r="I122" s="13">
        <v>-3.55</v>
      </c>
      <c r="J122" s="24">
        <v>808</v>
      </c>
      <c r="K122" s="13">
        <v>125.0286295340955</v>
      </c>
      <c r="L122" s="13">
        <v>2.17</v>
      </c>
      <c r="M122" s="24">
        <v>4149</v>
      </c>
      <c r="N122" s="13">
        <v>105.111904674732</v>
      </c>
      <c r="O122" s="13">
        <v>2.09</v>
      </c>
      <c r="P122" s="24">
        <v>2515</v>
      </c>
    </row>
    <row r="123" spans="1:16" ht="17.25" x14ac:dyDescent="0.15">
      <c r="A123" s="6">
        <v>201707</v>
      </c>
      <c r="B123" s="13">
        <v>117.21008790607929</v>
      </c>
      <c r="C123" s="13">
        <v>-3.3</v>
      </c>
      <c r="D123" s="24">
        <v>4773</v>
      </c>
      <c r="E123" s="13">
        <v>102.9844309729837</v>
      </c>
      <c r="F123" s="13">
        <v>-1.8</v>
      </c>
      <c r="G123" s="24">
        <v>3248</v>
      </c>
      <c r="H123" s="13">
        <v>100.1352806570696</v>
      </c>
      <c r="I123" s="13">
        <v>-3.65</v>
      </c>
      <c r="J123" s="24">
        <v>772</v>
      </c>
      <c r="K123" s="13">
        <v>120.2335951362975</v>
      </c>
      <c r="L123" s="13">
        <v>-3.84</v>
      </c>
      <c r="M123" s="24">
        <v>4001</v>
      </c>
      <c r="N123" s="13">
        <v>102.9522467199846</v>
      </c>
      <c r="O123" s="13">
        <v>-2.0499999999999998</v>
      </c>
      <c r="P123" s="24">
        <v>2476</v>
      </c>
    </row>
    <row r="124" spans="1:16" ht="17.25" x14ac:dyDescent="0.15">
      <c r="A124" s="6">
        <v>201708</v>
      </c>
      <c r="B124" s="13">
        <v>114.0674877009841</v>
      </c>
      <c r="C124" s="13">
        <v>-2.68</v>
      </c>
      <c r="D124" s="24">
        <v>4157</v>
      </c>
      <c r="E124" s="13">
        <v>97.941024805666899</v>
      </c>
      <c r="F124" s="13">
        <v>-4.9000000000000004</v>
      </c>
      <c r="G124" s="24">
        <v>2754</v>
      </c>
      <c r="H124" s="13">
        <v>98.4510558336912</v>
      </c>
      <c r="I124" s="13">
        <v>-1.68</v>
      </c>
      <c r="J124" s="24">
        <v>663</v>
      </c>
      <c r="K124" s="13">
        <v>117.593432464339</v>
      </c>
      <c r="L124" s="13">
        <v>-2.2000000000000002</v>
      </c>
      <c r="M124" s="24">
        <v>3494</v>
      </c>
      <c r="N124" s="13">
        <v>98.032227048944605</v>
      </c>
      <c r="O124" s="13">
        <v>-4.78</v>
      </c>
      <c r="P124" s="24">
        <v>2091</v>
      </c>
    </row>
    <row r="125" spans="1:16" ht="17.25" x14ac:dyDescent="0.15">
      <c r="A125" s="6">
        <v>201709</v>
      </c>
      <c r="B125" s="13">
        <v>118.9423827107052</v>
      </c>
      <c r="C125" s="13">
        <v>4.2699999999999996</v>
      </c>
      <c r="D125" s="24">
        <v>4522</v>
      </c>
      <c r="E125" s="13">
        <v>104.5122740212859</v>
      </c>
      <c r="F125" s="13">
        <v>6.71</v>
      </c>
      <c r="G125" s="24">
        <v>3050</v>
      </c>
      <c r="H125" s="13">
        <v>102.82679365950359</v>
      </c>
      <c r="I125" s="13">
        <v>4.4400000000000004</v>
      </c>
      <c r="J125" s="24">
        <v>730</v>
      </c>
      <c r="K125" s="13">
        <v>122.3532461083209</v>
      </c>
      <c r="L125" s="13">
        <v>4.05</v>
      </c>
      <c r="M125" s="24">
        <v>3792</v>
      </c>
      <c r="N125" s="13">
        <v>105.1045379687413</v>
      </c>
      <c r="O125" s="13">
        <v>7.21</v>
      </c>
      <c r="P125" s="24">
        <v>2320</v>
      </c>
    </row>
    <row r="126" spans="1:16" ht="17.25" x14ac:dyDescent="0.15">
      <c r="A126" s="6">
        <v>201710</v>
      </c>
      <c r="B126" s="13">
        <v>115.77492296228419</v>
      </c>
      <c r="C126" s="13">
        <v>-2.66</v>
      </c>
      <c r="D126" s="24">
        <v>4316</v>
      </c>
      <c r="E126" s="13">
        <v>99.311586733887694</v>
      </c>
      <c r="F126" s="13">
        <v>-4.9800000000000004</v>
      </c>
      <c r="G126" s="24">
        <v>2750</v>
      </c>
      <c r="H126" s="13">
        <v>104.7512683805066</v>
      </c>
      <c r="I126" s="13">
        <v>1.87</v>
      </c>
      <c r="J126" s="24">
        <v>738</v>
      </c>
      <c r="K126" s="13">
        <v>118.807733922151</v>
      </c>
      <c r="L126" s="13">
        <v>-2.9</v>
      </c>
      <c r="M126" s="24">
        <v>3578</v>
      </c>
      <c r="N126" s="13">
        <v>98.431153795184002</v>
      </c>
      <c r="O126" s="13">
        <v>-6.35</v>
      </c>
      <c r="P126" s="24">
        <v>2012</v>
      </c>
    </row>
    <row r="127" spans="1:16" ht="17.25" x14ac:dyDescent="0.15">
      <c r="A127" s="6">
        <v>201711</v>
      </c>
      <c r="B127" s="13">
        <v>115.053020782524</v>
      </c>
      <c r="C127" s="13">
        <v>-0.62</v>
      </c>
      <c r="D127" s="24">
        <v>4412</v>
      </c>
      <c r="E127" s="13">
        <v>99.624084890715693</v>
      </c>
      <c r="F127" s="13">
        <v>0.31</v>
      </c>
      <c r="G127" s="24">
        <v>2905</v>
      </c>
      <c r="H127" s="13">
        <v>102.8716764385977</v>
      </c>
      <c r="I127" s="13">
        <v>-1.79</v>
      </c>
      <c r="J127" s="24">
        <v>721</v>
      </c>
      <c r="K127" s="13">
        <v>117.54963042730991</v>
      </c>
      <c r="L127" s="13">
        <v>-1.06</v>
      </c>
      <c r="M127" s="24">
        <v>3691</v>
      </c>
      <c r="N127" s="13">
        <v>98.571167554541304</v>
      </c>
      <c r="O127" s="13">
        <v>0.14000000000000001</v>
      </c>
      <c r="P127" s="24">
        <v>2184</v>
      </c>
    </row>
    <row r="128" spans="1:16" ht="17.25" x14ac:dyDescent="0.15">
      <c r="A128" s="7">
        <v>201712</v>
      </c>
      <c r="B128" s="14">
        <v>117.8439933675442</v>
      </c>
      <c r="C128" s="14">
        <v>2.4300000000000002</v>
      </c>
      <c r="D128" s="25">
        <v>4868</v>
      </c>
      <c r="E128" s="14">
        <v>99.042844768557799</v>
      </c>
      <c r="F128" s="14">
        <v>-0.57999999999999996</v>
      </c>
      <c r="G128" s="25">
        <v>3096</v>
      </c>
      <c r="H128" s="14">
        <v>103.7706654788509</v>
      </c>
      <c r="I128" s="14">
        <v>0.87</v>
      </c>
      <c r="J128" s="25">
        <v>828</v>
      </c>
      <c r="K128" s="14">
        <v>121.1098095100018</v>
      </c>
      <c r="L128" s="14">
        <v>3.03</v>
      </c>
      <c r="M128" s="25">
        <v>4040</v>
      </c>
      <c r="N128" s="14">
        <v>97.713207435620006</v>
      </c>
      <c r="O128" s="14">
        <v>-0.87</v>
      </c>
      <c r="P128" s="25">
        <v>2268</v>
      </c>
    </row>
    <row r="129" spans="1:16" ht="17.25" x14ac:dyDescent="0.15">
      <c r="A129" s="5">
        <v>201801</v>
      </c>
      <c r="B129" s="12">
        <v>113.8007265665651</v>
      </c>
      <c r="C129" s="12">
        <v>-3.43</v>
      </c>
      <c r="D129" s="23">
        <v>3700</v>
      </c>
      <c r="E129" s="12">
        <v>97.490389197499098</v>
      </c>
      <c r="F129" s="12">
        <v>-1.57</v>
      </c>
      <c r="G129" s="23">
        <v>2465</v>
      </c>
      <c r="H129" s="12">
        <v>107.3351712192909</v>
      </c>
      <c r="I129" s="12">
        <v>3.43</v>
      </c>
      <c r="J129" s="23">
        <v>622</v>
      </c>
      <c r="K129" s="12">
        <v>114.7743360279908</v>
      </c>
      <c r="L129" s="12">
        <v>-5.23</v>
      </c>
      <c r="M129" s="23">
        <v>3078</v>
      </c>
      <c r="N129" s="12">
        <v>94.215795887518496</v>
      </c>
      <c r="O129" s="12">
        <v>-3.58</v>
      </c>
      <c r="P129" s="23">
        <v>1843</v>
      </c>
    </row>
    <row r="130" spans="1:16" ht="17.25" x14ac:dyDescent="0.15">
      <c r="A130" s="6">
        <v>201802</v>
      </c>
      <c r="B130" s="13">
        <v>114.48322949937609</v>
      </c>
      <c r="C130" s="13">
        <v>0.6</v>
      </c>
      <c r="D130" s="24">
        <v>4218</v>
      </c>
      <c r="E130" s="13">
        <v>97.690583861174005</v>
      </c>
      <c r="F130" s="13">
        <v>0.21</v>
      </c>
      <c r="G130" s="24">
        <v>2708</v>
      </c>
      <c r="H130" s="13">
        <v>102.2956849601828</v>
      </c>
      <c r="I130" s="13">
        <v>-4.7</v>
      </c>
      <c r="J130" s="24">
        <v>658</v>
      </c>
      <c r="K130" s="13">
        <v>117.4742135890228</v>
      </c>
      <c r="L130" s="13">
        <v>2.35</v>
      </c>
      <c r="M130" s="24">
        <v>3560</v>
      </c>
      <c r="N130" s="13">
        <v>96.951839157275103</v>
      </c>
      <c r="O130" s="13">
        <v>2.9</v>
      </c>
      <c r="P130" s="24">
        <v>2050</v>
      </c>
    </row>
    <row r="131" spans="1:16" ht="17.25" x14ac:dyDescent="0.15">
      <c r="A131" s="6">
        <v>201803</v>
      </c>
      <c r="B131" s="13">
        <v>113.82167935547599</v>
      </c>
      <c r="C131" s="13">
        <v>-0.57999999999999996</v>
      </c>
      <c r="D131" s="24">
        <v>6148</v>
      </c>
      <c r="E131" s="13">
        <v>99.811849113344806</v>
      </c>
      <c r="F131" s="13">
        <v>2.17</v>
      </c>
      <c r="G131" s="24">
        <v>4376</v>
      </c>
      <c r="H131" s="13">
        <v>99.435365511449604</v>
      </c>
      <c r="I131" s="13">
        <v>-2.8</v>
      </c>
      <c r="J131" s="24">
        <v>973</v>
      </c>
      <c r="K131" s="13">
        <v>117.3426807992418</v>
      </c>
      <c r="L131" s="13">
        <v>-0.11</v>
      </c>
      <c r="M131" s="24">
        <v>5175</v>
      </c>
      <c r="N131" s="13">
        <v>99.811341255307696</v>
      </c>
      <c r="O131" s="13">
        <v>2.95</v>
      </c>
      <c r="P131" s="24">
        <v>3403</v>
      </c>
    </row>
    <row r="132" spans="1:16" ht="17.25" x14ac:dyDescent="0.15">
      <c r="A132" s="6">
        <v>201804</v>
      </c>
      <c r="B132" s="13">
        <v>117.7372621513875</v>
      </c>
      <c r="C132" s="13">
        <v>3.44</v>
      </c>
      <c r="D132" s="24">
        <v>4660</v>
      </c>
      <c r="E132" s="13">
        <v>97.333741939144502</v>
      </c>
      <c r="F132" s="13">
        <v>-2.48</v>
      </c>
      <c r="G132" s="24">
        <v>3002</v>
      </c>
      <c r="H132" s="13">
        <v>106.9009460727666</v>
      </c>
      <c r="I132" s="13">
        <v>7.51</v>
      </c>
      <c r="J132" s="24">
        <v>744</v>
      </c>
      <c r="K132" s="13">
        <v>119.904601454475</v>
      </c>
      <c r="L132" s="13">
        <v>2.1800000000000002</v>
      </c>
      <c r="M132" s="24">
        <v>3916</v>
      </c>
      <c r="N132" s="13">
        <v>94.054202871122698</v>
      </c>
      <c r="O132" s="13">
        <v>-5.77</v>
      </c>
      <c r="P132" s="24">
        <v>2258</v>
      </c>
    </row>
    <row r="133" spans="1:16" ht="17.25" x14ac:dyDescent="0.15">
      <c r="A133" s="6">
        <v>201805</v>
      </c>
      <c r="B133" s="13">
        <v>126.0222370890049</v>
      </c>
      <c r="C133" s="13">
        <v>7.04</v>
      </c>
      <c r="D133" s="24">
        <v>4572</v>
      </c>
      <c r="E133" s="13">
        <v>110.8407763820373</v>
      </c>
      <c r="F133" s="13">
        <v>13.88</v>
      </c>
      <c r="G133" s="24">
        <v>3123</v>
      </c>
      <c r="H133" s="13">
        <v>106.0434138317063</v>
      </c>
      <c r="I133" s="13">
        <v>-0.8</v>
      </c>
      <c r="J133" s="24">
        <v>732</v>
      </c>
      <c r="K133" s="13">
        <v>131.48824301744099</v>
      </c>
      <c r="L133" s="13">
        <v>9.66</v>
      </c>
      <c r="M133" s="24">
        <v>3840</v>
      </c>
      <c r="N133" s="13">
        <v>111.7374663905351</v>
      </c>
      <c r="O133" s="13">
        <v>18.8</v>
      </c>
      <c r="P133" s="24">
        <v>2391</v>
      </c>
    </row>
    <row r="134" spans="1:16" ht="17.25" x14ac:dyDescent="0.15">
      <c r="A134" s="6">
        <v>201806</v>
      </c>
      <c r="B134" s="13">
        <v>120.4140848678268</v>
      </c>
      <c r="C134" s="13">
        <v>-4.45</v>
      </c>
      <c r="D134" s="24">
        <v>4924</v>
      </c>
      <c r="E134" s="13">
        <v>102.5128516260403</v>
      </c>
      <c r="F134" s="13">
        <v>-7.51</v>
      </c>
      <c r="G134" s="24">
        <v>3252</v>
      </c>
      <c r="H134" s="13">
        <v>107.1741705335963</v>
      </c>
      <c r="I134" s="13">
        <v>1.07</v>
      </c>
      <c r="J134" s="24">
        <v>836</v>
      </c>
      <c r="K134" s="13">
        <v>123.0554272997086</v>
      </c>
      <c r="L134" s="13">
        <v>-6.41</v>
      </c>
      <c r="M134" s="24">
        <v>4088</v>
      </c>
      <c r="N134" s="13">
        <v>100.7702983353285</v>
      </c>
      <c r="O134" s="13">
        <v>-9.82</v>
      </c>
      <c r="P134" s="24">
        <v>2416</v>
      </c>
    </row>
    <row r="135" spans="1:16" ht="17.25" x14ac:dyDescent="0.15">
      <c r="A135" s="6">
        <v>201807</v>
      </c>
      <c r="B135" s="13">
        <v>119.74463099259469</v>
      </c>
      <c r="C135" s="13">
        <v>-0.56000000000000005</v>
      </c>
      <c r="D135" s="24">
        <v>4879</v>
      </c>
      <c r="E135" s="13">
        <v>100.3683498873333</v>
      </c>
      <c r="F135" s="13">
        <v>-2.09</v>
      </c>
      <c r="G135" s="24">
        <v>3173</v>
      </c>
      <c r="H135" s="13">
        <v>104.2149042300592</v>
      </c>
      <c r="I135" s="13">
        <v>-2.76</v>
      </c>
      <c r="J135" s="24">
        <v>805</v>
      </c>
      <c r="K135" s="13">
        <v>122.2860331282331</v>
      </c>
      <c r="L135" s="13">
        <v>-0.63</v>
      </c>
      <c r="M135" s="24">
        <v>4074</v>
      </c>
      <c r="N135" s="13">
        <v>98.145088821326198</v>
      </c>
      <c r="O135" s="13">
        <v>-2.61</v>
      </c>
      <c r="P135" s="24">
        <v>2368</v>
      </c>
    </row>
    <row r="136" spans="1:16" ht="17.25" x14ac:dyDescent="0.15">
      <c r="A136" s="6">
        <v>201808</v>
      </c>
      <c r="B136" s="13">
        <v>125.29800081424639</v>
      </c>
      <c r="C136" s="13">
        <v>4.6399999999999997</v>
      </c>
      <c r="D136" s="24">
        <v>4608</v>
      </c>
      <c r="E136" s="13">
        <v>105.6518403522556</v>
      </c>
      <c r="F136" s="13">
        <v>5.26</v>
      </c>
      <c r="G136" s="24">
        <v>2993</v>
      </c>
      <c r="H136" s="13">
        <v>106.6757469771747</v>
      </c>
      <c r="I136" s="13">
        <v>2.36</v>
      </c>
      <c r="J136" s="24">
        <v>720</v>
      </c>
      <c r="K136" s="13">
        <v>129.54167880270239</v>
      </c>
      <c r="L136" s="13">
        <v>5.93</v>
      </c>
      <c r="M136" s="24">
        <v>3888</v>
      </c>
      <c r="N136" s="13">
        <v>105.7544180839958</v>
      </c>
      <c r="O136" s="13">
        <v>7.75</v>
      </c>
      <c r="P136" s="24">
        <v>2273</v>
      </c>
    </row>
    <row r="137" spans="1:16" ht="17.25" x14ac:dyDescent="0.15">
      <c r="A137" s="6">
        <v>201809</v>
      </c>
      <c r="B137" s="13">
        <v>119.9728622563422</v>
      </c>
      <c r="C137" s="13">
        <v>-4.25</v>
      </c>
      <c r="D137" s="24">
        <v>4564</v>
      </c>
      <c r="E137" s="13">
        <v>99.552790937144394</v>
      </c>
      <c r="F137" s="13">
        <v>-5.77</v>
      </c>
      <c r="G137" s="24">
        <v>2913</v>
      </c>
      <c r="H137" s="13">
        <v>103.1275685566595</v>
      </c>
      <c r="I137" s="13">
        <v>-3.33</v>
      </c>
      <c r="J137" s="24">
        <v>733</v>
      </c>
      <c r="K137" s="13">
        <v>123.371501097419</v>
      </c>
      <c r="L137" s="13">
        <v>-4.76</v>
      </c>
      <c r="M137" s="24">
        <v>3831</v>
      </c>
      <c r="N137" s="13">
        <v>98.314232988524594</v>
      </c>
      <c r="O137" s="13">
        <v>-7.04</v>
      </c>
      <c r="P137" s="24">
        <v>2180</v>
      </c>
    </row>
    <row r="138" spans="1:16" ht="17.25" x14ac:dyDescent="0.15">
      <c r="A138" s="6">
        <v>201810</v>
      </c>
      <c r="B138" s="13">
        <v>127.12113536237059</v>
      </c>
      <c r="C138" s="13">
        <v>5.96</v>
      </c>
      <c r="D138" s="24">
        <v>4754</v>
      </c>
      <c r="E138" s="13">
        <v>105.7147961196375</v>
      </c>
      <c r="F138" s="13">
        <v>6.19</v>
      </c>
      <c r="G138" s="24">
        <v>2935</v>
      </c>
      <c r="H138" s="13">
        <v>105.8359356684341</v>
      </c>
      <c r="I138" s="13">
        <v>2.63</v>
      </c>
      <c r="J138" s="24">
        <v>754</v>
      </c>
      <c r="K138" s="13">
        <v>133.06910382151369</v>
      </c>
      <c r="L138" s="13">
        <v>7.86</v>
      </c>
      <c r="M138" s="24">
        <v>4000</v>
      </c>
      <c r="N138" s="13">
        <v>107.2241492936614</v>
      </c>
      <c r="O138" s="13">
        <v>9.06</v>
      </c>
      <c r="P138" s="24">
        <v>2181</v>
      </c>
    </row>
    <row r="139" spans="1:16" ht="17.25" x14ac:dyDescent="0.15">
      <c r="A139" s="6">
        <v>201811</v>
      </c>
      <c r="B139" s="13">
        <v>127.0431188316023</v>
      </c>
      <c r="C139" s="13">
        <v>-0.06</v>
      </c>
      <c r="D139" s="24">
        <v>4899</v>
      </c>
      <c r="E139" s="13">
        <v>107.74641264605209</v>
      </c>
      <c r="F139" s="13">
        <v>1.92</v>
      </c>
      <c r="G139" s="24">
        <v>3171</v>
      </c>
      <c r="H139" s="13">
        <v>109.2201065401388</v>
      </c>
      <c r="I139" s="13">
        <v>3.2</v>
      </c>
      <c r="J139" s="24">
        <v>763</v>
      </c>
      <c r="K139" s="13">
        <v>130.8057619211946</v>
      </c>
      <c r="L139" s="13">
        <v>-1.7</v>
      </c>
      <c r="M139" s="24">
        <v>4136</v>
      </c>
      <c r="N139" s="13">
        <v>107.1994080343754</v>
      </c>
      <c r="O139" s="13">
        <v>-0.02</v>
      </c>
      <c r="P139" s="24">
        <v>2408</v>
      </c>
    </row>
    <row r="140" spans="1:16" ht="17.25" x14ac:dyDescent="0.15">
      <c r="A140" s="7">
        <v>201812</v>
      </c>
      <c r="B140" s="14">
        <v>120.5623821539468</v>
      </c>
      <c r="C140" s="14">
        <v>-5.0999999999999996</v>
      </c>
      <c r="D140" s="25">
        <v>4956</v>
      </c>
      <c r="E140" s="14">
        <v>102.1068098272506</v>
      </c>
      <c r="F140" s="14">
        <v>-5.23</v>
      </c>
      <c r="G140" s="25">
        <v>3169</v>
      </c>
      <c r="H140" s="14">
        <v>105.1496254613977</v>
      </c>
      <c r="I140" s="14">
        <v>-3.73</v>
      </c>
      <c r="J140" s="25">
        <v>836</v>
      </c>
      <c r="K140" s="14">
        <v>123.7311980840217</v>
      </c>
      <c r="L140" s="14">
        <v>-5.41</v>
      </c>
      <c r="M140" s="25">
        <v>4120</v>
      </c>
      <c r="N140" s="14">
        <v>101.0327831402757</v>
      </c>
      <c r="O140" s="14">
        <v>-5.75</v>
      </c>
      <c r="P140" s="25">
        <v>2333</v>
      </c>
    </row>
    <row r="141" spans="1:16" ht="17.25" x14ac:dyDescent="0.15">
      <c r="A141" s="5">
        <v>201901</v>
      </c>
      <c r="B141" s="12">
        <v>125.6397561848179</v>
      </c>
      <c r="C141" s="12">
        <v>4.21</v>
      </c>
      <c r="D141" s="23">
        <v>4095</v>
      </c>
      <c r="E141" s="12">
        <v>105.7775564969988</v>
      </c>
      <c r="F141" s="12">
        <v>3.6</v>
      </c>
      <c r="G141" s="23">
        <v>2692</v>
      </c>
      <c r="H141" s="12">
        <v>101.3266423594464</v>
      </c>
      <c r="I141" s="12">
        <v>-3.64</v>
      </c>
      <c r="J141" s="23">
        <v>596</v>
      </c>
      <c r="K141" s="12">
        <v>130.58519191148179</v>
      </c>
      <c r="L141" s="12">
        <v>5.54</v>
      </c>
      <c r="M141" s="23">
        <v>3499</v>
      </c>
      <c r="N141" s="12">
        <v>106.89004621482999</v>
      </c>
      <c r="O141" s="12">
        <v>5.8</v>
      </c>
      <c r="P141" s="23">
        <v>2096</v>
      </c>
    </row>
    <row r="142" spans="1:16" ht="17.25" x14ac:dyDescent="0.15">
      <c r="A142" s="6">
        <v>201902</v>
      </c>
      <c r="B142" s="13">
        <v>125.51669356102821</v>
      </c>
      <c r="C142" s="13">
        <v>-0.1</v>
      </c>
      <c r="D142" s="24">
        <v>4631</v>
      </c>
      <c r="E142" s="13">
        <v>106.4834274975826</v>
      </c>
      <c r="F142" s="13">
        <v>0.67</v>
      </c>
      <c r="G142" s="24">
        <v>2945</v>
      </c>
      <c r="H142" s="13">
        <v>118.1472617312574</v>
      </c>
      <c r="I142" s="13">
        <v>16.600000000000001</v>
      </c>
      <c r="J142" s="24">
        <v>755</v>
      </c>
      <c r="K142" s="13">
        <v>127.51432976218921</v>
      </c>
      <c r="L142" s="13">
        <v>-2.35</v>
      </c>
      <c r="M142" s="24">
        <v>3876</v>
      </c>
      <c r="N142" s="13">
        <v>103.672623615966</v>
      </c>
      <c r="O142" s="13">
        <v>-3.01</v>
      </c>
      <c r="P142" s="24">
        <v>2190</v>
      </c>
    </row>
    <row r="143" spans="1:16" ht="17.25" x14ac:dyDescent="0.15">
      <c r="A143" s="6">
        <v>201903</v>
      </c>
      <c r="B143" s="13">
        <v>120.98049083395399</v>
      </c>
      <c r="C143" s="13">
        <v>-3.61</v>
      </c>
      <c r="D143" s="24">
        <v>6480</v>
      </c>
      <c r="E143" s="13">
        <v>101.23332804848189</v>
      </c>
      <c r="F143" s="13">
        <v>-4.93</v>
      </c>
      <c r="G143" s="24">
        <v>4390</v>
      </c>
      <c r="H143" s="13">
        <v>104.87417889270471</v>
      </c>
      <c r="I143" s="13">
        <v>-11.23</v>
      </c>
      <c r="J143" s="24">
        <v>1021</v>
      </c>
      <c r="K143" s="13">
        <v>124.9968701500149</v>
      </c>
      <c r="L143" s="13">
        <v>-1.97</v>
      </c>
      <c r="M143" s="24">
        <v>5459</v>
      </c>
      <c r="N143" s="13">
        <v>100.1254970538581</v>
      </c>
      <c r="O143" s="13">
        <v>-3.42</v>
      </c>
      <c r="P143" s="24">
        <v>3369</v>
      </c>
    </row>
    <row r="144" spans="1:16" ht="17.25" x14ac:dyDescent="0.15">
      <c r="A144" s="6">
        <v>201904</v>
      </c>
      <c r="B144" s="13">
        <v>133.36738966289201</v>
      </c>
      <c r="C144" s="13">
        <v>10.24</v>
      </c>
      <c r="D144" s="24">
        <v>5258</v>
      </c>
      <c r="E144" s="13">
        <v>107.27529015847431</v>
      </c>
      <c r="F144" s="13">
        <v>5.97</v>
      </c>
      <c r="G144" s="24">
        <v>3305</v>
      </c>
      <c r="H144" s="13">
        <v>108.3712501869765</v>
      </c>
      <c r="I144" s="13">
        <v>3.33</v>
      </c>
      <c r="J144" s="24">
        <v>753</v>
      </c>
      <c r="K144" s="13">
        <v>138.4582185173885</v>
      </c>
      <c r="L144" s="13">
        <v>10.77</v>
      </c>
      <c r="M144" s="24">
        <v>4505</v>
      </c>
      <c r="N144" s="13">
        <v>106.2526409866589</v>
      </c>
      <c r="O144" s="13">
        <v>6.12</v>
      </c>
      <c r="P144" s="24">
        <v>2552</v>
      </c>
    </row>
    <row r="145" spans="1:16" ht="17.25" x14ac:dyDescent="0.15">
      <c r="A145" s="6">
        <v>201905</v>
      </c>
      <c r="B145" s="13">
        <v>129.29495519976959</v>
      </c>
      <c r="C145" s="13">
        <v>-3.05</v>
      </c>
      <c r="D145" s="24">
        <v>4701</v>
      </c>
      <c r="E145" s="13">
        <v>109.0041221461228</v>
      </c>
      <c r="F145" s="13">
        <v>1.61</v>
      </c>
      <c r="G145" s="24">
        <v>3070</v>
      </c>
      <c r="H145" s="13">
        <v>105.38326723083679</v>
      </c>
      <c r="I145" s="13">
        <v>-2.76</v>
      </c>
      <c r="J145" s="24">
        <v>723</v>
      </c>
      <c r="K145" s="13">
        <v>136.00969474756741</v>
      </c>
      <c r="L145" s="13">
        <v>-1.77</v>
      </c>
      <c r="M145" s="24">
        <v>3978</v>
      </c>
      <c r="N145" s="13">
        <v>109.6066677277708</v>
      </c>
      <c r="O145" s="13">
        <v>3.16</v>
      </c>
      <c r="P145" s="24">
        <v>2347</v>
      </c>
    </row>
    <row r="146" spans="1:16" ht="17.25" x14ac:dyDescent="0.15">
      <c r="A146" s="6">
        <v>201906</v>
      </c>
      <c r="B146" s="13">
        <v>125.6628513450779</v>
      </c>
      <c r="C146" s="13">
        <v>-2.81</v>
      </c>
      <c r="D146" s="24">
        <v>5135</v>
      </c>
      <c r="E146" s="13">
        <v>105.7943941779133</v>
      </c>
      <c r="F146" s="13">
        <v>-2.94</v>
      </c>
      <c r="G146" s="24">
        <v>3359</v>
      </c>
      <c r="H146" s="13">
        <v>104.5628326811586</v>
      </c>
      <c r="I146" s="13">
        <v>-0.78</v>
      </c>
      <c r="J146" s="24">
        <v>817</v>
      </c>
      <c r="K146" s="13">
        <v>129.98414364803671</v>
      </c>
      <c r="L146" s="13">
        <v>-4.43</v>
      </c>
      <c r="M146" s="24">
        <v>4318</v>
      </c>
      <c r="N146" s="13">
        <v>105.8926921290534</v>
      </c>
      <c r="O146" s="13">
        <v>-3.39</v>
      </c>
      <c r="P146" s="24">
        <v>2542</v>
      </c>
    </row>
    <row r="147" spans="1:16" ht="17.25" x14ac:dyDescent="0.15">
      <c r="A147" s="6">
        <v>201907</v>
      </c>
      <c r="B147" s="13">
        <v>132.8750957304315</v>
      </c>
      <c r="C147" s="13">
        <v>5.74</v>
      </c>
      <c r="D147" s="24">
        <v>5417</v>
      </c>
      <c r="E147" s="13">
        <v>111.7891129032537</v>
      </c>
      <c r="F147" s="13">
        <v>5.67</v>
      </c>
      <c r="G147" s="24">
        <v>3539</v>
      </c>
      <c r="H147" s="13">
        <v>112.7901366654639</v>
      </c>
      <c r="I147" s="13">
        <v>7.87</v>
      </c>
      <c r="J147" s="24">
        <v>870</v>
      </c>
      <c r="K147" s="13">
        <v>136.35653563065631</v>
      </c>
      <c r="L147" s="13">
        <v>4.9000000000000004</v>
      </c>
      <c r="M147" s="24">
        <v>4547</v>
      </c>
      <c r="N147" s="13">
        <v>110.4280426512</v>
      </c>
      <c r="O147" s="13">
        <v>4.28</v>
      </c>
      <c r="P147" s="24">
        <v>2669</v>
      </c>
    </row>
    <row r="148" spans="1:16" ht="17.25" x14ac:dyDescent="0.15">
      <c r="A148" s="6">
        <v>201908</v>
      </c>
      <c r="B148" s="13">
        <v>133.65365191529489</v>
      </c>
      <c r="C148" s="13">
        <v>0.59</v>
      </c>
      <c r="D148" s="24">
        <v>4938</v>
      </c>
      <c r="E148" s="13">
        <v>111.9582267682412</v>
      </c>
      <c r="F148" s="13">
        <v>0.15</v>
      </c>
      <c r="G148" s="24">
        <v>3183</v>
      </c>
      <c r="H148" s="13">
        <v>124.8108921940503</v>
      </c>
      <c r="I148" s="13">
        <v>10.66</v>
      </c>
      <c r="J148" s="24">
        <v>842</v>
      </c>
      <c r="K148" s="13">
        <v>135.7282244719446</v>
      </c>
      <c r="L148" s="13">
        <v>-0.46</v>
      </c>
      <c r="M148" s="24">
        <v>4096</v>
      </c>
      <c r="N148" s="13">
        <v>108.4670685040946</v>
      </c>
      <c r="O148" s="13">
        <v>-1.78</v>
      </c>
      <c r="P148" s="24">
        <v>2341</v>
      </c>
    </row>
    <row r="149" spans="1:16" ht="17.25" x14ac:dyDescent="0.15">
      <c r="A149" s="6">
        <v>201909</v>
      </c>
      <c r="B149" s="13">
        <v>156.99928729946669</v>
      </c>
      <c r="C149" s="13">
        <v>17.47</v>
      </c>
      <c r="D149" s="24">
        <v>5980</v>
      </c>
      <c r="E149" s="13">
        <v>135.2173787290902</v>
      </c>
      <c r="F149" s="13">
        <v>20.77</v>
      </c>
      <c r="G149" s="24">
        <v>3969</v>
      </c>
      <c r="H149" s="13">
        <v>138.53455911472781</v>
      </c>
      <c r="I149" s="13">
        <v>11</v>
      </c>
      <c r="J149" s="24">
        <v>987</v>
      </c>
      <c r="K149" s="13">
        <v>160.56728095283259</v>
      </c>
      <c r="L149" s="13">
        <v>18.3</v>
      </c>
      <c r="M149" s="24">
        <v>4993</v>
      </c>
      <c r="N149" s="13">
        <v>133.98828399791219</v>
      </c>
      <c r="O149" s="13">
        <v>23.53</v>
      </c>
      <c r="P149" s="24">
        <v>2982</v>
      </c>
    </row>
    <row r="150" spans="1:16" ht="17.25" x14ac:dyDescent="0.15">
      <c r="A150" s="6">
        <v>201910</v>
      </c>
      <c r="B150" s="13">
        <v>118.2720666064474</v>
      </c>
      <c r="C150" s="13">
        <v>-24.67</v>
      </c>
      <c r="D150" s="24">
        <v>4435</v>
      </c>
      <c r="E150" s="13">
        <v>97.991838443280102</v>
      </c>
      <c r="F150" s="13">
        <v>-27.53</v>
      </c>
      <c r="G150" s="24">
        <v>2726</v>
      </c>
      <c r="H150" s="13">
        <v>90.222688349793899</v>
      </c>
      <c r="I150" s="13">
        <v>-34.869999999999997</v>
      </c>
      <c r="J150" s="24">
        <v>646</v>
      </c>
      <c r="K150" s="13">
        <v>125.9175728235351</v>
      </c>
      <c r="L150" s="13">
        <v>-21.58</v>
      </c>
      <c r="M150" s="24">
        <v>3789</v>
      </c>
      <c r="N150" s="13">
        <v>102.3220071087286</v>
      </c>
      <c r="O150" s="13">
        <v>-23.63</v>
      </c>
      <c r="P150" s="24">
        <v>2080</v>
      </c>
    </row>
    <row r="151" spans="1:16" ht="17.25" x14ac:dyDescent="0.15">
      <c r="A151" s="6">
        <v>201911</v>
      </c>
      <c r="B151" s="13">
        <v>116.2605788777519</v>
      </c>
      <c r="C151" s="13">
        <v>-1.7</v>
      </c>
      <c r="D151" s="24">
        <v>4500</v>
      </c>
      <c r="E151" s="13">
        <v>98.225399041635299</v>
      </c>
      <c r="F151" s="13">
        <v>0.24</v>
      </c>
      <c r="G151" s="24">
        <v>2907</v>
      </c>
      <c r="H151" s="13">
        <v>104.79169927296731</v>
      </c>
      <c r="I151" s="13">
        <v>16.149999999999999</v>
      </c>
      <c r="J151" s="24">
        <v>733</v>
      </c>
      <c r="K151" s="13">
        <v>118.62811123235529</v>
      </c>
      <c r="L151" s="13">
        <v>-5.79</v>
      </c>
      <c r="M151" s="24">
        <v>3767</v>
      </c>
      <c r="N151" s="13">
        <v>96.073950359102895</v>
      </c>
      <c r="O151" s="13">
        <v>-6.11</v>
      </c>
      <c r="P151" s="24">
        <v>2174</v>
      </c>
    </row>
    <row r="152" spans="1:16" ht="17.25" x14ac:dyDescent="0.15">
      <c r="A152" s="7">
        <v>201912</v>
      </c>
      <c r="B152" s="14">
        <v>127.10800645841761</v>
      </c>
      <c r="C152" s="14">
        <v>9.33</v>
      </c>
      <c r="D152" s="25">
        <v>5214</v>
      </c>
      <c r="E152" s="14">
        <v>105.04671979930581</v>
      </c>
      <c r="F152" s="14">
        <v>6.94</v>
      </c>
      <c r="G152" s="25">
        <v>3249</v>
      </c>
      <c r="H152" s="14">
        <v>107.5121262851041</v>
      </c>
      <c r="I152" s="14">
        <v>2.6</v>
      </c>
      <c r="J152" s="25">
        <v>856</v>
      </c>
      <c r="K152" s="14">
        <v>130.9726766990259</v>
      </c>
      <c r="L152" s="14">
        <v>10.41</v>
      </c>
      <c r="M152" s="25">
        <v>4358</v>
      </c>
      <c r="N152" s="14">
        <v>103.9575038710516</v>
      </c>
      <c r="O152" s="14">
        <v>8.2100000000000009</v>
      </c>
      <c r="P152" s="25">
        <v>2393</v>
      </c>
    </row>
    <row r="153" spans="1:16" ht="17.25" x14ac:dyDescent="0.15">
      <c r="A153" s="5">
        <v>202001</v>
      </c>
      <c r="B153" s="12">
        <v>128.08028022231309</v>
      </c>
      <c r="C153" s="12">
        <v>0.76</v>
      </c>
      <c r="D153" s="23">
        <v>4175</v>
      </c>
      <c r="E153" s="12">
        <v>107.40082824977441</v>
      </c>
      <c r="F153" s="12">
        <v>2.2400000000000002</v>
      </c>
      <c r="G153" s="23">
        <v>2739</v>
      </c>
      <c r="H153" s="12">
        <v>111.9020991036442</v>
      </c>
      <c r="I153" s="12">
        <v>4.08</v>
      </c>
      <c r="J153" s="23">
        <v>663</v>
      </c>
      <c r="K153" s="12">
        <v>131.2367058437851</v>
      </c>
      <c r="L153" s="12">
        <v>0.2</v>
      </c>
      <c r="M153" s="23">
        <v>3512</v>
      </c>
      <c r="N153" s="12">
        <v>105.81311885354729</v>
      </c>
      <c r="O153" s="12">
        <v>1.78</v>
      </c>
      <c r="P153" s="23">
        <v>2076</v>
      </c>
    </row>
    <row r="154" spans="1:16" ht="17.25" x14ac:dyDescent="0.15">
      <c r="A154" s="6">
        <v>202002</v>
      </c>
      <c r="B154" s="13">
        <v>126.3895332085154</v>
      </c>
      <c r="C154" s="13">
        <v>-1.32</v>
      </c>
      <c r="D154" s="24">
        <v>4665</v>
      </c>
      <c r="E154" s="13">
        <v>104.33963502021589</v>
      </c>
      <c r="F154" s="13">
        <v>-2.85</v>
      </c>
      <c r="G154" s="24">
        <v>2885</v>
      </c>
      <c r="H154" s="13">
        <v>106.2758886388947</v>
      </c>
      <c r="I154" s="13">
        <v>-5.03</v>
      </c>
      <c r="J154" s="24">
        <v>677</v>
      </c>
      <c r="K154" s="13">
        <v>131.1066875576347</v>
      </c>
      <c r="L154" s="13">
        <v>-0.1</v>
      </c>
      <c r="M154" s="24">
        <v>3988</v>
      </c>
      <c r="N154" s="13">
        <v>104.5372131460289</v>
      </c>
      <c r="O154" s="13">
        <v>-1.21</v>
      </c>
      <c r="P154" s="24">
        <v>2208</v>
      </c>
    </row>
    <row r="155" spans="1:16" ht="17.25" x14ac:dyDescent="0.15">
      <c r="A155" s="6">
        <v>202003</v>
      </c>
      <c r="B155" s="13">
        <v>121.0225606016768</v>
      </c>
      <c r="C155" s="13">
        <v>-4.25</v>
      </c>
      <c r="D155" s="24">
        <v>6444</v>
      </c>
      <c r="E155" s="13">
        <v>101.4397056873139</v>
      </c>
      <c r="F155" s="13">
        <v>-2.78</v>
      </c>
      <c r="G155" s="24">
        <v>4371</v>
      </c>
      <c r="H155" s="13">
        <v>107.5098525676714</v>
      </c>
      <c r="I155" s="13">
        <v>1.1599999999999999</v>
      </c>
      <c r="J155" s="24">
        <v>1041</v>
      </c>
      <c r="K155" s="13">
        <v>124.5448382863275</v>
      </c>
      <c r="L155" s="13">
        <v>-5</v>
      </c>
      <c r="M155" s="24">
        <v>5403</v>
      </c>
      <c r="N155" s="13">
        <v>99.668952739625198</v>
      </c>
      <c r="O155" s="13">
        <v>-4.66</v>
      </c>
      <c r="P155" s="24">
        <v>3330</v>
      </c>
    </row>
    <row r="156" spans="1:16" ht="17.25" x14ac:dyDescent="0.15">
      <c r="A156" s="6">
        <v>202004</v>
      </c>
      <c r="B156" s="13">
        <v>109.39252672783201</v>
      </c>
      <c r="C156" s="13">
        <v>-9.61</v>
      </c>
      <c r="D156" s="24">
        <v>4309</v>
      </c>
      <c r="E156" s="13">
        <v>103.37997691328189</v>
      </c>
      <c r="F156" s="13">
        <v>1.91</v>
      </c>
      <c r="G156" s="24">
        <v>3180</v>
      </c>
      <c r="H156" s="13">
        <v>100.6284676021474</v>
      </c>
      <c r="I156" s="13">
        <v>-6.4</v>
      </c>
      <c r="J156" s="24">
        <v>698</v>
      </c>
      <c r="K156" s="13">
        <v>111.0040659056629</v>
      </c>
      <c r="L156" s="13">
        <v>-10.87</v>
      </c>
      <c r="M156" s="24">
        <v>3611</v>
      </c>
      <c r="N156" s="13">
        <v>103.4167096101997</v>
      </c>
      <c r="O156" s="13">
        <v>3.76</v>
      </c>
      <c r="P156" s="24">
        <v>2482</v>
      </c>
    </row>
    <row r="157" spans="1:16" ht="17.25" x14ac:dyDescent="0.15">
      <c r="A157" s="6">
        <v>202005</v>
      </c>
      <c r="B157" s="13">
        <v>85.6991011975513</v>
      </c>
      <c r="C157" s="13">
        <v>-21.66</v>
      </c>
      <c r="D157" s="24">
        <v>3125</v>
      </c>
      <c r="E157" s="13">
        <v>74.145723707384903</v>
      </c>
      <c r="F157" s="13">
        <v>-28.28</v>
      </c>
      <c r="G157" s="24">
        <v>2091</v>
      </c>
      <c r="H157" s="13">
        <v>76.557607792782903</v>
      </c>
      <c r="I157" s="13">
        <v>-23.92</v>
      </c>
      <c r="J157" s="24">
        <v>524</v>
      </c>
      <c r="K157" s="13">
        <v>88.722173884366498</v>
      </c>
      <c r="L157" s="13">
        <v>-20.07</v>
      </c>
      <c r="M157" s="24">
        <v>2601</v>
      </c>
      <c r="N157" s="13">
        <v>73.043160312981001</v>
      </c>
      <c r="O157" s="13">
        <v>-29.37</v>
      </c>
      <c r="P157" s="24">
        <v>1567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MATCH(MAX(A:A)+1,A:A,1)-2&lt;=ROW(#REF!)=TRUE</formula>
    </cfRule>
  </conditionalFormatting>
  <conditionalFormatting sqref="A153:P164">
    <cfRule type="expression" dxfId="15" priority="2">
      <formula>MATCH(MAX(A:A)+1,A:A,1)-2&lt;=ROW(#REF!)=TRUE</formula>
    </cfRule>
  </conditionalFormatting>
  <conditionalFormatting sqref="N1:P2">
    <cfRule type="expression" dxfId="1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93.212660351757094</v>
      </c>
      <c r="C9" s="12" t="s">
        <v>51</v>
      </c>
      <c r="D9" s="23">
        <v>627</v>
      </c>
      <c r="E9" s="12">
        <v>94.938942508958704</v>
      </c>
      <c r="F9" s="12" t="s">
        <v>51</v>
      </c>
      <c r="G9" s="23">
        <v>614</v>
      </c>
      <c r="H9" s="12">
        <v>102.8766081543238</v>
      </c>
      <c r="I9" s="12" t="s">
        <v>51</v>
      </c>
      <c r="J9" s="23">
        <v>315</v>
      </c>
      <c r="K9" s="12">
        <v>88.394692383223699</v>
      </c>
      <c r="L9" s="12" t="s">
        <v>51</v>
      </c>
      <c r="M9" s="23">
        <v>312</v>
      </c>
      <c r="N9" s="12">
        <v>90.636326857596302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101.6713606764969</v>
      </c>
      <c r="C10" s="13">
        <v>9.07</v>
      </c>
      <c r="D10" s="24">
        <v>800</v>
      </c>
      <c r="E10" s="13">
        <v>103.4275335521685</v>
      </c>
      <c r="F10" s="13">
        <v>8.94</v>
      </c>
      <c r="G10" s="24">
        <v>776</v>
      </c>
      <c r="H10" s="13">
        <v>110.00368356302199</v>
      </c>
      <c r="I10" s="13">
        <v>6.93</v>
      </c>
      <c r="J10" s="24">
        <v>393</v>
      </c>
      <c r="K10" s="13">
        <v>95.296031962450101</v>
      </c>
      <c r="L10" s="13">
        <v>7.81</v>
      </c>
      <c r="M10" s="24">
        <v>407</v>
      </c>
      <c r="N10" s="13">
        <v>97.729836346117395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99.828339268736002</v>
      </c>
      <c r="C11" s="13">
        <v>-1.81</v>
      </c>
      <c r="D11" s="24">
        <v>1424</v>
      </c>
      <c r="E11" s="13">
        <v>101.5980011070672</v>
      </c>
      <c r="F11" s="13">
        <v>-1.77</v>
      </c>
      <c r="G11" s="24">
        <v>1401</v>
      </c>
      <c r="H11" s="13">
        <v>111.8967825669161</v>
      </c>
      <c r="I11" s="13">
        <v>1.72</v>
      </c>
      <c r="J11" s="24">
        <v>699</v>
      </c>
      <c r="K11" s="13">
        <v>90.882675769500295</v>
      </c>
      <c r="L11" s="13">
        <v>-4.63</v>
      </c>
      <c r="M11" s="24">
        <v>725</v>
      </c>
      <c r="N11" s="13">
        <v>93.249339024168407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100.26306799140821</v>
      </c>
      <c r="C12" s="13">
        <v>0.44</v>
      </c>
      <c r="D12" s="24">
        <v>930</v>
      </c>
      <c r="E12" s="13">
        <v>102.04717547083629</v>
      </c>
      <c r="F12" s="13">
        <v>0.44</v>
      </c>
      <c r="G12" s="24">
        <v>910</v>
      </c>
      <c r="H12" s="13">
        <v>109.2594614726564</v>
      </c>
      <c r="I12" s="13">
        <v>-2.36</v>
      </c>
      <c r="J12" s="24">
        <v>439</v>
      </c>
      <c r="K12" s="13">
        <v>93.462734303073006</v>
      </c>
      <c r="L12" s="13">
        <v>2.84</v>
      </c>
      <c r="M12" s="24">
        <v>491</v>
      </c>
      <c r="N12" s="13">
        <v>94.686896623920106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109.7033927491659</v>
      </c>
      <c r="C13" s="13">
        <v>9.42</v>
      </c>
      <c r="D13" s="24">
        <v>869</v>
      </c>
      <c r="E13" s="13">
        <v>109.9996274586409</v>
      </c>
      <c r="F13" s="13">
        <v>7.79</v>
      </c>
      <c r="G13" s="24">
        <v>852</v>
      </c>
      <c r="H13" s="13">
        <v>122.0226833508287</v>
      </c>
      <c r="I13" s="13">
        <v>11.68</v>
      </c>
      <c r="J13" s="24">
        <v>447</v>
      </c>
      <c r="K13" s="13">
        <v>98.004903892193198</v>
      </c>
      <c r="L13" s="13">
        <v>4.8600000000000003</v>
      </c>
      <c r="M13" s="24">
        <v>422</v>
      </c>
      <c r="N13" s="13">
        <v>100.68404085950159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100.7893891995512</v>
      </c>
      <c r="C14" s="13">
        <v>-8.1300000000000008</v>
      </c>
      <c r="D14" s="24">
        <v>943</v>
      </c>
      <c r="E14" s="13">
        <v>102.48325974223189</v>
      </c>
      <c r="F14" s="13">
        <v>-6.83</v>
      </c>
      <c r="G14" s="24">
        <v>922</v>
      </c>
      <c r="H14" s="13">
        <v>98.9415345288823</v>
      </c>
      <c r="I14" s="13">
        <v>-18.920000000000002</v>
      </c>
      <c r="J14" s="24">
        <v>443</v>
      </c>
      <c r="K14" s="13">
        <v>103.1690229276126</v>
      </c>
      <c r="L14" s="13">
        <v>5.27</v>
      </c>
      <c r="M14" s="24">
        <v>500</v>
      </c>
      <c r="N14" s="13">
        <v>108.73450608157199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93.294667820450599</v>
      </c>
      <c r="C15" s="13">
        <v>-7.44</v>
      </c>
      <c r="D15" s="24">
        <v>916</v>
      </c>
      <c r="E15" s="13">
        <v>97.280902119329397</v>
      </c>
      <c r="F15" s="13">
        <v>-5.08</v>
      </c>
      <c r="G15" s="24">
        <v>893</v>
      </c>
      <c r="H15" s="13">
        <v>100.0583097240593</v>
      </c>
      <c r="I15" s="13">
        <v>1.1299999999999999</v>
      </c>
      <c r="J15" s="24">
        <v>443</v>
      </c>
      <c r="K15" s="13">
        <v>86.301128019696094</v>
      </c>
      <c r="L15" s="13">
        <v>-16.350000000000001</v>
      </c>
      <c r="M15" s="24">
        <v>473</v>
      </c>
      <c r="N15" s="13">
        <v>93.179453906444905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101.7822382557477</v>
      </c>
      <c r="C16" s="13">
        <v>9.1</v>
      </c>
      <c r="D16" s="24">
        <v>832</v>
      </c>
      <c r="E16" s="13">
        <v>103.04675741778949</v>
      </c>
      <c r="F16" s="13">
        <v>5.93</v>
      </c>
      <c r="G16" s="24">
        <v>812</v>
      </c>
      <c r="H16" s="13">
        <v>103.9439013383176</v>
      </c>
      <c r="I16" s="13">
        <v>3.88</v>
      </c>
      <c r="J16" s="24">
        <v>416</v>
      </c>
      <c r="K16" s="13">
        <v>96.344763768100606</v>
      </c>
      <c r="L16" s="13">
        <v>11.64</v>
      </c>
      <c r="M16" s="24">
        <v>416</v>
      </c>
      <c r="N16" s="13">
        <v>97.996187001420495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94.481086185128902</v>
      </c>
      <c r="C17" s="13">
        <v>-7.17</v>
      </c>
      <c r="D17" s="24">
        <v>788</v>
      </c>
      <c r="E17" s="13">
        <v>95.973460755426899</v>
      </c>
      <c r="F17" s="13">
        <v>-6.86</v>
      </c>
      <c r="G17" s="24">
        <v>766</v>
      </c>
      <c r="H17" s="13">
        <v>99.135627578408801</v>
      </c>
      <c r="I17" s="13">
        <v>-4.63</v>
      </c>
      <c r="J17" s="24">
        <v>398</v>
      </c>
      <c r="K17" s="13">
        <v>92.629447172531897</v>
      </c>
      <c r="L17" s="13">
        <v>-3.86</v>
      </c>
      <c r="M17" s="24">
        <v>390</v>
      </c>
      <c r="N17" s="13">
        <v>93.868362311736206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106.9644013773808</v>
      </c>
      <c r="C18" s="13">
        <v>13.21</v>
      </c>
      <c r="D18" s="24">
        <v>924</v>
      </c>
      <c r="E18" s="13">
        <v>111.013585081735</v>
      </c>
      <c r="F18" s="13">
        <v>15.67</v>
      </c>
      <c r="G18" s="24">
        <v>908</v>
      </c>
      <c r="H18" s="13">
        <v>111.926225918336</v>
      </c>
      <c r="I18" s="13">
        <v>12.9</v>
      </c>
      <c r="J18" s="24">
        <v>464</v>
      </c>
      <c r="K18" s="13">
        <v>98.934435762602305</v>
      </c>
      <c r="L18" s="13">
        <v>6.81</v>
      </c>
      <c r="M18" s="24">
        <v>460</v>
      </c>
      <c r="N18" s="13">
        <v>105.0642100041876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96.1618464729018</v>
      </c>
      <c r="C19" s="13">
        <v>-10.1</v>
      </c>
      <c r="D19" s="24">
        <v>823</v>
      </c>
      <c r="E19" s="13">
        <v>98.182001674265706</v>
      </c>
      <c r="F19" s="13">
        <v>-11.56</v>
      </c>
      <c r="G19" s="24">
        <v>810</v>
      </c>
      <c r="H19" s="13">
        <v>104.4606236253713</v>
      </c>
      <c r="I19" s="13">
        <v>-6.67</v>
      </c>
      <c r="J19" s="24">
        <v>417</v>
      </c>
      <c r="K19" s="13">
        <v>89.204172149919302</v>
      </c>
      <c r="L19" s="13">
        <v>-9.84</v>
      </c>
      <c r="M19" s="24">
        <v>406</v>
      </c>
      <c r="N19" s="13">
        <v>92.6236375054322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90.8709407433915</v>
      </c>
      <c r="C20" s="14">
        <v>-5.5</v>
      </c>
      <c r="D20" s="25">
        <v>858</v>
      </c>
      <c r="E20" s="14">
        <v>93.695571253371199</v>
      </c>
      <c r="F20" s="14">
        <v>-4.57</v>
      </c>
      <c r="G20" s="25">
        <v>851</v>
      </c>
      <c r="H20" s="14">
        <v>97.880313519359305</v>
      </c>
      <c r="I20" s="14">
        <v>-6.3</v>
      </c>
      <c r="J20" s="25">
        <v>458</v>
      </c>
      <c r="K20" s="14">
        <v>83.486230510307806</v>
      </c>
      <c r="L20" s="14">
        <v>-6.41</v>
      </c>
      <c r="M20" s="25">
        <v>400</v>
      </c>
      <c r="N20" s="14">
        <v>89.710126883731604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99.614510440403507</v>
      </c>
      <c r="C21" s="12">
        <v>9.6199999999999992</v>
      </c>
      <c r="D21" s="23">
        <v>674</v>
      </c>
      <c r="E21" s="12">
        <v>101.12282746140311</v>
      </c>
      <c r="F21" s="12">
        <v>7.93</v>
      </c>
      <c r="G21" s="23">
        <v>658</v>
      </c>
      <c r="H21" s="12">
        <v>110.3191366090837</v>
      </c>
      <c r="I21" s="12">
        <v>12.71</v>
      </c>
      <c r="J21" s="23">
        <v>339</v>
      </c>
      <c r="K21" s="12">
        <v>94.448673282288794</v>
      </c>
      <c r="L21" s="12">
        <v>13.13</v>
      </c>
      <c r="M21" s="23">
        <v>335</v>
      </c>
      <c r="N21" s="12">
        <v>96.110432826611202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95.165578707633003</v>
      </c>
      <c r="C22" s="13">
        <v>-4.47</v>
      </c>
      <c r="D22" s="24">
        <v>751</v>
      </c>
      <c r="E22" s="13">
        <v>97.059002571807596</v>
      </c>
      <c r="F22" s="13">
        <v>-4.0199999999999996</v>
      </c>
      <c r="G22" s="24">
        <v>731</v>
      </c>
      <c r="H22" s="13">
        <v>94.250838021673701</v>
      </c>
      <c r="I22" s="13">
        <v>-14.57</v>
      </c>
      <c r="J22" s="24">
        <v>337</v>
      </c>
      <c r="K22" s="13">
        <v>96.411594585468094</v>
      </c>
      <c r="L22" s="13">
        <v>2.08</v>
      </c>
      <c r="M22" s="24">
        <v>414</v>
      </c>
      <c r="N22" s="13">
        <v>99.895347749838393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99.033584580308101</v>
      </c>
      <c r="C23" s="13">
        <v>4.0599999999999996</v>
      </c>
      <c r="D23" s="24">
        <v>1401</v>
      </c>
      <c r="E23" s="13">
        <v>100.9504174965994</v>
      </c>
      <c r="F23" s="13">
        <v>4.01</v>
      </c>
      <c r="G23" s="24">
        <v>1381</v>
      </c>
      <c r="H23" s="13">
        <v>97.967541505643496</v>
      </c>
      <c r="I23" s="13">
        <v>3.94</v>
      </c>
      <c r="J23" s="24">
        <v>608</v>
      </c>
      <c r="K23" s="13">
        <v>100.314997406112</v>
      </c>
      <c r="L23" s="13">
        <v>4.05</v>
      </c>
      <c r="M23" s="24">
        <v>793</v>
      </c>
      <c r="N23" s="13">
        <v>103.65257850699631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102.03441670623531</v>
      </c>
      <c r="C24" s="13">
        <v>3.03</v>
      </c>
      <c r="D24" s="24">
        <v>943</v>
      </c>
      <c r="E24" s="13">
        <v>104.26985841004461</v>
      </c>
      <c r="F24" s="13">
        <v>3.29</v>
      </c>
      <c r="G24" s="24">
        <v>927</v>
      </c>
      <c r="H24" s="13">
        <v>105.2199582399015</v>
      </c>
      <c r="I24" s="13">
        <v>7.4</v>
      </c>
      <c r="J24" s="24">
        <v>420</v>
      </c>
      <c r="K24" s="13">
        <v>99.694802965649004</v>
      </c>
      <c r="L24" s="13">
        <v>-0.62</v>
      </c>
      <c r="M24" s="24">
        <v>523</v>
      </c>
      <c r="N24" s="13">
        <v>102.16865765361069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96.464258874693897</v>
      </c>
      <c r="C25" s="13">
        <v>-5.46</v>
      </c>
      <c r="D25" s="24">
        <v>769</v>
      </c>
      <c r="E25" s="13">
        <v>95.486860431932698</v>
      </c>
      <c r="F25" s="13">
        <v>-8.42</v>
      </c>
      <c r="G25" s="24">
        <v>741</v>
      </c>
      <c r="H25" s="13">
        <v>98.828174633894207</v>
      </c>
      <c r="I25" s="13">
        <v>-6.07</v>
      </c>
      <c r="J25" s="24">
        <v>364</v>
      </c>
      <c r="K25" s="13">
        <v>93.645901693149099</v>
      </c>
      <c r="L25" s="13">
        <v>-6.07</v>
      </c>
      <c r="M25" s="24">
        <v>405</v>
      </c>
      <c r="N25" s="13">
        <v>93.705682530798896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105.7046950674637</v>
      </c>
      <c r="C26" s="13">
        <v>9.58</v>
      </c>
      <c r="D26" s="24">
        <v>987</v>
      </c>
      <c r="E26" s="13">
        <v>106.8323218757227</v>
      </c>
      <c r="F26" s="13">
        <v>11.88</v>
      </c>
      <c r="G26" s="24">
        <v>959</v>
      </c>
      <c r="H26" s="13">
        <v>108.7233808610265</v>
      </c>
      <c r="I26" s="13">
        <v>10.01</v>
      </c>
      <c r="J26" s="24">
        <v>488</v>
      </c>
      <c r="K26" s="13">
        <v>103.533893003535</v>
      </c>
      <c r="L26" s="13">
        <v>10.56</v>
      </c>
      <c r="M26" s="24">
        <v>499</v>
      </c>
      <c r="N26" s="13">
        <v>107.38568871649331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118.8526150120864</v>
      </c>
      <c r="C27" s="13">
        <v>12.44</v>
      </c>
      <c r="D27" s="24">
        <v>1165</v>
      </c>
      <c r="E27" s="13">
        <v>123.9808388133187</v>
      </c>
      <c r="F27" s="13">
        <v>16.05</v>
      </c>
      <c r="G27" s="24">
        <v>1139</v>
      </c>
      <c r="H27" s="13">
        <v>108.6704095877258</v>
      </c>
      <c r="I27" s="13">
        <v>-0.05</v>
      </c>
      <c r="J27" s="24">
        <v>479</v>
      </c>
      <c r="K27" s="13">
        <v>125.2466498626157</v>
      </c>
      <c r="L27" s="13">
        <v>20.97</v>
      </c>
      <c r="M27" s="24">
        <v>686</v>
      </c>
      <c r="N27" s="13">
        <v>136.16739650292561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103.2401542792956</v>
      </c>
      <c r="C28" s="13">
        <v>-13.14</v>
      </c>
      <c r="D28" s="24">
        <v>847</v>
      </c>
      <c r="E28" s="13">
        <v>105.4261555781582</v>
      </c>
      <c r="F28" s="13">
        <v>-14.97</v>
      </c>
      <c r="G28" s="24">
        <v>834</v>
      </c>
      <c r="H28" s="13">
        <v>104.69075854500829</v>
      </c>
      <c r="I28" s="13">
        <v>-3.66</v>
      </c>
      <c r="J28" s="24">
        <v>421</v>
      </c>
      <c r="K28" s="13">
        <v>97.968256337411901</v>
      </c>
      <c r="L28" s="13">
        <v>-21.78</v>
      </c>
      <c r="M28" s="24">
        <v>426</v>
      </c>
      <c r="N28" s="13">
        <v>101.5155664240469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95.940824641008803</v>
      </c>
      <c r="C29" s="13">
        <v>-7.07</v>
      </c>
      <c r="D29" s="24">
        <v>802</v>
      </c>
      <c r="E29" s="13">
        <v>97.943850441675494</v>
      </c>
      <c r="F29" s="13">
        <v>-7.1</v>
      </c>
      <c r="G29" s="24">
        <v>783</v>
      </c>
      <c r="H29" s="13">
        <v>97.248183167546102</v>
      </c>
      <c r="I29" s="13">
        <v>-7.11</v>
      </c>
      <c r="J29" s="24">
        <v>391</v>
      </c>
      <c r="K29" s="13">
        <v>96.908867393150004</v>
      </c>
      <c r="L29" s="13">
        <v>-1.08</v>
      </c>
      <c r="M29" s="24">
        <v>411</v>
      </c>
      <c r="N29" s="13">
        <v>99.326886282660098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104.67560708742261</v>
      </c>
      <c r="C30" s="13">
        <v>9.1</v>
      </c>
      <c r="D30" s="24">
        <v>903</v>
      </c>
      <c r="E30" s="13">
        <v>105.8644116007612</v>
      </c>
      <c r="F30" s="13">
        <v>8.09</v>
      </c>
      <c r="G30" s="24">
        <v>865</v>
      </c>
      <c r="H30" s="13">
        <v>99.886596511521503</v>
      </c>
      <c r="I30" s="13">
        <v>2.71</v>
      </c>
      <c r="J30" s="24">
        <v>414</v>
      </c>
      <c r="K30" s="13">
        <v>105.84537657400629</v>
      </c>
      <c r="L30" s="13">
        <v>9.2200000000000006</v>
      </c>
      <c r="M30" s="24">
        <v>489</v>
      </c>
      <c r="N30" s="13">
        <v>107.48072066907611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107.78980692497061</v>
      </c>
      <c r="C31" s="13">
        <v>2.98</v>
      </c>
      <c r="D31" s="24">
        <v>926</v>
      </c>
      <c r="E31" s="13">
        <v>108.84576650383561</v>
      </c>
      <c r="F31" s="13">
        <v>2.82</v>
      </c>
      <c r="G31" s="24">
        <v>901</v>
      </c>
      <c r="H31" s="13">
        <v>108.1678875177172</v>
      </c>
      <c r="I31" s="13">
        <v>8.2899999999999991</v>
      </c>
      <c r="J31" s="24">
        <v>434</v>
      </c>
      <c r="K31" s="13">
        <v>107.7676596531456</v>
      </c>
      <c r="L31" s="13">
        <v>1.82</v>
      </c>
      <c r="M31" s="24">
        <v>492</v>
      </c>
      <c r="N31" s="13">
        <v>109.8205968411668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100.6737026131721</v>
      </c>
      <c r="C32" s="14">
        <v>-6.6</v>
      </c>
      <c r="D32" s="25">
        <v>958</v>
      </c>
      <c r="E32" s="14">
        <v>101.5055242054446</v>
      </c>
      <c r="F32" s="14">
        <v>-6.74</v>
      </c>
      <c r="G32" s="25">
        <v>929</v>
      </c>
      <c r="H32" s="14">
        <v>101.38316478116261</v>
      </c>
      <c r="I32" s="14">
        <v>-6.27</v>
      </c>
      <c r="J32" s="25">
        <v>479</v>
      </c>
      <c r="K32" s="14">
        <v>99.490839497678095</v>
      </c>
      <c r="L32" s="14">
        <v>-7.68</v>
      </c>
      <c r="M32" s="25">
        <v>479</v>
      </c>
      <c r="N32" s="14">
        <v>102.1754571646012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100.81494390679821</v>
      </c>
      <c r="C33" s="12">
        <v>0.14000000000000001</v>
      </c>
      <c r="D33" s="23">
        <v>690</v>
      </c>
      <c r="E33" s="12">
        <v>102.2430278631236</v>
      </c>
      <c r="F33" s="12">
        <v>0.73</v>
      </c>
      <c r="G33" s="23">
        <v>673</v>
      </c>
      <c r="H33" s="12">
        <v>103.6388758626792</v>
      </c>
      <c r="I33" s="12">
        <v>2.2200000000000002</v>
      </c>
      <c r="J33" s="23">
        <v>321</v>
      </c>
      <c r="K33" s="12">
        <v>103.40901968881541</v>
      </c>
      <c r="L33" s="12">
        <v>3.94</v>
      </c>
      <c r="M33" s="23">
        <v>369</v>
      </c>
      <c r="N33" s="12">
        <v>105.11157921045699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101.8193363337169</v>
      </c>
      <c r="C34" s="13">
        <v>1</v>
      </c>
      <c r="D34" s="24">
        <v>806</v>
      </c>
      <c r="E34" s="13">
        <v>102.775476008922</v>
      </c>
      <c r="F34" s="13">
        <v>0.52</v>
      </c>
      <c r="G34" s="24">
        <v>778</v>
      </c>
      <c r="H34" s="13">
        <v>108.8358110768386</v>
      </c>
      <c r="I34" s="13">
        <v>5.01</v>
      </c>
      <c r="J34" s="24">
        <v>388</v>
      </c>
      <c r="K34" s="13">
        <v>96.326462030806894</v>
      </c>
      <c r="L34" s="13">
        <v>-6.85</v>
      </c>
      <c r="M34" s="24">
        <v>418</v>
      </c>
      <c r="N34" s="13">
        <v>97.714907464948993</v>
      </c>
      <c r="O34" s="13">
        <v>-7.04</v>
      </c>
      <c r="P34" s="24">
        <v>390</v>
      </c>
    </row>
    <row r="35" spans="1:16" ht="17.25" x14ac:dyDescent="0.15">
      <c r="A35" s="6">
        <v>201003</v>
      </c>
      <c r="B35" s="13">
        <v>106.618685219854</v>
      </c>
      <c r="C35" s="13">
        <v>4.71</v>
      </c>
      <c r="D35" s="24">
        <v>1481</v>
      </c>
      <c r="E35" s="13">
        <v>107.5034917826158</v>
      </c>
      <c r="F35" s="13">
        <v>4.5999999999999996</v>
      </c>
      <c r="G35" s="24">
        <v>1445</v>
      </c>
      <c r="H35" s="13">
        <v>109.85063406200111</v>
      </c>
      <c r="I35" s="13">
        <v>0.93</v>
      </c>
      <c r="J35" s="24">
        <v>668</v>
      </c>
      <c r="K35" s="13">
        <v>104.3463243137827</v>
      </c>
      <c r="L35" s="13">
        <v>8.33</v>
      </c>
      <c r="M35" s="24">
        <v>813</v>
      </c>
      <c r="N35" s="13">
        <v>105.8938993653377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122.7427210085084</v>
      </c>
      <c r="C36" s="13">
        <v>15.12</v>
      </c>
      <c r="D36" s="24">
        <v>1127</v>
      </c>
      <c r="E36" s="13">
        <v>117.668954187504</v>
      </c>
      <c r="F36" s="13">
        <v>9.4600000000000009</v>
      </c>
      <c r="G36" s="24">
        <v>1040</v>
      </c>
      <c r="H36" s="13">
        <v>120.3664434575953</v>
      </c>
      <c r="I36" s="13">
        <v>9.57</v>
      </c>
      <c r="J36" s="24">
        <v>476</v>
      </c>
      <c r="K36" s="13">
        <v>124.46481122195949</v>
      </c>
      <c r="L36" s="13">
        <v>19.28</v>
      </c>
      <c r="M36" s="24">
        <v>651</v>
      </c>
      <c r="N36" s="13">
        <v>114.339760112481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99.888681514879494</v>
      </c>
      <c r="C37" s="13">
        <v>-18.62</v>
      </c>
      <c r="D37" s="24">
        <v>805</v>
      </c>
      <c r="E37" s="13">
        <v>98.807120278683499</v>
      </c>
      <c r="F37" s="13">
        <v>-16.03</v>
      </c>
      <c r="G37" s="24">
        <v>769</v>
      </c>
      <c r="H37" s="13">
        <v>95.286464195162793</v>
      </c>
      <c r="I37" s="13">
        <v>-20.84</v>
      </c>
      <c r="J37" s="24">
        <v>354</v>
      </c>
      <c r="K37" s="13">
        <v>103.45257003424619</v>
      </c>
      <c r="L37" s="13">
        <v>-16.88</v>
      </c>
      <c r="M37" s="24">
        <v>451</v>
      </c>
      <c r="N37" s="13">
        <v>103.0093742083035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94.222159959208696</v>
      </c>
      <c r="C38" s="13">
        <v>-5.67</v>
      </c>
      <c r="D38" s="24">
        <v>875</v>
      </c>
      <c r="E38" s="13">
        <v>95.3696612784872</v>
      </c>
      <c r="F38" s="13">
        <v>-3.48</v>
      </c>
      <c r="G38" s="24">
        <v>851</v>
      </c>
      <c r="H38" s="13">
        <v>96.651796769503704</v>
      </c>
      <c r="I38" s="13">
        <v>1.43</v>
      </c>
      <c r="J38" s="24">
        <v>437</v>
      </c>
      <c r="K38" s="13">
        <v>92.200262739366195</v>
      </c>
      <c r="L38" s="13">
        <v>-10.88</v>
      </c>
      <c r="M38" s="24">
        <v>438</v>
      </c>
      <c r="N38" s="13">
        <v>95.462775340197496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101.0707271017894</v>
      </c>
      <c r="C39" s="13">
        <v>7.27</v>
      </c>
      <c r="D39" s="24">
        <v>993</v>
      </c>
      <c r="E39" s="13">
        <v>98.453108085077204</v>
      </c>
      <c r="F39" s="13">
        <v>3.23</v>
      </c>
      <c r="G39" s="24">
        <v>911</v>
      </c>
      <c r="H39" s="13">
        <v>99.186826160296107</v>
      </c>
      <c r="I39" s="13">
        <v>2.62</v>
      </c>
      <c r="J39" s="24">
        <v>437</v>
      </c>
      <c r="K39" s="13">
        <v>101.25175065844699</v>
      </c>
      <c r="L39" s="13">
        <v>9.82</v>
      </c>
      <c r="M39" s="24">
        <v>556</v>
      </c>
      <c r="N39" s="13">
        <v>96.739036151035606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92.268300091244001</v>
      </c>
      <c r="C40" s="13">
        <v>-8.7100000000000009</v>
      </c>
      <c r="D40" s="24">
        <v>758</v>
      </c>
      <c r="E40" s="13">
        <v>92.530719825197195</v>
      </c>
      <c r="F40" s="13">
        <v>-6.02</v>
      </c>
      <c r="G40" s="24">
        <v>733</v>
      </c>
      <c r="H40" s="13">
        <v>85.889451358573496</v>
      </c>
      <c r="I40" s="13">
        <v>-13.41</v>
      </c>
      <c r="J40" s="24">
        <v>348</v>
      </c>
      <c r="K40" s="13">
        <v>94.027747049896703</v>
      </c>
      <c r="L40" s="13">
        <v>-7.13</v>
      </c>
      <c r="M40" s="24">
        <v>410</v>
      </c>
      <c r="N40" s="13">
        <v>94.116522191269098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97.036325701336295</v>
      </c>
      <c r="C41" s="13">
        <v>5.17</v>
      </c>
      <c r="D41" s="24">
        <v>817</v>
      </c>
      <c r="E41" s="13">
        <v>99.144524994695999</v>
      </c>
      <c r="F41" s="13">
        <v>7.15</v>
      </c>
      <c r="G41" s="24">
        <v>798</v>
      </c>
      <c r="H41" s="13">
        <v>100.8983839394315</v>
      </c>
      <c r="I41" s="13">
        <v>17.47</v>
      </c>
      <c r="J41" s="24">
        <v>407</v>
      </c>
      <c r="K41" s="13">
        <v>95.091142924767695</v>
      </c>
      <c r="L41" s="13">
        <v>1.1299999999999999</v>
      </c>
      <c r="M41" s="24">
        <v>410</v>
      </c>
      <c r="N41" s="13">
        <v>97.672937908601597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95.576465549106999</v>
      </c>
      <c r="C42" s="13">
        <v>-1.5</v>
      </c>
      <c r="D42" s="24">
        <v>818</v>
      </c>
      <c r="E42" s="13">
        <v>97.514423778323405</v>
      </c>
      <c r="F42" s="13">
        <v>-1.64</v>
      </c>
      <c r="G42" s="24">
        <v>792</v>
      </c>
      <c r="H42" s="13">
        <v>94.897001438639293</v>
      </c>
      <c r="I42" s="13">
        <v>-5.95</v>
      </c>
      <c r="J42" s="24">
        <v>389</v>
      </c>
      <c r="K42" s="13">
        <v>94.361814739776094</v>
      </c>
      <c r="L42" s="13">
        <v>-0.77</v>
      </c>
      <c r="M42" s="24">
        <v>429</v>
      </c>
      <c r="N42" s="13">
        <v>97.796438518839906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90.605589156664806</v>
      </c>
      <c r="C43" s="13">
        <v>-5.2</v>
      </c>
      <c r="D43" s="24">
        <v>785</v>
      </c>
      <c r="E43" s="13">
        <v>91.213224730862905</v>
      </c>
      <c r="F43" s="13">
        <v>-6.46</v>
      </c>
      <c r="G43" s="24">
        <v>759</v>
      </c>
      <c r="H43" s="13">
        <v>88.715398113745906</v>
      </c>
      <c r="I43" s="13">
        <v>-6.51</v>
      </c>
      <c r="J43" s="24">
        <v>357</v>
      </c>
      <c r="K43" s="13">
        <v>92.560259431056394</v>
      </c>
      <c r="L43" s="13">
        <v>-1.91</v>
      </c>
      <c r="M43" s="24">
        <v>428</v>
      </c>
      <c r="N43" s="13">
        <v>93.838721446208396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97.336064456889702</v>
      </c>
      <c r="C44" s="14">
        <v>7.43</v>
      </c>
      <c r="D44" s="25">
        <v>936</v>
      </c>
      <c r="E44" s="14">
        <v>96.776267186503901</v>
      </c>
      <c r="F44" s="14">
        <v>6.1</v>
      </c>
      <c r="G44" s="25">
        <v>895</v>
      </c>
      <c r="H44" s="14">
        <v>95.782913565528105</v>
      </c>
      <c r="I44" s="14">
        <v>7.97</v>
      </c>
      <c r="J44" s="25">
        <v>458</v>
      </c>
      <c r="K44" s="14">
        <v>98.507835167072301</v>
      </c>
      <c r="L44" s="14">
        <v>6.43</v>
      </c>
      <c r="M44" s="25">
        <v>478</v>
      </c>
      <c r="N44" s="14">
        <v>98.304048082326304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98.544859521617695</v>
      </c>
      <c r="C45" s="12">
        <v>1.24</v>
      </c>
      <c r="D45" s="23">
        <v>681</v>
      </c>
      <c r="E45" s="12">
        <v>97.842442578604704</v>
      </c>
      <c r="F45" s="12">
        <v>1.1000000000000001</v>
      </c>
      <c r="G45" s="23">
        <v>651</v>
      </c>
      <c r="H45" s="12">
        <v>91.103103831950307</v>
      </c>
      <c r="I45" s="12">
        <v>-4.8899999999999997</v>
      </c>
      <c r="J45" s="23">
        <v>285</v>
      </c>
      <c r="K45" s="12">
        <v>109.8901434617996</v>
      </c>
      <c r="L45" s="12">
        <v>11.55</v>
      </c>
      <c r="M45" s="23">
        <v>396</v>
      </c>
      <c r="N45" s="12">
        <v>107.9918365026458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93.441942476670306</v>
      </c>
      <c r="C46" s="13">
        <v>-5.18</v>
      </c>
      <c r="D46" s="24">
        <v>748</v>
      </c>
      <c r="E46" s="13">
        <v>92.888058513215697</v>
      </c>
      <c r="F46" s="13">
        <v>-5.0599999999999996</v>
      </c>
      <c r="G46" s="24">
        <v>713</v>
      </c>
      <c r="H46" s="13">
        <v>96.574803413388196</v>
      </c>
      <c r="I46" s="13">
        <v>6.01</v>
      </c>
      <c r="J46" s="24">
        <v>347</v>
      </c>
      <c r="K46" s="13">
        <v>90.935300557469105</v>
      </c>
      <c r="L46" s="13">
        <v>-17.25</v>
      </c>
      <c r="M46" s="24">
        <v>401</v>
      </c>
      <c r="N46" s="13">
        <v>89.890626143455904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95.951535936431696</v>
      </c>
      <c r="C47" s="13">
        <v>2.69</v>
      </c>
      <c r="D47" s="24">
        <v>1302</v>
      </c>
      <c r="E47" s="13">
        <v>96.155861884074298</v>
      </c>
      <c r="F47" s="13">
        <v>3.52</v>
      </c>
      <c r="G47" s="24">
        <v>1264</v>
      </c>
      <c r="H47" s="13">
        <v>95.150775132849105</v>
      </c>
      <c r="I47" s="13">
        <v>-1.47</v>
      </c>
      <c r="J47" s="24">
        <v>567</v>
      </c>
      <c r="K47" s="13">
        <v>96.621972972956996</v>
      </c>
      <c r="L47" s="13">
        <v>6.25</v>
      </c>
      <c r="M47" s="24">
        <v>735</v>
      </c>
      <c r="N47" s="13">
        <v>97.341268422754595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91.329558056500105</v>
      </c>
      <c r="C48" s="13">
        <v>-4.82</v>
      </c>
      <c r="D48" s="24">
        <v>834</v>
      </c>
      <c r="E48" s="13">
        <v>92.231959298784204</v>
      </c>
      <c r="F48" s="13">
        <v>-4.08</v>
      </c>
      <c r="G48" s="24">
        <v>811</v>
      </c>
      <c r="H48" s="13">
        <v>92.009836257596504</v>
      </c>
      <c r="I48" s="13">
        <v>-3.3</v>
      </c>
      <c r="J48" s="24">
        <v>361</v>
      </c>
      <c r="K48" s="13">
        <v>90.820334534077304</v>
      </c>
      <c r="L48" s="13">
        <v>-6</v>
      </c>
      <c r="M48" s="24">
        <v>473</v>
      </c>
      <c r="N48" s="13">
        <v>91.836909071963504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90.430188626812097</v>
      </c>
      <c r="C49" s="13">
        <v>-0.98</v>
      </c>
      <c r="D49" s="24">
        <v>739</v>
      </c>
      <c r="E49" s="13">
        <v>91.747900651037</v>
      </c>
      <c r="F49" s="13">
        <v>-0.52</v>
      </c>
      <c r="G49" s="24">
        <v>718</v>
      </c>
      <c r="H49" s="13">
        <v>96.966297625948201</v>
      </c>
      <c r="I49" s="13">
        <v>5.39</v>
      </c>
      <c r="J49" s="24">
        <v>365</v>
      </c>
      <c r="K49" s="13">
        <v>84.821641135749701</v>
      </c>
      <c r="L49" s="13">
        <v>-6.61</v>
      </c>
      <c r="M49" s="24">
        <v>374</v>
      </c>
      <c r="N49" s="13">
        <v>87.264119589005404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96.739789263258601</v>
      </c>
      <c r="C50" s="13">
        <v>6.98</v>
      </c>
      <c r="D50" s="24">
        <v>887</v>
      </c>
      <c r="E50" s="13">
        <v>98.122763725481207</v>
      </c>
      <c r="F50" s="13">
        <v>6.95</v>
      </c>
      <c r="G50" s="24">
        <v>863</v>
      </c>
      <c r="H50" s="13">
        <v>101.8119300721152</v>
      </c>
      <c r="I50" s="13">
        <v>5</v>
      </c>
      <c r="J50" s="24">
        <v>458</v>
      </c>
      <c r="K50" s="13">
        <v>91.820300476617206</v>
      </c>
      <c r="L50" s="13">
        <v>8.25</v>
      </c>
      <c r="M50" s="24">
        <v>429</v>
      </c>
      <c r="N50" s="13">
        <v>94.891825714890004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81.114348237493203</v>
      </c>
      <c r="C51" s="13">
        <v>-16.149999999999999</v>
      </c>
      <c r="D51" s="24">
        <v>798</v>
      </c>
      <c r="E51" s="13">
        <v>82.0600328492242</v>
      </c>
      <c r="F51" s="13">
        <v>-16.37</v>
      </c>
      <c r="G51" s="24">
        <v>764</v>
      </c>
      <c r="H51" s="13">
        <v>84.954837670215198</v>
      </c>
      <c r="I51" s="13">
        <v>-16.559999999999999</v>
      </c>
      <c r="J51" s="24">
        <v>373</v>
      </c>
      <c r="K51" s="13">
        <v>77.273497114039898</v>
      </c>
      <c r="L51" s="13">
        <v>-15.84</v>
      </c>
      <c r="M51" s="24">
        <v>425</v>
      </c>
      <c r="N51" s="13">
        <v>78.9952814901322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105.08043482366961</v>
      </c>
      <c r="C52" s="13">
        <v>29.55</v>
      </c>
      <c r="D52" s="24">
        <v>866</v>
      </c>
      <c r="E52" s="13">
        <v>103.8331219401219</v>
      </c>
      <c r="F52" s="13">
        <v>26.53</v>
      </c>
      <c r="G52" s="24">
        <v>824</v>
      </c>
      <c r="H52" s="13">
        <v>102.88443805619499</v>
      </c>
      <c r="I52" s="13">
        <v>21.1</v>
      </c>
      <c r="J52" s="24">
        <v>417</v>
      </c>
      <c r="K52" s="13">
        <v>102.2775687000437</v>
      </c>
      <c r="L52" s="13">
        <v>32.36</v>
      </c>
      <c r="M52" s="24">
        <v>449</v>
      </c>
      <c r="N52" s="13">
        <v>98.723696591082799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102.0990782288018</v>
      </c>
      <c r="C53" s="13">
        <v>-2.84</v>
      </c>
      <c r="D53" s="24">
        <v>866</v>
      </c>
      <c r="E53" s="13">
        <v>102.58110462541779</v>
      </c>
      <c r="F53" s="13">
        <v>-1.21</v>
      </c>
      <c r="G53" s="24">
        <v>832</v>
      </c>
      <c r="H53" s="13">
        <v>106.0635678992633</v>
      </c>
      <c r="I53" s="13">
        <v>3.09</v>
      </c>
      <c r="J53" s="24">
        <v>431</v>
      </c>
      <c r="K53" s="13">
        <v>99.115738121830006</v>
      </c>
      <c r="L53" s="13">
        <v>-3.09</v>
      </c>
      <c r="M53" s="24">
        <v>435</v>
      </c>
      <c r="N53" s="13">
        <v>98.755900803580204</v>
      </c>
      <c r="O53" s="13">
        <v>0.03</v>
      </c>
      <c r="P53" s="24">
        <v>401</v>
      </c>
    </row>
    <row r="54" spans="1:16" ht="17.25" x14ac:dyDescent="0.15">
      <c r="A54" s="6">
        <v>201110</v>
      </c>
      <c r="B54" s="13">
        <v>92.013366673880199</v>
      </c>
      <c r="C54" s="13">
        <v>-9.8800000000000008</v>
      </c>
      <c r="D54" s="24">
        <v>782</v>
      </c>
      <c r="E54" s="13">
        <v>90.539675453477201</v>
      </c>
      <c r="F54" s="13">
        <v>-11.74</v>
      </c>
      <c r="G54" s="24">
        <v>734</v>
      </c>
      <c r="H54" s="13">
        <v>93.644384870035196</v>
      </c>
      <c r="I54" s="13">
        <v>-11.71</v>
      </c>
      <c r="J54" s="24">
        <v>381</v>
      </c>
      <c r="K54" s="13">
        <v>89.767036239450107</v>
      </c>
      <c r="L54" s="13">
        <v>-9.43</v>
      </c>
      <c r="M54" s="24">
        <v>401</v>
      </c>
      <c r="N54" s="13">
        <v>87.058761093538195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92.378190233415694</v>
      </c>
      <c r="C55" s="13">
        <v>0.4</v>
      </c>
      <c r="D55" s="24">
        <v>807</v>
      </c>
      <c r="E55" s="13">
        <v>92.572092392816202</v>
      </c>
      <c r="F55" s="13">
        <v>2.2400000000000002</v>
      </c>
      <c r="G55" s="24">
        <v>774</v>
      </c>
      <c r="H55" s="13">
        <v>91.921295967366305</v>
      </c>
      <c r="I55" s="13">
        <v>-1.84</v>
      </c>
      <c r="J55" s="24">
        <v>373</v>
      </c>
      <c r="K55" s="13">
        <v>93.057125674751902</v>
      </c>
      <c r="L55" s="13">
        <v>3.67</v>
      </c>
      <c r="M55" s="24">
        <v>434</v>
      </c>
      <c r="N55" s="13">
        <v>93.261190795939697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97.964154551555794</v>
      </c>
      <c r="C56" s="14">
        <v>6.05</v>
      </c>
      <c r="D56" s="25">
        <v>953</v>
      </c>
      <c r="E56" s="14">
        <v>97.160233517851594</v>
      </c>
      <c r="F56" s="14">
        <v>4.96</v>
      </c>
      <c r="G56" s="25">
        <v>910</v>
      </c>
      <c r="H56" s="14">
        <v>94.856425948631596</v>
      </c>
      <c r="I56" s="14">
        <v>3.19</v>
      </c>
      <c r="J56" s="25">
        <v>461</v>
      </c>
      <c r="K56" s="14">
        <v>100.6253303848065</v>
      </c>
      <c r="L56" s="14">
        <v>8.1300000000000008</v>
      </c>
      <c r="M56" s="25">
        <v>492</v>
      </c>
      <c r="N56" s="14">
        <v>99.8271228144757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93.301055897250194</v>
      </c>
      <c r="C57" s="12">
        <v>-4.76</v>
      </c>
      <c r="D57" s="23">
        <v>652</v>
      </c>
      <c r="E57" s="12">
        <v>93.831752481278997</v>
      </c>
      <c r="F57" s="12">
        <v>-3.43</v>
      </c>
      <c r="G57" s="23">
        <v>630</v>
      </c>
      <c r="H57" s="12">
        <v>97.006942040885406</v>
      </c>
      <c r="I57" s="12">
        <v>2.27</v>
      </c>
      <c r="J57" s="23">
        <v>305</v>
      </c>
      <c r="K57" s="12">
        <v>94.896114268397696</v>
      </c>
      <c r="L57" s="12">
        <v>-5.69</v>
      </c>
      <c r="M57" s="23">
        <v>347</v>
      </c>
      <c r="N57" s="12">
        <v>94.706208433927799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95.271469043983799</v>
      </c>
      <c r="C58" s="13">
        <v>2.11</v>
      </c>
      <c r="D58" s="24">
        <v>771</v>
      </c>
      <c r="E58" s="13">
        <v>95.755323563925401</v>
      </c>
      <c r="F58" s="13">
        <v>2.0499999999999998</v>
      </c>
      <c r="G58" s="24">
        <v>744</v>
      </c>
      <c r="H58" s="13">
        <v>91.473235583751105</v>
      </c>
      <c r="I58" s="13">
        <v>-5.7</v>
      </c>
      <c r="J58" s="24">
        <v>331</v>
      </c>
      <c r="K58" s="13">
        <v>98.140536159193303</v>
      </c>
      <c r="L58" s="13">
        <v>3.42</v>
      </c>
      <c r="M58" s="24">
        <v>440</v>
      </c>
      <c r="N58" s="13">
        <v>99.566576646620703</v>
      </c>
      <c r="O58" s="13">
        <v>5.13</v>
      </c>
      <c r="P58" s="24">
        <v>413</v>
      </c>
    </row>
    <row r="59" spans="1:16" ht="17.25" x14ac:dyDescent="0.15">
      <c r="A59" s="6">
        <v>201203</v>
      </c>
      <c r="B59" s="13">
        <v>92.618443366321202</v>
      </c>
      <c r="C59" s="13">
        <v>-2.78</v>
      </c>
      <c r="D59" s="24">
        <v>1223</v>
      </c>
      <c r="E59" s="13">
        <v>92.5023018631246</v>
      </c>
      <c r="F59" s="13">
        <v>-3.4</v>
      </c>
      <c r="G59" s="24">
        <v>1184</v>
      </c>
      <c r="H59" s="13">
        <v>94.999522557469007</v>
      </c>
      <c r="I59" s="13">
        <v>3.85</v>
      </c>
      <c r="J59" s="24">
        <v>549</v>
      </c>
      <c r="K59" s="13">
        <v>90.619475084750803</v>
      </c>
      <c r="L59" s="13">
        <v>-7.66</v>
      </c>
      <c r="M59" s="24">
        <v>674</v>
      </c>
      <c r="N59" s="13">
        <v>90.754914974360005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96.088616009940395</v>
      </c>
      <c r="C60" s="13">
        <v>3.75</v>
      </c>
      <c r="D60" s="24">
        <v>874</v>
      </c>
      <c r="E60" s="13">
        <v>95.918693016023397</v>
      </c>
      <c r="F60" s="13">
        <v>3.69</v>
      </c>
      <c r="G60" s="24">
        <v>841</v>
      </c>
      <c r="H60" s="13">
        <v>91.709354808587094</v>
      </c>
      <c r="I60" s="13">
        <v>-3.46</v>
      </c>
      <c r="J60" s="24">
        <v>359</v>
      </c>
      <c r="K60" s="13">
        <v>99.470569958282098</v>
      </c>
      <c r="L60" s="13">
        <v>9.77</v>
      </c>
      <c r="M60" s="24">
        <v>515</v>
      </c>
      <c r="N60" s="13">
        <v>99.281451070082596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103.0856917879582</v>
      </c>
      <c r="C61" s="13">
        <v>7.28</v>
      </c>
      <c r="D61" s="24">
        <v>849</v>
      </c>
      <c r="E61" s="13">
        <v>99.671837227540294</v>
      </c>
      <c r="F61" s="13">
        <v>3.91</v>
      </c>
      <c r="G61" s="24">
        <v>784</v>
      </c>
      <c r="H61" s="13">
        <v>95.8319933790319</v>
      </c>
      <c r="I61" s="13">
        <v>4.5</v>
      </c>
      <c r="J61" s="24">
        <v>368</v>
      </c>
      <c r="K61" s="13">
        <v>109.32458256019321</v>
      </c>
      <c r="L61" s="13">
        <v>9.91</v>
      </c>
      <c r="M61" s="24">
        <v>481</v>
      </c>
      <c r="N61" s="13">
        <v>103.21577674429319</v>
      </c>
      <c r="O61" s="13">
        <v>3.96</v>
      </c>
      <c r="P61" s="24">
        <v>416</v>
      </c>
    </row>
    <row r="62" spans="1:16" ht="17.25" x14ac:dyDescent="0.15">
      <c r="A62" s="6">
        <v>201206</v>
      </c>
      <c r="B62" s="13">
        <v>97.705197435291097</v>
      </c>
      <c r="C62" s="13">
        <v>-5.22</v>
      </c>
      <c r="D62" s="24">
        <v>891</v>
      </c>
      <c r="E62" s="13">
        <v>97.419007713380296</v>
      </c>
      <c r="F62" s="13">
        <v>-2.2599999999999998</v>
      </c>
      <c r="G62" s="24">
        <v>848</v>
      </c>
      <c r="H62" s="13">
        <v>96.316547008376901</v>
      </c>
      <c r="I62" s="13">
        <v>0.51</v>
      </c>
      <c r="J62" s="24">
        <v>432</v>
      </c>
      <c r="K62" s="13">
        <v>98.960644330681205</v>
      </c>
      <c r="L62" s="13">
        <v>-9.48</v>
      </c>
      <c r="M62" s="24">
        <v>459</v>
      </c>
      <c r="N62" s="13">
        <v>98.292880414387696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96.980794672318396</v>
      </c>
      <c r="C63" s="13">
        <v>-0.74</v>
      </c>
      <c r="D63" s="24">
        <v>956</v>
      </c>
      <c r="E63" s="13">
        <v>97.808548978012894</v>
      </c>
      <c r="F63" s="13">
        <v>0.4</v>
      </c>
      <c r="G63" s="24">
        <v>918</v>
      </c>
      <c r="H63" s="13">
        <v>93.3888761894559</v>
      </c>
      <c r="I63" s="13">
        <v>-3.04</v>
      </c>
      <c r="J63" s="24">
        <v>411</v>
      </c>
      <c r="K63" s="13">
        <v>99.2012998944911</v>
      </c>
      <c r="L63" s="13">
        <v>0.24</v>
      </c>
      <c r="M63" s="24">
        <v>545</v>
      </c>
      <c r="N63" s="13">
        <v>101.49887756363719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104.34930878949029</v>
      </c>
      <c r="C64" s="13">
        <v>7.6</v>
      </c>
      <c r="D64" s="24">
        <v>867</v>
      </c>
      <c r="E64" s="13">
        <v>105.3764038935124</v>
      </c>
      <c r="F64" s="13">
        <v>7.74</v>
      </c>
      <c r="G64" s="24">
        <v>840</v>
      </c>
      <c r="H64" s="13">
        <v>100.7901729982744</v>
      </c>
      <c r="I64" s="13">
        <v>7.93</v>
      </c>
      <c r="J64" s="24">
        <v>408</v>
      </c>
      <c r="K64" s="13">
        <v>102.9162432553407</v>
      </c>
      <c r="L64" s="13">
        <v>3.74</v>
      </c>
      <c r="M64" s="24">
        <v>459</v>
      </c>
      <c r="N64" s="13">
        <v>103.4267248818836</v>
      </c>
      <c r="O64" s="13">
        <v>1.9</v>
      </c>
      <c r="P64" s="24">
        <v>432</v>
      </c>
    </row>
    <row r="65" spans="1:16" ht="17.25" x14ac:dyDescent="0.15">
      <c r="A65" s="6">
        <v>201209</v>
      </c>
      <c r="B65" s="13">
        <v>96.092794013883704</v>
      </c>
      <c r="C65" s="13">
        <v>-7.91</v>
      </c>
      <c r="D65" s="24">
        <v>822</v>
      </c>
      <c r="E65" s="13">
        <v>97.552385335193904</v>
      </c>
      <c r="F65" s="13">
        <v>-7.42</v>
      </c>
      <c r="G65" s="24">
        <v>797</v>
      </c>
      <c r="H65" s="13">
        <v>93.465634376398597</v>
      </c>
      <c r="I65" s="13">
        <v>-7.27</v>
      </c>
      <c r="J65" s="24">
        <v>382</v>
      </c>
      <c r="K65" s="13">
        <v>98.4170117157948</v>
      </c>
      <c r="L65" s="13">
        <v>-4.37</v>
      </c>
      <c r="M65" s="24">
        <v>440</v>
      </c>
      <c r="N65" s="13">
        <v>100.83303800325881</v>
      </c>
      <c r="O65" s="13">
        <v>-2.5099999999999998</v>
      </c>
      <c r="P65" s="24">
        <v>415</v>
      </c>
    </row>
    <row r="66" spans="1:16" ht="17.25" x14ac:dyDescent="0.15">
      <c r="A66" s="6">
        <v>201210</v>
      </c>
      <c r="B66" s="13">
        <v>104.6517376482651</v>
      </c>
      <c r="C66" s="13">
        <v>8.91</v>
      </c>
      <c r="D66" s="24">
        <v>879</v>
      </c>
      <c r="E66" s="13">
        <v>105.288676770691</v>
      </c>
      <c r="F66" s="13">
        <v>7.93</v>
      </c>
      <c r="G66" s="24">
        <v>847</v>
      </c>
      <c r="H66" s="13">
        <v>105.9230981078683</v>
      </c>
      <c r="I66" s="13">
        <v>13.33</v>
      </c>
      <c r="J66" s="24">
        <v>424</v>
      </c>
      <c r="K66" s="13">
        <v>103.73077860462629</v>
      </c>
      <c r="L66" s="13">
        <v>5.4</v>
      </c>
      <c r="M66" s="24">
        <v>455</v>
      </c>
      <c r="N66" s="13">
        <v>106.2804776434274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104.707392520139</v>
      </c>
      <c r="C67" s="13">
        <v>0.05</v>
      </c>
      <c r="D67" s="24">
        <v>918</v>
      </c>
      <c r="E67" s="13">
        <v>105.80550548165159</v>
      </c>
      <c r="F67" s="13">
        <v>0.49</v>
      </c>
      <c r="G67" s="24">
        <v>886</v>
      </c>
      <c r="H67" s="13">
        <v>107.24002078848871</v>
      </c>
      <c r="I67" s="13">
        <v>1.24</v>
      </c>
      <c r="J67" s="24">
        <v>436</v>
      </c>
      <c r="K67" s="13">
        <v>102.9651204504177</v>
      </c>
      <c r="L67" s="13">
        <v>-0.74</v>
      </c>
      <c r="M67" s="24">
        <v>482</v>
      </c>
      <c r="N67" s="13">
        <v>104.53970217583679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104.6869140607523</v>
      </c>
      <c r="C68" s="14">
        <v>-0.02</v>
      </c>
      <c r="D68" s="25">
        <v>1027</v>
      </c>
      <c r="E68" s="14">
        <v>104.683433685526</v>
      </c>
      <c r="F68" s="14">
        <v>-1.06</v>
      </c>
      <c r="G68" s="25">
        <v>991</v>
      </c>
      <c r="H68" s="14">
        <v>108.10828607184131</v>
      </c>
      <c r="I68" s="14">
        <v>0.81</v>
      </c>
      <c r="J68" s="25">
        <v>531</v>
      </c>
      <c r="K68" s="14">
        <v>100.84231501529111</v>
      </c>
      <c r="L68" s="14">
        <v>-2.06</v>
      </c>
      <c r="M68" s="25">
        <v>496</v>
      </c>
      <c r="N68" s="14">
        <v>101.0766381558394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88.035570760755803</v>
      </c>
      <c r="C69" s="12">
        <v>-15.91</v>
      </c>
      <c r="D69" s="23">
        <v>619</v>
      </c>
      <c r="E69" s="12">
        <v>88.251963525125504</v>
      </c>
      <c r="F69" s="12">
        <v>-15.7</v>
      </c>
      <c r="G69" s="23">
        <v>596</v>
      </c>
      <c r="H69" s="12">
        <v>88.2113626378341</v>
      </c>
      <c r="I69" s="12">
        <v>-18.399999999999999</v>
      </c>
      <c r="J69" s="23">
        <v>280</v>
      </c>
      <c r="K69" s="12">
        <v>91.2912485808112</v>
      </c>
      <c r="L69" s="12">
        <v>-9.4700000000000006</v>
      </c>
      <c r="M69" s="23">
        <v>339</v>
      </c>
      <c r="N69" s="12">
        <v>91.022900660656504</v>
      </c>
      <c r="O69" s="12">
        <v>-9.9499999999999993</v>
      </c>
      <c r="P69" s="23">
        <v>316</v>
      </c>
    </row>
    <row r="70" spans="1:16" ht="17.25" x14ac:dyDescent="0.15">
      <c r="A70" s="6">
        <v>201302</v>
      </c>
      <c r="B70" s="13">
        <v>102.920877839604</v>
      </c>
      <c r="C70" s="13">
        <v>16.91</v>
      </c>
      <c r="D70" s="24">
        <v>843</v>
      </c>
      <c r="E70" s="13">
        <v>103.5593765016432</v>
      </c>
      <c r="F70" s="13">
        <v>17.350000000000001</v>
      </c>
      <c r="G70" s="24">
        <v>815</v>
      </c>
      <c r="H70" s="13">
        <v>96.520738737827699</v>
      </c>
      <c r="I70" s="13">
        <v>9.42</v>
      </c>
      <c r="J70" s="24">
        <v>353</v>
      </c>
      <c r="K70" s="13">
        <v>107.8615591336934</v>
      </c>
      <c r="L70" s="13">
        <v>18.149999999999999</v>
      </c>
      <c r="M70" s="24">
        <v>490</v>
      </c>
      <c r="N70" s="13">
        <v>109.6465331348639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99.460476352888605</v>
      </c>
      <c r="C71" s="13">
        <v>-3.36</v>
      </c>
      <c r="D71" s="24">
        <v>1283</v>
      </c>
      <c r="E71" s="13">
        <v>99.2120078489083</v>
      </c>
      <c r="F71" s="13">
        <v>-4.2</v>
      </c>
      <c r="G71" s="24">
        <v>1242</v>
      </c>
      <c r="H71" s="13">
        <v>94.524148488876406</v>
      </c>
      <c r="I71" s="13">
        <v>-2.0699999999999998</v>
      </c>
      <c r="J71" s="24">
        <v>536</v>
      </c>
      <c r="K71" s="13">
        <v>103.1898298117647</v>
      </c>
      <c r="L71" s="13">
        <v>-4.33</v>
      </c>
      <c r="M71" s="24">
        <v>747</v>
      </c>
      <c r="N71" s="13">
        <v>103.4132395185906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102.932437004409</v>
      </c>
      <c r="C72" s="13">
        <v>3.49</v>
      </c>
      <c r="D72" s="24">
        <v>941</v>
      </c>
      <c r="E72" s="13">
        <v>102.35432912566129</v>
      </c>
      <c r="F72" s="13">
        <v>3.17</v>
      </c>
      <c r="G72" s="24">
        <v>901</v>
      </c>
      <c r="H72" s="13">
        <v>101.6515182699596</v>
      </c>
      <c r="I72" s="13">
        <v>7.54</v>
      </c>
      <c r="J72" s="24">
        <v>401</v>
      </c>
      <c r="K72" s="13">
        <v>104.32218544057569</v>
      </c>
      <c r="L72" s="13">
        <v>1.1000000000000001</v>
      </c>
      <c r="M72" s="24">
        <v>540</v>
      </c>
      <c r="N72" s="13">
        <v>103.50748454414951</v>
      </c>
      <c r="O72" s="13">
        <v>0.09</v>
      </c>
      <c r="P72" s="24">
        <v>500</v>
      </c>
    </row>
    <row r="73" spans="1:16" ht="17.25" x14ac:dyDescent="0.15">
      <c r="A73" s="6">
        <v>201305</v>
      </c>
      <c r="B73" s="13">
        <v>110.5496215218262</v>
      </c>
      <c r="C73" s="13">
        <v>7.4</v>
      </c>
      <c r="D73" s="24">
        <v>915</v>
      </c>
      <c r="E73" s="13">
        <v>110.731515190903</v>
      </c>
      <c r="F73" s="13">
        <v>8.18</v>
      </c>
      <c r="G73" s="24">
        <v>875</v>
      </c>
      <c r="H73" s="13">
        <v>104.86125154966641</v>
      </c>
      <c r="I73" s="13">
        <v>3.16</v>
      </c>
      <c r="J73" s="24">
        <v>410</v>
      </c>
      <c r="K73" s="13">
        <v>114.8063973386962</v>
      </c>
      <c r="L73" s="13">
        <v>10.050000000000001</v>
      </c>
      <c r="M73" s="24">
        <v>505</v>
      </c>
      <c r="N73" s="13">
        <v>115.48662694829289</v>
      </c>
      <c r="O73" s="13">
        <v>11.57</v>
      </c>
      <c r="P73" s="24">
        <v>465</v>
      </c>
    </row>
    <row r="74" spans="1:16" ht="17.25" x14ac:dyDescent="0.15">
      <c r="A74" s="6">
        <v>201306</v>
      </c>
      <c r="B74" s="13">
        <v>105.1195317070741</v>
      </c>
      <c r="C74" s="13">
        <v>-4.91</v>
      </c>
      <c r="D74" s="24">
        <v>955</v>
      </c>
      <c r="E74" s="13">
        <v>104.68494567428419</v>
      </c>
      <c r="F74" s="13">
        <v>-5.46</v>
      </c>
      <c r="G74" s="24">
        <v>903</v>
      </c>
      <c r="H74" s="13">
        <v>102.0999188645888</v>
      </c>
      <c r="I74" s="13">
        <v>-2.63</v>
      </c>
      <c r="J74" s="24">
        <v>451</v>
      </c>
      <c r="K74" s="13">
        <v>108.1426480287132</v>
      </c>
      <c r="L74" s="13">
        <v>-5.8</v>
      </c>
      <c r="M74" s="24">
        <v>504</v>
      </c>
      <c r="N74" s="13">
        <v>106.7094651542008</v>
      </c>
      <c r="O74" s="13">
        <v>-7.6</v>
      </c>
      <c r="P74" s="24">
        <v>452</v>
      </c>
    </row>
    <row r="75" spans="1:16" ht="17.25" x14ac:dyDescent="0.15">
      <c r="A75" s="6">
        <v>201307</v>
      </c>
      <c r="B75" s="13">
        <v>106.7363454314913</v>
      </c>
      <c r="C75" s="13">
        <v>1.54</v>
      </c>
      <c r="D75" s="24">
        <v>1048</v>
      </c>
      <c r="E75" s="13">
        <v>108.5622824320123</v>
      </c>
      <c r="F75" s="13">
        <v>3.7</v>
      </c>
      <c r="G75" s="24">
        <v>1017</v>
      </c>
      <c r="H75" s="13">
        <v>101.1009845655975</v>
      </c>
      <c r="I75" s="13">
        <v>-0.98</v>
      </c>
      <c r="J75" s="24">
        <v>444</v>
      </c>
      <c r="K75" s="13">
        <v>110.6832766641419</v>
      </c>
      <c r="L75" s="13">
        <v>2.35</v>
      </c>
      <c r="M75" s="24">
        <v>604</v>
      </c>
      <c r="N75" s="13">
        <v>114.53014652793691</v>
      </c>
      <c r="O75" s="13">
        <v>7.33</v>
      </c>
      <c r="P75" s="24">
        <v>573</v>
      </c>
    </row>
    <row r="76" spans="1:16" ht="17.25" x14ac:dyDescent="0.15">
      <c r="A76" s="6">
        <v>201308</v>
      </c>
      <c r="B76" s="13">
        <v>102.39906856456869</v>
      </c>
      <c r="C76" s="13">
        <v>-4.0599999999999996</v>
      </c>
      <c r="D76" s="24">
        <v>864</v>
      </c>
      <c r="E76" s="13">
        <v>101.1803722848682</v>
      </c>
      <c r="F76" s="13">
        <v>-6.8</v>
      </c>
      <c r="G76" s="24">
        <v>816</v>
      </c>
      <c r="H76" s="13">
        <v>102.7298574429331</v>
      </c>
      <c r="I76" s="13">
        <v>1.61</v>
      </c>
      <c r="J76" s="24">
        <v>414</v>
      </c>
      <c r="K76" s="13">
        <v>98.987284802945098</v>
      </c>
      <c r="L76" s="13">
        <v>-10.57</v>
      </c>
      <c r="M76" s="24">
        <v>450</v>
      </c>
      <c r="N76" s="13">
        <v>95.046412168909995</v>
      </c>
      <c r="O76" s="13">
        <v>-17.010000000000002</v>
      </c>
      <c r="P76" s="24">
        <v>402</v>
      </c>
    </row>
    <row r="77" spans="1:16" ht="17.25" x14ac:dyDescent="0.15">
      <c r="A77" s="6">
        <v>201309</v>
      </c>
      <c r="B77" s="13">
        <v>108.2651632790845</v>
      </c>
      <c r="C77" s="13">
        <v>5.73</v>
      </c>
      <c r="D77" s="24">
        <v>926</v>
      </c>
      <c r="E77" s="13">
        <v>107.2973535267945</v>
      </c>
      <c r="F77" s="13">
        <v>6.05</v>
      </c>
      <c r="G77" s="24">
        <v>877</v>
      </c>
      <c r="H77" s="13">
        <v>98.046250214856499</v>
      </c>
      <c r="I77" s="13">
        <v>-4.5599999999999996</v>
      </c>
      <c r="J77" s="24">
        <v>401</v>
      </c>
      <c r="K77" s="13">
        <v>116.23755274740979</v>
      </c>
      <c r="L77" s="13">
        <v>17.43</v>
      </c>
      <c r="M77" s="24">
        <v>525</v>
      </c>
      <c r="N77" s="13">
        <v>115.0883401413486</v>
      </c>
      <c r="O77" s="13">
        <v>21.09</v>
      </c>
      <c r="P77" s="24">
        <v>476</v>
      </c>
    </row>
    <row r="78" spans="1:16" ht="17.25" x14ac:dyDescent="0.15">
      <c r="A78" s="6">
        <v>201310</v>
      </c>
      <c r="B78" s="13">
        <v>102.9614572542947</v>
      </c>
      <c r="C78" s="13">
        <v>-4.9000000000000004</v>
      </c>
      <c r="D78" s="24">
        <v>858</v>
      </c>
      <c r="E78" s="13">
        <v>100.9419289362702</v>
      </c>
      <c r="F78" s="13">
        <v>-5.92</v>
      </c>
      <c r="G78" s="24">
        <v>810</v>
      </c>
      <c r="H78" s="13">
        <v>98.258008431403098</v>
      </c>
      <c r="I78" s="13">
        <v>0.22</v>
      </c>
      <c r="J78" s="24">
        <v>390</v>
      </c>
      <c r="K78" s="13">
        <v>107.7921523005265</v>
      </c>
      <c r="L78" s="13">
        <v>-7.27</v>
      </c>
      <c r="M78" s="24">
        <v>468</v>
      </c>
      <c r="N78" s="13">
        <v>105.88571239002491</v>
      </c>
      <c r="O78" s="13">
        <v>-8</v>
      </c>
      <c r="P78" s="24">
        <v>420</v>
      </c>
    </row>
    <row r="79" spans="1:16" ht="17.25" x14ac:dyDescent="0.15">
      <c r="A79" s="6">
        <v>201311</v>
      </c>
      <c r="B79" s="13">
        <v>111.14922170002851</v>
      </c>
      <c r="C79" s="13">
        <v>7.95</v>
      </c>
      <c r="D79" s="24">
        <v>973</v>
      </c>
      <c r="E79" s="13">
        <v>106.6920114355258</v>
      </c>
      <c r="F79" s="13">
        <v>5.7</v>
      </c>
      <c r="G79" s="24">
        <v>893</v>
      </c>
      <c r="H79" s="13">
        <v>99.076159602915894</v>
      </c>
      <c r="I79" s="13">
        <v>0.83</v>
      </c>
      <c r="J79" s="24">
        <v>405</v>
      </c>
      <c r="K79" s="13">
        <v>122.24065826175161</v>
      </c>
      <c r="L79" s="13">
        <v>13.4</v>
      </c>
      <c r="M79" s="24">
        <v>568</v>
      </c>
      <c r="N79" s="13">
        <v>113.9453041940377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99.138994947112494</v>
      </c>
      <c r="C80" s="14">
        <v>-10.81</v>
      </c>
      <c r="D80" s="25">
        <v>978</v>
      </c>
      <c r="E80" s="14">
        <v>99.118320633510606</v>
      </c>
      <c r="F80" s="14">
        <v>-7.1</v>
      </c>
      <c r="G80" s="25">
        <v>945</v>
      </c>
      <c r="H80" s="14">
        <v>94.546325527567305</v>
      </c>
      <c r="I80" s="14">
        <v>-4.57</v>
      </c>
      <c r="J80" s="25">
        <v>470</v>
      </c>
      <c r="K80" s="14">
        <v>103.2506759748096</v>
      </c>
      <c r="L80" s="14">
        <v>-15.53</v>
      </c>
      <c r="M80" s="25">
        <v>508</v>
      </c>
      <c r="N80" s="14">
        <v>103.9752470307595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105.2370982167061</v>
      </c>
      <c r="C81" s="12">
        <v>6.15</v>
      </c>
      <c r="D81" s="23">
        <v>745</v>
      </c>
      <c r="E81" s="12">
        <v>104.9903720949398</v>
      </c>
      <c r="F81" s="12">
        <v>5.92</v>
      </c>
      <c r="G81" s="23">
        <v>712</v>
      </c>
      <c r="H81" s="12">
        <v>101.1786186341901</v>
      </c>
      <c r="I81" s="12">
        <v>7.01</v>
      </c>
      <c r="J81" s="23">
        <v>324</v>
      </c>
      <c r="K81" s="12">
        <v>111.7876549805525</v>
      </c>
      <c r="L81" s="12">
        <v>8.27</v>
      </c>
      <c r="M81" s="23">
        <v>421</v>
      </c>
      <c r="N81" s="12">
        <v>110.9281538528508</v>
      </c>
      <c r="O81" s="12">
        <v>6.69</v>
      </c>
      <c r="P81" s="23">
        <v>388</v>
      </c>
    </row>
    <row r="82" spans="1:16" ht="17.25" x14ac:dyDescent="0.15">
      <c r="A82" s="6">
        <v>201402</v>
      </c>
      <c r="B82" s="13">
        <v>108.18250804864191</v>
      </c>
      <c r="C82" s="13">
        <v>2.8</v>
      </c>
      <c r="D82" s="24">
        <v>888</v>
      </c>
      <c r="E82" s="13">
        <v>108.3188837929815</v>
      </c>
      <c r="F82" s="13">
        <v>3.17</v>
      </c>
      <c r="G82" s="24">
        <v>854</v>
      </c>
      <c r="H82" s="13">
        <v>104.8910991624027</v>
      </c>
      <c r="I82" s="13">
        <v>3.67</v>
      </c>
      <c r="J82" s="24">
        <v>383</v>
      </c>
      <c r="K82" s="13">
        <v>110.6813363297575</v>
      </c>
      <c r="L82" s="13">
        <v>-0.99</v>
      </c>
      <c r="M82" s="24">
        <v>505</v>
      </c>
      <c r="N82" s="13">
        <v>111.2576924871988</v>
      </c>
      <c r="O82" s="13">
        <v>0.3</v>
      </c>
      <c r="P82" s="24">
        <v>471</v>
      </c>
    </row>
    <row r="83" spans="1:16" ht="17.25" x14ac:dyDescent="0.15">
      <c r="A83" s="6">
        <v>201403</v>
      </c>
      <c r="B83" s="13">
        <v>120.49687943651411</v>
      </c>
      <c r="C83" s="13">
        <v>11.38</v>
      </c>
      <c r="D83" s="24">
        <v>1530</v>
      </c>
      <c r="E83" s="13">
        <v>117.8756689829453</v>
      </c>
      <c r="F83" s="13">
        <v>8.82</v>
      </c>
      <c r="G83" s="24">
        <v>1452</v>
      </c>
      <c r="H83" s="13">
        <v>114.43853482047339</v>
      </c>
      <c r="I83" s="13">
        <v>9.1</v>
      </c>
      <c r="J83" s="24">
        <v>635</v>
      </c>
      <c r="K83" s="13">
        <v>125.1981421188148</v>
      </c>
      <c r="L83" s="13">
        <v>13.12</v>
      </c>
      <c r="M83" s="24">
        <v>895</v>
      </c>
      <c r="N83" s="13">
        <v>121.1455036710784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86.673528782454298</v>
      </c>
      <c r="C84" s="13">
        <v>-28.07</v>
      </c>
      <c r="D84" s="24">
        <v>797</v>
      </c>
      <c r="E84" s="13">
        <v>86.921420988368197</v>
      </c>
      <c r="F84" s="13">
        <v>-26.26</v>
      </c>
      <c r="G84" s="24">
        <v>769</v>
      </c>
      <c r="H84" s="13">
        <v>86.715272413272302</v>
      </c>
      <c r="I84" s="13">
        <v>-24.23</v>
      </c>
      <c r="J84" s="24">
        <v>346</v>
      </c>
      <c r="K84" s="13">
        <v>87.124145626270206</v>
      </c>
      <c r="L84" s="13">
        <v>-30.41</v>
      </c>
      <c r="M84" s="24">
        <v>451</v>
      </c>
      <c r="N84" s="13">
        <v>87.960345689424003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93.245460122636899</v>
      </c>
      <c r="C85" s="13">
        <v>7.58</v>
      </c>
      <c r="D85" s="24">
        <v>774</v>
      </c>
      <c r="E85" s="13">
        <v>93.973231827796596</v>
      </c>
      <c r="F85" s="13">
        <v>8.11</v>
      </c>
      <c r="G85" s="24">
        <v>747</v>
      </c>
      <c r="H85" s="13">
        <v>92.035734481101699</v>
      </c>
      <c r="I85" s="13">
        <v>6.14</v>
      </c>
      <c r="J85" s="24">
        <v>366</v>
      </c>
      <c r="K85" s="13">
        <v>93.001418023374001</v>
      </c>
      <c r="L85" s="13">
        <v>6.75</v>
      </c>
      <c r="M85" s="24">
        <v>408</v>
      </c>
      <c r="N85" s="13">
        <v>94.607713477313894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91.414812209188298</v>
      </c>
      <c r="C86" s="13">
        <v>-1.96</v>
      </c>
      <c r="D86" s="24">
        <v>835</v>
      </c>
      <c r="E86" s="13">
        <v>91.483190500260804</v>
      </c>
      <c r="F86" s="13">
        <v>-2.65</v>
      </c>
      <c r="G86" s="24">
        <v>790</v>
      </c>
      <c r="H86" s="13">
        <v>87.262591265929103</v>
      </c>
      <c r="I86" s="13">
        <v>-5.19</v>
      </c>
      <c r="J86" s="24">
        <v>383</v>
      </c>
      <c r="K86" s="13">
        <v>95.688122647534598</v>
      </c>
      <c r="L86" s="13">
        <v>2.89</v>
      </c>
      <c r="M86" s="24">
        <v>452</v>
      </c>
      <c r="N86" s="13">
        <v>95.007470465096702</v>
      </c>
      <c r="O86" s="13">
        <v>0.42</v>
      </c>
      <c r="P86" s="24">
        <v>407</v>
      </c>
    </row>
    <row r="87" spans="1:16" ht="17.25" x14ac:dyDescent="0.15">
      <c r="A87" s="6">
        <v>201407</v>
      </c>
      <c r="B87" s="13">
        <v>94.898259610202999</v>
      </c>
      <c r="C87" s="13">
        <v>3.81</v>
      </c>
      <c r="D87" s="24">
        <v>930</v>
      </c>
      <c r="E87" s="13">
        <v>94.653798876045698</v>
      </c>
      <c r="F87" s="13">
        <v>3.47</v>
      </c>
      <c r="G87" s="24">
        <v>886</v>
      </c>
      <c r="H87" s="13">
        <v>91.800383286009705</v>
      </c>
      <c r="I87" s="13">
        <v>5.2</v>
      </c>
      <c r="J87" s="24">
        <v>406</v>
      </c>
      <c r="K87" s="13">
        <v>96.8348287169066</v>
      </c>
      <c r="L87" s="13">
        <v>1.2</v>
      </c>
      <c r="M87" s="24">
        <v>524</v>
      </c>
      <c r="N87" s="13">
        <v>96.123543811207696</v>
      </c>
      <c r="O87" s="13">
        <v>1.17</v>
      </c>
      <c r="P87" s="24">
        <v>480</v>
      </c>
    </row>
    <row r="88" spans="1:16" ht="17.25" x14ac:dyDescent="0.15">
      <c r="A88" s="6">
        <v>201408</v>
      </c>
      <c r="B88" s="13">
        <v>93.149978321644298</v>
      </c>
      <c r="C88" s="13">
        <v>-1.84</v>
      </c>
      <c r="D88" s="24">
        <v>798</v>
      </c>
      <c r="E88" s="13">
        <v>92.7677854111963</v>
      </c>
      <c r="F88" s="13">
        <v>-1.99</v>
      </c>
      <c r="G88" s="24">
        <v>758</v>
      </c>
      <c r="H88" s="13">
        <v>86.681178726573606</v>
      </c>
      <c r="I88" s="13">
        <v>-5.58</v>
      </c>
      <c r="J88" s="24">
        <v>350</v>
      </c>
      <c r="K88" s="13">
        <v>97.367760408920105</v>
      </c>
      <c r="L88" s="13">
        <v>0.55000000000000004</v>
      </c>
      <c r="M88" s="24">
        <v>448</v>
      </c>
      <c r="N88" s="13">
        <v>95.705398962634106</v>
      </c>
      <c r="O88" s="13">
        <v>-0.44</v>
      </c>
      <c r="P88" s="24">
        <v>408</v>
      </c>
    </row>
    <row r="89" spans="1:16" ht="17.25" x14ac:dyDescent="0.15">
      <c r="A89" s="6">
        <v>201409</v>
      </c>
      <c r="B89" s="13">
        <v>95.480347659557296</v>
      </c>
      <c r="C89" s="13">
        <v>2.5</v>
      </c>
      <c r="D89" s="24">
        <v>813</v>
      </c>
      <c r="E89" s="13">
        <v>93.921233700482304</v>
      </c>
      <c r="F89" s="13">
        <v>1.24</v>
      </c>
      <c r="G89" s="24">
        <v>765</v>
      </c>
      <c r="H89" s="13">
        <v>94.879583553263501</v>
      </c>
      <c r="I89" s="13">
        <v>9.4600000000000009</v>
      </c>
      <c r="J89" s="24">
        <v>385</v>
      </c>
      <c r="K89" s="13">
        <v>94.520803013524002</v>
      </c>
      <c r="L89" s="13">
        <v>-2.92</v>
      </c>
      <c r="M89" s="24">
        <v>428</v>
      </c>
      <c r="N89" s="13">
        <v>91.954848001163697</v>
      </c>
      <c r="O89" s="13">
        <v>-3.92</v>
      </c>
      <c r="P89" s="24">
        <v>380</v>
      </c>
    </row>
    <row r="90" spans="1:16" ht="17.25" x14ac:dyDescent="0.15">
      <c r="A90" s="6">
        <v>201410</v>
      </c>
      <c r="B90" s="13">
        <v>105.1740401179829</v>
      </c>
      <c r="C90" s="13">
        <v>10.15</v>
      </c>
      <c r="D90" s="24">
        <v>868</v>
      </c>
      <c r="E90" s="13">
        <v>100.8030928183927</v>
      </c>
      <c r="F90" s="13">
        <v>7.33</v>
      </c>
      <c r="G90" s="24">
        <v>803</v>
      </c>
      <c r="H90" s="13">
        <v>90.694808702884202</v>
      </c>
      <c r="I90" s="13">
        <v>-4.41</v>
      </c>
      <c r="J90" s="24">
        <v>356</v>
      </c>
      <c r="K90" s="13">
        <v>119.0117702136843</v>
      </c>
      <c r="L90" s="13">
        <v>25.91</v>
      </c>
      <c r="M90" s="24">
        <v>512</v>
      </c>
      <c r="N90" s="13">
        <v>113.1798309065576</v>
      </c>
      <c r="O90" s="13">
        <v>23.08</v>
      </c>
      <c r="P90" s="24">
        <v>447</v>
      </c>
    </row>
    <row r="91" spans="1:16" ht="17.25" x14ac:dyDescent="0.15">
      <c r="A91" s="6">
        <v>201411</v>
      </c>
      <c r="B91" s="13">
        <v>95.515631217399203</v>
      </c>
      <c r="C91" s="13">
        <v>-9.18</v>
      </c>
      <c r="D91" s="24">
        <v>829</v>
      </c>
      <c r="E91" s="13">
        <v>95.198363354034299</v>
      </c>
      <c r="F91" s="13">
        <v>-5.56</v>
      </c>
      <c r="G91" s="24">
        <v>791</v>
      </c>
      <c r="H91" s="13">
        <v>97.097586313693199</v>
      </c>
      <c r="I91" s="13">
        <v>7.06</v>
      </c>
      <c r="J91" s="24">
        <v>394</v>
      </c>
      <c r="K91" s="13">
        <v>94.188755967961001</v>
      </c>
      <c r="L91" s="13">
        <v>-20.86</v>
      </c>
      <c r="M91" s="24">
        <v>435</v>
      </c>
      <c r="N91" s="13">
        <v>92.976566670880501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95.405419007984506</v>
      </c>
      <c r="C92" s="14">
        <v>-0.12</v>
      </c>
      <c r="D92" s="25">
        <v>942</v>
      </c>
      <c r="E92" s="14">
        <v>96.046075094721999</v>
      </c>
      <c r="F92" s="14">
        <v>0.89</v>
      </c>
      <c r="G92" s="25">
        <v>916</v>
      </c>
      <c r="H92" s="14">
        <v>92.6735773506622</v>
      </c>
      <c r="I92" s="14">
        <v>-4.5599999999999996</v>
      </c>
      <c r="J92" s="25">
        <v>461</v>
      </c>
      <c r="K92" s="14">
        <v>97.631087736436399</v>
      </c>
      <c r="L92" s="14">
        <v>3.65</v>
      </c>
      <c r="M92" s="25">
        <v>481</v>
      </c>
      <c r="N92" s="14">
        <v>99.536274882488996</v>
      </c>
      <c r="O92" s="14">
        <v>7.06</v>
      </c>
      <c r="P92" s="25">
        <v>455</v>
      </c>
    </row>
    <row r="93" spans="1:16" ht="17.25" x14ac:dyDescent="0.15">
      <c r="A93" s="5">
        <v>201501</v>
      </c>
      <c r="B93" s="12">
        <v>93.6066691623747</v>
      </c>
      <c r="C93" s="12">
        <v>-1.89</v>
      </c>
      <c r="D93" s="23">
        <v>669</v>
      </c>
      <c r="E93" s="12">
        <v>90.664526679337598</v>
      </c>
      <c r="F93" s="12">
        <v>-5.6</v>
      </c>
      <c r="G93" s="23">
        <v>621</v>
      </c>
      <c r="H93" s="12">
        <v>86.854843428202102</v>
      </c>
      <c r="I93" s="12">
        <v>-6.28</v>
      </c>
      <c r="J93" s="23">
        <v>282</v>
      </c>
      <c r="K93" s="12">
        <v>100.6383222558392</v>
      </c>
      <c r="L93" s="12">
        <v>3.08</v>
      </c>
      <c r="M93" s="23">
        <v>387</v>
      </c>
      <c r="N93" s="12">
        <v>95.458072061328494</v>
      </c>
      <c r="O93" s="12">
        <v>-4.0999999999999996</v>
      </c>
      <c r="P93" s="23">
        <v>339</v>
      </c>
    </row>
    <row r="94" spans="1:16" ht="17.25" x14ac:dyDescent="0.15">
      <c r="A94" s="6">
        <v>201502</v>
      </c>
      <c r="B94" s="13">
        <v>95.793439985303806</v>
      </c>
      <c r="C94" s="13">
        <v>2.34</v>
      </c>
      <c r="D94" s="24">
        <v>788</v>
      </c>
      <c r="E94" s="13">
        <v>94.909660920551303</v>
      </c>
      <c r="F94" s="13">
        <v>4.68</v>
      </c>
      <c r="G94" s="24">
        <v>749</v>
      </c>
      <c r="H94" s="13">
        <v>93.8545859893742</v>
      </c>
      <c r="I94" s="13">
        <v>8.06</v>
      </c>
      <c r="J94" s="24">
        <v>346</v>
      </c>
      <c r="K94" s="13">
        <v>97.410376924410699</v>
      </c>
      <c r="L94" s="13">
        <v>-3.21</v>
      </c>
      <c r="M94" s="24">
        <v>442</v>
      </c>
      <c r="N94" s="13">
        <v>95.879484431379097</v>
      </c>
      <c r="O94" s="13">
        <v>0.44</v>
      </c>
      <c r="P94" s="24">
        <v>403</v>
      </c>
    </row>
    <row r="95" spans="1:16" ht="17.25" x14ac:dyDescent="0.15">
      <c r="A95" s="6">
        <v>201503</v>
      </c>
      <c r="B95" s="13">
        <v>98.147136148416905</v>
      </c>
      <c r="C95" s="13">
        <v>2.46</v>
      </c>
      <c r="D95" s="24">
        <v>1238</v>
      </c>
      <c r="E95" s="13">
        <v>97.181047630055701</v>
      </c>
      <c r="F95" s="13">
        <v>2.39</v>
      </c>
      <c r="G95" s="24">
        <v>1189</v>
      </c>
      <c r="H95" s="13">
        <v>92.026659352043296</v>
      </c>
      <c r="I95" s="13">
        <v>-1.95</v>
      </c>
      <c r="J95" s="24">
        <v>506</v>
      </c>
      <c r="K95" s="13">
        <v>103.16942115303711</v>
      </c>
      <c r="L95" s="13">
        <v>5.91</v>
      </c>
      <c r="M95" s="24">
        <v>732</v>
      </c>
      <c r="N95" s="13">
        <v>101.9348482327587</v>
      </c>
      <c r="O95" s="13">
        <v>6.32</v>
      </c>
      <c r="P95" s="24">
        <v>683</v>
      </c>
    </row>
    <row r="96" spans="1:16" ht="17.25" x14ac:dyDescent="0.15">
      <c r="A96" s="6">
        <v>201504</v>
      </c>
      <c r="B96" s="13">
        <v>100.820355831708</v>
      </c>
      <c r="C96" s="13">
        <v>2.72</v>
      </c>
      <c r="D96" s="24">
        <v>934</v>
      </c>
      <c r="E96" s="13">
        <v>100.6871850182074</v>
      </c>
      <c r="F96" s="13">
        <v>3.61</v>
      </c>
      <c r="G96" s="24">
        <v>897</v>
      </c>
      <c r="H96" s="13">
        <v>99.238698515247194</v>
      </c>
      <c r="I96" s="13">
        <v>7.84</v>
      </c>
      <c r="J96" s="24">
        <v>401</v>
      </c>
      <c r="K96" s="13">
        <v>102.86210465387531</v>
      </c>
      <c r="L96" s="13">
        <v>-0.3</v>
      </c>
      <c r="M96" s="24">
        <v>533</v>
      </c>
      <c r="N96" s="13">
        <v>103.0676101556048</v>
      </c>
      <c r="O96" s="13">
        <v>1.1100000000000001</v>
      </c>
      <c r="P96" s="24">
        <v>496</v>
      </c>
    </row>
    <row r="97" spans="1:16" ht="17.25" x14ac:dyDescent="0.15">
      <c r="A97" s="6">
        <v>201505</v>
      </c>
      <c r="B97" s="13">
        <v>98.965221468723797</v>
      </c>
      <c r="C97" s="13">
        <v>-1.84</v>
      </c>
      <c r="D97" s="24">
        <v>821</v>
      </c>
      <c r="E97" s="13">
        <v>99.685444198827099</v>
      </c>
      <c r="F97" s="13">
        <v>-0.99</v>
      </c>
      <c r="G97" s="24">
        <v>793</v>
      </c>
      <c r="H97" s="13">
        <v>98.867766106636495</v>
      </c>
      <c r="I97" s="13">
        <v>-0.37</v>
      </c>
      <c r="J97" s="24">
        <v>396</v>
      </c>
      <c r="K97" s="13">
        <v>97.234700792208898</v>
      </c>
      <c r="L97" s="13">
        <v>-5.47</v>
      </c>
      <c r="M97" s="24">
        <v>425</v>
      </c>
      <c r="N97" s="13">
        <v>98.857483395942793</v>
      </c>
      <c r="O97" s="13">
        <v>-4.08</v>
      </c>
      <c r="P97" s="24">
        <v>397</v>
      </c>
    </row>
    <row r="98" spans="1:16" ht="17.25" x14ac:dyDescent="0.15">
      <c r="A98" s="6">
        <v>201506</v>
      </c>
      <c r="B98" s="13">
        <v>112.475995145322</v>
      </c>
      <c r="C98" s="13">
        <v>13.65</v>
      </c>
      <c r="D98" s="24">
        <v>1029</v>
      </c>
      <c r="E98" s="13">
        <v>114.0601460022291</v>
      </c>
      <c r="F98" s="13">
        <v>14.42</v>
      </c>
      <c r="G98" s="24">
        <v>986</v>
      </c>
      <c r="H98" s="13">
        <v>100.9381819185171</v>
      </c>
      <c r="I98" s="13">
        <v>2.09</v>
      </c>
      <c r="J98" s="24">
        <v>436</v>
      </c>
      <c r="K98" s="13">
        <v>123.7054446153506</v>
      </c>
      <c r="L98" s="13">
        <v>27.22</v>
      </c>
      <c r="M98" s="24">
        <v>593</v>
      </c>
      <c r="N98" s="13">
        <v>126.34653943351231</v>
      </c>
      <c r="O98" s="13">
        <v>27.81</v>
      </c>
      <c r="P98" s="24">
        <v>550</v>
      </c>
    </row>
    <row r="99" spans="1:16" ht="17.25" x14ac:dyDescent="0.15">
      <c r="A99" s="6">
        <v>201507</v>
      </c>
      <c r="B99" s="13">
        <v>104.6774282271893</v>
      </c>
      <c r="C99" s="13">
        <v>-6.93</v>
      </c>
      <c r="D99" s="24">
        <v>1025</v>
      </c>
      <c r="E99" s="13">
        <v>103.61669410869941</v>
      </c>
      <c r="F99" s="13">
        <v>-9.16</v>
      </c>
      <c r="G99" s="24">
        <v>967</v>
      </c>
      <c r="H99" s="13">
        <v>101.2056380750679</v>
      </c>
      <c r="I99" s="13">
        <v>0.26</v>
      </c>
      <c r="J99" s="24">
        <v>451</v>
      </c>
      <c r="K99" s="13">
        <v>106.9761608763915</v>
      </c>
      <c r="L99" s="13">
        <v>-13.52</v>
      </c>
      <c r="M99" s="24">
        <v>574</v>
      </c>
      <c r="N99" s="13">
        <v>104.0757637432405</v>
      </c>
      <c r="O99" s="13">
        <v>-17.63</v>
      </c>
      <c r="P99" s="24">
        <v>516</v>
      </c>
    </row>
    <row r="100" spans="1:16" ht="17.25" x14ac:dyDescent="0.15">
      <c r="A100" s="6">
        <v>201508</v>
      </c>
      <c r="B100" s="13">
        <v>105.0960249557951</v>
      </c>
      <c r="C100" s="13">
        <v>0.4</v>
      </c>
      <c r="D100" s="24">
        <v>912</v>
      </c>
      <c r="E100" s="13">
        <v>102.1258085806712</v>
      </c>
      <c r="F100" s="13">
        <v>-1.44</v>
      </c>
      <c r="G100" s="24">
        <v>846</v>
      </c>
      <c r="H100" s="13">
        <v>93.294178273601304</v>
      </c>
      <c r="I100" s="13">
        <v>-7.82</v>
      </c>
      <c r="J100" s="24">
        <v>378</v>
      </c>
      <c r="K100" s="13">
        <v>115.1717997241412</v>
      </c>
      <c r="L100" s="13">
        <v>7.66</v>
      </c>
      <c r="M100" s="24">
        <v>534</v>
      </c>
      <c r="N100" s="13">
        <v>109.3342191012183</v>
      </c>
      <c r="O100" s="13">
        <v>5.05</v>
      </c>
      <c r="P100" s="24">
        <v>468</v>
      </c>
    </row>
    <row r="101" spans="1:16" ht="17.25" x14ac:dyDescent="0.15">
      <c r="A101" s="6">
        <v>201509</v>
      </c>
      <c r="B101" s="13">
        <v>102.41576100429739</v>
      </c>
      <c r="C101" s="13">
        <v>-2.5499999999999998</v>
      </c>
      <c r="D101" s="24">
        <v>866</v>
      </c>
      <c r="E101" s="13">
        <v>102.52579168769699</v>
      </c>
      <c r="F101" s="13">
        <v>0.39</v>
      </c>
      <c r="G101" s="24">
        <v>830</v>
      </c>
      <c r="H101" s="13">
        <v>98.704672418997703</v>
      </c>
      <c r="I101" s="13">
        <v>5.8</v>
      </c>
      <c r="J101" s="24">
        <v>400</v>
      </c>
      <c r="K101" s="13">
        <v>103.4499135367912</v>
      </c>
      <c r="L101" s="13">
        <v>-10.18</v>
      </c>
      <c r="M101" s="24">
        <v>466</v>
      </c>
      <c r="N101" s="13">
        <v>104.7064382350267</v>
      </c>
      <c r="O101" s="13">
        <v>-4.2300000000000004</v>
      </c>
      <c r="P101" s="24">
        <v>430</v>
      </c>
    </row>
    <row r="102" spans="1:16" ht="17.25" x14ac:dyDescent="0.15">
      <c r="A102" s="6">
        <v>201510</v>
      </c>
      <c r="B102" s="13">
        <v>101.96757552755319</v>
      </c>
      <c r="C102" s="13">
        <v>-0.44</v>
      </c>
      <c r="D102" s="24">
        <v>841</v>
      </c>
      <c r="E102" s="13">
        <v>100.8119423649311</v>
      </c>
      <c r="F102" s="13">
        <v>-1.67</v>
      </c>
      <c r="G102" s="24">
        <v>804</v>
      </c>
      <c r="H102" s="13">
        <v>98.261676313845498</v>
      </c>
      <c r="I102" s="13">
        <v>-0.45</v>
      </c>
      <c r="J102" s="24">
        <v>384</v>
      </c>
      <c r="K102" s="13">
        <v>106.1750854858532</v>
      </c>
      <c r="L102" s="13">
        <v>2.63</v>
      </c>
      <c r="M102" s="24">
        <v>457</v>
      </c>
      <c r="N102" s="13">
        <v>105.7843900859921</v>
      </c>
      <c r="O102" s="13">
        <v>1.03</v>
      </c>
      <c r="P102" s="24">
        <v>420</v>
      </c>
    </row>
    <row r="103" spans="1:16" ht="17.25" x14ac:dyDescent="0.15">
      <c r="A103" s="6">
        <v>201511</v>
      </c>
      <c r="B103" s="13">
        <v>99.477247600811396</v>
      </c>
      <c r="C103" s="13">
        <v>-2.44</v>
      </c>
      <c r="D103" s="24">
        <v>851</v>
      </c>
      <c r="E103" s="13">
        <v>100.6873745945645</v>
      </c>
      <c r="F103" s="13">
        <v>-0.12</v>
      </c>
      <c r="G103" s="24">
        <v>827</v>
      </c>
      <c r="H103" s="13">
        <v>96.562518196351107</v>
      </c>
      <c r="I103" s="13">
        <v>-1.73</v>
      </c>
      <c r="J103" s="24">
        <v>389</v>
      </c>
      <c r="K103" s="13">
        <v>101.0097663905358</v>
      </c>
      <c r="L103" s="13">
        <v>-4.8600000000000003</v>
      </c>
      <c r="M103" s="24">
        <v>462</v>
      </c>
      <c r="N103" s="13">
        <v>103.07808892540601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105.0283428600064</v>
      </c>
      <c r="C104" s="14">
        <v>5.58</v>
      </c>
      <c r="D104" s="25">
        <v>1037</v>
      </c>
      <c r="E104" s="14">
        <v>104.4573947241477</v>
      </c>
      <c r="F104" s="14">
        <v>3.74</v>
      </c>
      <c r="G104" s="25">
        <v>994</v>
      </c>
      <c r="H104" s="14">
        <v>102.6109237984315</v>
      </c>
      <c r="I104" s="14">
        <v>6.26</v>
      </c>
      <c r="J104" s="25">
        <v>508</v>
      </c>
      <c r="K104" s="14">
        <v>106.72684412191811</v>
      </c>
      <c r="L104" s="14">
        <v>5.66</v>
      </c>
      <c r="M104" s="25">
        <v>529</v>
      </c>
      <c r="N104" s="14">
        <v>105.91697684982211</v>
      </c>
      <c r="O104" s="14">
        <v>2.75</v>
      </c>
      <c r="P104" s="25">
        <v>486</v>
      </c>
    </row>
    <row r="105" spans="1:16" ht="17.25" x14ac:dyDescent="0.15">
      <c r="A105" s="5">
        <v>201601</v>
      </c>
      <c r="B105" s="12">
        <v>104.3794907693562</v>
      </c>
      <c r="C105" s="12">
        <v>-0.62</v>
      </c>
      <c r="D105" s="23">
        <v>754</v>
      </c>
      <c r="E105" s="12">
        <v>104.894515451255</v>
      </c>
      <c r="F105" s="12">
        <v>0.42</v>
      </c>
      <c r="G105" s="23">
        <v>725</v>
      </c>
      <c r="H105" s="12">
        <v>106.63942218673949</v>
      </c>
      <c r="I105" s="12">
        <v>3.93</v>
      </c>
      <c r="J105" s="23">
        <v>348</v>
      </c>
      <c r="K105" s="12">
        <v>103.44370454585599</v>
      </c>
      <c r="L105" s="12">
        <v>-3.08</v>
      </c>
      <c r="M105" s="23">
        <v>406</v>
      </c>
      <c r="N105" s="12">
        <v>104.5474330024832</v>
      </c>
      <c r="O105" s="12">
        <v>-1.29</v>
      </c>
      <c r="P105" s="23">
        <v>377</v>
      </c>
    </row>
    <row r="106" spans="1:16" ht="17.25" x14ac:dyDescent="0.15">
      <c r="A106" s="6">
        <v>201602</v>
      </c>
      <c r="B106" s="13">
        <v>101.38682629162339</v>
      </c>
      <c r="C106" s="13">
        <v>-2.87</v>
      </c>
      <c r="D106" s="24">
        <v>832</v>
      </c>
      <c r="E106" s="13">
        <v>99.618235313810104</v>
      </c>
      <c r="F106" s="13">
        <v>-5.03</v>
      </c>
      <c r="G106" s="24">
        <v>783</v>
      </c>
      <c r="H106" s="13">
        <v>98.506199772232407</v>
      </c>
      <c r="I106" s="13">
        <v>-7.63</v>
      </c>
      <c r="J106" s="24">
        <v>367</v>
      </c>
      <c r="K106" s="13">
        <v>103.9885053977841</v>
      </c>
      <c r="L106" s="13">
        <v>0.53</v>
      </c>
      <c r="M106" s="24">
        <v>465</v>
      </c>
      <c r="N106" s="13">
        <v>100.7293291704612</v>
      </c>
      <c r="O106" s="13">
        <v>-3.65</v>
      </c>
      <c r="P106" s="24">
        <v>416</v>
      </c>
    </row>
    <row r="107" spans="1:16" ht="17.25" x14ac:dyDescent="0.15">
      <c r="A107" s="6">
        <v>201603</v>
      </c>
      <c r="B107" s="13">
        <v>102.0872238478192</v>
      </c>
      <c r="C107" s="13">
        <v>0.69</v>
      </c>
      <c r="D107" s="24">
        <v>1278</v>
      </c>
      <c r="E107" s="13">
        <v>101.6262493960011</v>
      </c>
      <c r="F107" s="13">
        <v>2.02</v>
      </c>
      <c r="G107" s="24">
        <v>1232</v>
      </c>
      <c r="H107" s="13">
        <v>105.228452947007</v>
      </c>
      <c r="I107" s="13">
        <v>6.82</v>
      </c>
      <c r="J107" s="24">
        <v>570</v>
      </c>
      <c r="K107" s="13">
        <v>100.21509583617021</v>
      </c>
      <c r="L107" s="13">
        <v>-3.63</v>
      </c>
      <c r="M107" s="24">
        <v>708</v>
      </c>
      <c r="N107" s="13">
        <v>99.2884604126087</v>
      </c>
      <c r="O107" s="13">
        <v>-1.43</v>
      </c>
      <c r="P107" s="24">
        <v>662</v>
      </c>
    </row>
    <row r="108" spans="1:16" ht="17.25" x14ac:dyDescent="0.15">
      <c r="A108" s="6">
        <v>201604</v>
      </c>
      <c r="B108" s="13">
        <v>104.0875914502125</v>
      </c>
      <c r="C108" s="13">
        <v>1.96</v>
      </c>
      <c r="D108" s="24">
        <v>970</v>
      </c>
      <c r="E108" s="13">
        <v>99.859646206053796</v>
      </c>
      <c r="F108" s="13">
        <v>-1.74</v>
      </c>
      <c r="G108" s="24">
        <v>897</v>
      </c>
      <c r="H108" s="13">
        <v>100.00836711593089</v>
      </c>
      <c r="I108" s="13">
        <v>-4.96</v>
      </c>
      <c r="J108" s="24">
        <v>411</v>
      </c>
      <c r="K108" s="13">
        <v>108.1861638556563</v>
      </c>
      <c r="L108" s="13">
        <v>7.95</v>
      </c>
      <c r="M108" s="24">
        <v>559</v>
      </c>
      <c r="N108" s="13">
        <v>100.8070578384169</v>
      </c>
      <c r="O108" s="13">
        <v>1.53</v>
      </c>
      <c r="P108" s="24">
        <v>486</v>
      </c>
    </row>
    <row r="109" spans="1:16" ht="17.25" x14ac:dyDescent="0.15">
      <c r="A109" s="6">
        <v>201605</v>
      </c>
      <c r="B109" s="13">
        <v>96.233973735405698</v>
      </c>
      <c r="C109" s="13">
        <v>-7.55</v>
      </c>
      <c r="D109" s="24">
        <v>802</v>
      </c>
      <c r="E109" s="13">
        <v>93.706469554751607</v>
      </c>
      <c r="F109" s="13">
        <v>-6.16</v>
      </c>
      <c r="G109" s="24">
        <v>750</v>
      </c>
      <c r="H109" s="13">
        <v>86.0209163731638</v>
      </c>
      <c r="I109" s="13">
        <v>-13.99</v>
      </c>
      <c r="J109" s="24">
        <v>347</v>
      </c>
      <c r="K109" s="13">
        <v>104.1450010575426</v>
      </c>
      <c r="L109" s="13">
        <v>-3.74</v>
      </c>
      <c r="M109" s="24">
        <v>455</v>
      </c>
      <c r="N109" s="13">
        <v>100.7916208148872</v>
      </c>
      <c r="O109" s="13">
        <v>-0.02</v>
      </c>
      <c r="P109" s="24">
        <v>403</v>
      </c>
    </row>
    <row r="110" spans="1:16" ht="17.25" x14ac:dyDescent="0.15">
      <c r="A110" s="6">
        <v>201606</v>
      </c>
      <c r="B110" s="13">
        <v>98.392027428354496</v>
      </c>
      <c r="C110" s="13">
        <v>2.2400000000000002</v>
      </c>
      <c r="D110" s="24">
        <v>905</v>
      </c>
      <c r="E110" s="13">
        <v>97.990974552075201</v>
      </c>
      <c r="F110" s="13">
        <v>4.57</v>
      </c>
      <c r="G110" s="24">
        <v>852</v>
      </c>
      <c r="H110" s="13">
        <v>94.788006964254095</v>
      </c>
      <c r="I110" s="13">
        <v>10.19</v>
      </c>
      <c r="J110" s="24">
        <v>406</v>
      </c>
      <c r="K110" s="13">
        <v>102.4583204613681</v>
      </c>
      <c r="L110" s="13">
        <v>-1.62</v>
      </c>
      <c r="M110" s="24">
        <v>499</v>
      </c>
      <c r="N110" s="13">
        <v>100.6086144888579</v>
      </c>
      <c r="O110" s="13">
        <v>-0.18</v>
      </c>
      <c r="P110" s="24">
        <v>446</v>
      </c>
    </row>
    <row r="111" spans="1:16" ht="17.25" x14ac:dyDescent="0.15">
      <c r="A111" s="6">
        <v>201607</v>
      </c>
      <c r="B111" s="13">
        <v>90.095049252184594</v>
      </c>
      <c r="C111" s="13">
        <v>-8.43</v>
      </c>
      <c r="D111" s="24">
        <v>881</v>
      </c>
      <c r="E111" s="13">
        <v>90.897840389036205</v>
      </c>
      <c r="F111" s="13">
        <v>-7.24</v>
      </c>
      <c r="G111" s="24">
        <v>847</v>
      </c>
      <c r="H111" s="13">
        <v>92.138533033651697</v>
      </c>
      <c r="I111" s="13">
        <v>-2.8</v>
      </c>
      <c r="J111" s="24">
        <v>413</v>
      </c>
      <c r="K111" s="13">
        <v>87.959243913202997</v>
      </c>
      <c r="L111" s="13">
        <v>-14.15</v>
      </c>
      <c r="M111" s="24">
        <v>468</v>
      </c>
      <c r="N111" s="13">
        <v>88.310994778787006</v>
      </c>
      <c r="O111" s="13">
        <v>-12.22</v>
      </c>
      <c r="P111" s="24">
        <v>434</v>
      </c>
    </row>
    <row r="112" spans="1:16" ht="17.25" x14ac:dyDescent="0.15">
      <c r="A112" s="6">
        <v>201608</v>
      </c>
      <c r="B112" s="13">
        <v>99.196833312698601</v>
      </c>
      <c r="C112" s="13">
        <v>10.1</v>
      </c>
      <c r="D112" s="24">
        <v>870</v>
      </c>
      <c r="E112" s="13">
        <v>97.079173586165098</v>
      </c>
      <c r="F112" s="13">
        <v>6.8</v>
      </c>
      <c r="G112" s="24">
        <v>815</v>
      </c>
      <c r="H112" s="13">
        <v>96.930802333841697</v>
      </c>
      <c r="I112" s="13">
        <v>5.2</v>
      </c>
      <c r="J112" s="24">
        <v>396</v>
      </c>
      <c r="K112" s="13">
        <v>101.19272405484369</v>
      </c>
      <c r="L112" s="13">
        <v>15.05</v>
      </c>
      <c r="M112" s="24">
        <v>474</v>
      </c>
      <c r="N112" s="13">
        <v>96.919667350306298</v>
      </c>
      <c r="O112" s="13">
        <v>9.75</v>
      </c>
      <c r="P112" s="24">
        <v>419</v>
      </c>
    </row>
    <row r="113" spans="1:16" ht="17.25" x14ac:dyDescent="0.15">
      <c r="A113" s="6">
        <v>201609</v>
      </c>
      <c r="B113" s="13">
        <v>111.14506190058771</v>
      </c>
      <c r="C113" s="13">
        <v>12.04</v>
      </c>
      <c r="D113" s="24">
        <v>936</v>
      </c>
      <c r="E113" s="13">
        <v>111.1000145816738</v>
      </c>
      <c r="F113" s="13">
        <v>14.44</v>
      </c>
      <c r="G113" s="24">
        <v>896</v>
      </c>
      <c r="H113" s="13">
        <v>109.5195762750282</v>
      </c>
      <c r="I113" s="13">
        <v>12.99</v>
      </c>
      <c r="J113" s="24">
        <v>444</v>
      </c>
      <c r="K113" s="13">
        <v>109.69922508063991</v>
      </c>
      <c r="L113" s="13">
        <v>8.41</v>
      </c>
      <c r="M113" s="24">
        <v>492</v>
      </c>
      <c r="N113" s="13">
        <v>110.2902882020426</v>
      </c>
      <c r="O113" s="13">
        <v>13.8</v>
      </c>
      <c r="P113" s="24">
        <v>452</v>
      </c>
    </row>
    <row r="114" spans="1:16" ht="17.25" x14ac:dyDescent="0.15">
      <c r="A114" s="6">
        <v>201610</v>
      </c>
      <c r="B114" s="13">
        <v>95.248802424020795</v>
      </c>
      <c r="C114" s="13">
        <v>-14.3</v>
      </c>
      <c r="D114" s="24">
        <v>787</v>
      </c>
      <c r="E114" s="13">
        <v>94.8709629432459</v>
      </c>
      <c r="F114" s="13">
        <v>-14.61</v>
      </c>
      <c r="G114" s="24">
        <v>754</v>
      </c>
      <c r="H114" s="13">
        <v>88.6937135769832</v>
      </c>
      <c r="I114" s="13">
        <v>-19.02</v>
      </c>
      <c r="J114" s="24">
        <v>345</v>
      </c>
      <c r="K114" s="13">
        <v>102.7719115383246</v>
      </c>
      <c r="L114" s="13">
        <v>-6.31</v>
      </c>
      <c r="M114" s="24">
        <v>442</v>
      </c>
      <c r="N114" s="13">
        <v>103.1072842048637</v>
      </c>
      <c r="O114" s="13">
        <v>-6.51</v>
      </c>
      <c r="P114" s="24">
        <v>409</v>
      </c>
    </row>
    <row r="115" spans="1:16" ht="17.25" x14ac:dyDescent="0.15">
      <c r="A115" s="6">
        <v>201611</v>
      </c>
      <c r="B115" s="13">
        <v>100.29708879867719</v>
      </c>
      <c r="C115" s="13">
        <v>5.3</v>
      </c>
      <c r="D115" s="24">
        <v>843</v>
      </c>
      <c r="E115" s="13">
        <v>98.533791837516802</v>
      </c>
      <c r="F115" s="13">
        <v>3.86</v>
      </c>
      <c r="G115" s="24">
        <v>798</v>
      </c>
      <c r="H115" s="13">
        <v>91.907148455758701</v>
      </c>
      <c r="I115" s="13">
        <v>3.62</v>
      </c>
      <c r="J115" s="24">
        <v>365</v>
      </c>
      <c r="K115" s="13">
        <v>105.4416703939461</v>
      </c>
      <c r="L115" s="13">
        <v>2.6</v>
      </c>
      <c r="M115" s="24">
        <v>478</v>
      </c>
      <c r="N115" s="13">
        <v>102.2781629810909</v>
      </c>
      <c r="O115" s="13">
        <v>-0.8</v>
      </c>
      <c r="P115" s="24">
        <v>433</v>
      </c>
    </row>
    <row r="116" spans="1:16" ht="17.25" x14ac:dyDescent="0.15">
      <c r="A116" s="7">
        <v>201612</v>
      </c>
      <c r="B116" s="14">
        <v>102.28575319106611</v>
      </c>
      <c r="C116" s="14">
        <v>1.98</v>
      </c>
      <c r="D116" s="25">
        <v>1009</v>
      </c>
      <c r="E116" s="14">
        <v>99.447714044910597</v>
      </c>
      <c r="F116" s="14">
        <v>0.93</v>
      </c>
      <c r="G116" s="25">
        <v>943</v>
      </c>
      <c r="H116" s="14">
        <v>96.661084200837394</v>
      </c>
      <c r="I116" s="14">
        <v>5.17</v>
      </c>
      <c r="J116" s="25">
        <v>474</v>
      </c>
      <c r="K116" s="14">
        <v>107.0422555604505</v>
      </c>
      <c r="L116" s="14">
        <v>1.52</v>
      </c>
      <c r="M116" s="25">
        <v>535</v>
      </c>
      <c r="N116" s="14">
        <v>101.7477663048665</v>
      </c>
      <c r="O116" s="14">
        <v>-0.52</v>
      </c>
      <c r="P116" s="25">
        <v>469</v>
      </c>
    </row>
    <row r="117" spans="1:16" ht="17.25" x14ac:dyDescent="0.15">
      <c r="A117" s="5">
        <v>201701</v>
      </c>
      <c r="B117" s="12">
        <v>100.1353263046562</v>
      </c>
      <c r="C117" s="12">
        <v>-2.1</v>
      </c>
      <c r="D117" s="23">
        <v>731</v>
      </c>
      <c r="E117" s="12">
        <v>97.352058837572599</v>
      </c>
      <c r="F117" s="12">
        <v>-2.11</v>
      </c>
      <c r="G117" s="23">
        <v>681</v>
      </c>
      <c r="H117" s="12">
        <v>92.348439801646194</v>
      </c>
      <c r="I117" s="12">
        <v>-4.46</v>
      </c>
      <c r="J117" s="23">
        <v>305</v>
      </c>
      <c r="K117" s="12">
        <v>106.9604322346799</v>
      </c>
      <c r="L117" s="12">
        <v>-0.08</v>
      </c>
      <c r="M117" s="23">
        <v>426</v>
      </c>
      <c r="N117" s="12">
        <v>102.8086655263164</v>
      </c>
      <c r="O117" s="12">
        <v>1.04</v>
      </c>
      <c r="P117" s="23">
        <v>376</v>
      </c>
    </row>
    <row r="118" spans="1:16" ht="17.25" x14ac:dyDescent="0.15">
      <c r="A118" s="6">
        <v>201702</v>
      </c>
      <c r="B118" s="13">
        <v>98.862935675478496</v>
      </c>
      <c r="C118" s="13">
        <v>-1.27</v>
      </c>
      <c r="D118" s="24">
        <v>811</v>
      </c>
      <c r="E118" s="13">
        <v>98.164766084087702</v>
      </c>
      <c r="F118" s="13">
        <v>0.83</v>
      </c>
      <c r="G118" s="24">
        <v>771</v>
      </c>
      <c r="H118" s="13">
        <v>88.154076278769793</v>
      </c>
      <c r="I118" s="13">
        <v>-4.54</v>
      </c>
      <c r="J118" s="24">
        <v>332</v>
      </c>
      <c r="K118" s="13">
        <v>108.2971155941615</v>
      </c>
      <c r="L118" s="13">
        <v>1.25</v>
      </c>
      <c r="M118" s="24">
        <v>479</v>
      </c>
      <c r="N118" s="13">
        <v>107.59731400716799</v>
      </c>
      <c r="O118" s="13">
        <v>4.66</v>
      </c>
      <c r="P118" s="24">
        <v>439</v>
      </c>
    </row>
    <row r="119" spans="1:16" ht="17.25" x14ac:dyDescent="0.15">
      <c r="A119" s="6">
        <v>201703</v>
      </c>
      <c r="B119" s="13">
        <v>107.7055208596786</v>
      </c>
      <c r="C119" s="13">
        <v>8.94</v>
      </c>
      <c r="D119" s="24">
        <v>1334</v>
      </c>
      <c r="E119" s="13">
        <v>105.6355420245316</v>
      </c>
      <c r="F119" s="13">
        <v>7.61</v>
      </c>
      <c r="G119" s="24">
        <v>1265</v>
      </c>
      <c r="H119" s="13">
        <v>96.430489528015798</v>
      </c>
      <c r="I119" s="13">
        <v>9.39</v>
      </c>
      <c r="J119" s="24">
        <v>517</v>
      </c>
      <c r="K119" s="13">
        <v>117.0932436503698</v>
      </c>
      <c r="L119" s="13">
        <v>8.1199999999999992</v>
      </c>
      <c r="M119" s="24">
        <v>817</v>
      </c>
      <c r="N119" s="13">
        <v>113.6951493020478</v>
      </c>
      <c r="O119" s="13">
        <v>5.67</v>
      </c>
      <c r="P119" s="24">
        <v>748</v>
      </c>
    </row>
    <row r="120" spans="1:16" ht="17.25" x14ac:dyDescent="0.15">
      <c r="A120" s="6">
        <v>201704</v>
      </c>
      <c r="B120" s="13">
        <v>98.701876112971902</v>
      </c>
      <c r="C120" s="13">
        <v>-8.36</v>
      </c>
      <c r="D120" s="24">
        <v>929</v>
      </c>
      <c r="E120" s="13">
        <v>98.334552126545702</v>
      </c>
      <c r="F120" s="13">
        <v>-6.91</v>
      </c>
      <c r="G120" s="24">
        <v>894</v>
      </c>
      <c r="H120" s="13">
        <v>89.715278715463597</v>
      </c>
      <c r="I120" s="13">
        <v>-6.96</v>
      </c>
      <c r="J120" s="24">
        <v>376</v>
      </c>
      <c r="K120" s="13">
        <v>106.79362498847409</v>
      </c>
      <c r="L120" s="13">
        <v>-8.8000000000000007</v>
      </c>
      <c r="M120" s="24">
        <v>553</v>
      </c>
      <c r="N120" s="13">
        <v>106.65983077748309</v>
      </c>
      <c r="O120" s="13">
        <v>-6.19</v>
      </c>
      <c r="P120" s="24">
        <v>518</v>
      </c>
    </row>
    <row r="121" spans="1:16" ht="17.25" x14ac:dyDescent="0.15">
      <c r="A121" s="6">
        <v>201705</v>
      </c>
      <c r="B121" s="13">
        <v>108.8624859093173</v>
      </c>
      <c r="C121" s="13">
        <v>10.29</v>
      </c>
      <c r="D121" s="24">
        <v>913</v>
      </c>
      <c r="E121" s="13">
        <v>107.78876221771139</v>
      </c>
      <c r="F121" s="13">
        <v>9.61</v>
      </c>
      <c r="G121" s="24">
        <v>866</v>
      </c>
      <c r="H121" s="13">
        <v>101.00823865737379</v>
      </c>
      <c r="I121" s="13">
        <v>12.59</v>
      </c>
      <c r="J121" s="24">
        <v>407</v>
      </c>
      <c r="K121" s="13">
        <v>115.17098402750329</v>
      </c>
      <c r="L121" s="13">
        <v>7.84</v>
      </c>
      <c r="M121" s="24">
        <v>506</v>
      </c>
      <c r="N121" s="13">
        <v>115.52992233190839</v>
      </c>
      <c r="O121" s="13">
        <v>8.32</v>
      </c>
      <c r="P121" s="24">
        <v>459</v>
      </c>
    </row>
    <row r="122" spans="1:16" ht="17.25" x14ac:dyDescent="0.15">
      <c r="A122" s="6">
        <v>201706</v>
      </c>
      <c r="B122" s="13">
        <v>105.37744113900879</v>
      </c>
      <c r="C122" s="13">
        <v>-3.2</v>
      </c>
      <c r="D122" s="24">
        <v>970</v>
      </c>
      <c r="E122" s="13">
        <v>105.4258338467759</v>
      </c>
      <c r="F122" s="13">
        <v>-2.19</v>
      </c>
      <c r="G122" s="24">
        <v>920</v>
      </c>
      <c r="H122" s="13">
        <v>102.3661838403313</v>
      </c>
      <c r="I122" s="13">
        <v>1.34</v>
      </c>
      <c r="J122" s="24">
        <v>433</v>
      </c>
      <c r="K122" s="13">
        <v>108.8347696136385</v>
      </c>
      <c r="L122" s="13">
        <v>-5.5</v>
      </c>
      <c r="M122" s="24">
        <v>537</v>
      </c>
      <c r="N122" s="13">
        <v>108.1804013554538</v>
      </c>
      <c r="O122" s="13">
        <v>-6.36</v>
      </c>
      <c r="P122" s="24">
        <v>487</v>
      </c>
    </row>
    <row r="123" spans="1:16" ht="17.25" x14ac:dyDescent="0.15">
      <c r="A123" s="6">
        <v>201707</v>
      </c>
      <c r="B123" s="13">
        <v>105.2061542931732</v>
      </c>
      <c r="C123" s="13">
        <v>-0.16</v>
      </c>
      <c r="D123" s="24">
        <v>1024</v>
      </c>
      <c r="E123" s="13">
        <v>104.9273257706997</v>
      </c>
      <c r="F123" s="13">
        <v>-0.47</v>
      </c>
      <c r="G123" s="24">
        <v>973</v>
      </c>
      <c r="H123" s="13">
        <v>99.869263333648206</v>
      </c>
      <c r="I123" s="13">
        <v>-2.44</v>
      </c>
      <c r="J123" s="24">
        <v>447</v>
      </c>
      <c r="K123" s="13">
        <v>109.298763748147</v>
      </c>
      <c r="L123" s="13">
        <v>0.43</v>
      </c>
      <c r="M123" s="24">
        <v>577</v>
      </c>
      <c r="N123" s="13">
        <v>107.72014326656971</v>
      </c>
      <c r="O123" s="13">
        <v>-0.43</v>
      </c>
      <c r="P123" s="24">
        <v>526</v>
      </c>
    </row>
    <row r="124" spans="1:16" ht="17.25" x14ac:dyDescent="0.15">
      <c r="A124" s="6">
        <v>201708</v>
      </c>
      <c r="B124" s="13">
        <v>105.77576875741769</v>
      </c>
      <c r="C124" s="13">
        <v>0.54</v>
      </c>
      <c r="D124" s="24">
        <v>936</v>
      </c>
      <c r="E124" s="13">
        <v>105.76711105564959</v>
      </c>
      <c r="F124" s="13">
        <v>0.8</v>
      </c>
      <c r="G124" s="24">
        <v>900</v>
      </c>
      <c r="H124" s="13">
        <v>103.0132001915028</v>
      </c>
      <c r="I124" s="13">
        <v>3.15</v>
      </c>
      <c r="J124" s="24">
        <v>426</v>
      </c>
      <c r="K124" s="13">
        <v>108.4090236308536</v>
      </c>
      <c r="L124" s="13">
        <v>-0.81</v>
      </c>
      <c r="M124" s="24">
        <v>510</v>
      </c>
      <c r="N124" s="13">
        <v>108.8276160653124</v>
      </c>
      <c r="O124" s="13">
        <v>1.03</v>
      </c>
      <c r="P124" s="24">
        <v>474</v>
      </c>
    </row>
    <row r="125" spans="1:16" ht="17.25" x14ac:dyDescent="0.15">
      <c r="A125" s="6">
        <v>201709</v>
      </c>
      <c r="B125" s="13">
        <v>102.1995420769025</v>
      </c>
      <c r="C125" s="13">
        <v>-3.38</v>
      </c>
      <c r="D125" s="24">
        <v>857</v>
      </c>
      <c r="E125" s="13">
        <v>101.6056459472683</v>
      </c>
      <c r="F125" s="13">
        <v>-3.93</v>
      </c>
      <c r="G125" s="24">
        <v>816</v>
      </c>
      <c r="H125" s="13">
        <v>94.828177628596606</v>
      </c>
      <c r="I125" s="13">
        <v>-7.95</v>
      </c>
      <c r="J125" s="24">
        <v>385</v>
      </c>
      <c r="K125" s="13">
        <v>105.496136702375</v>
      </c>
      <c r="L125" s="13">
        <v>-2.69</v>
      </c>
      <c r="M125" s="24">
        <v>472</v>
      </c>
      <c r="N125" s="13">
        <v>105.2343213079031</v>
      </c>
      <c r="O125" s="13">
        <v>-3.3</v>
      </c>
      <c r="P125" s="24">
        <v>431</v>
      </c>
    </row>
    <row r="126" spans="1:16" ht="17.25" x14ac:dyDescent="0.15">
      <c r="A126" s="6">
        <v>201710</v>
      </c>
      <c r="B126" s="13">
        <v>103.47964244807341</v>
      </c>
      <c r="C126" s="13">
        <v>1.25</v>
      </c>
      <c r="D126" s="24">
        <v>861</v>
      </c>
      <c r="E126" s="13">
        <v>102.3007709442803</v>
      </c>
      <c r="F126" s="13">
        <v>0.68</v>
      </c>
      <c r="G126" s="24">
        <v>814</v>
      </c>
      <c r="H126" s="13">
        <v>105.7456076196018</v>
      </c>
      <c r="I126" s="13">
        <v>11.51</v>
      </c>
      <c r="J126" s="24">
        <v>411</v>
      </c>
      <c r="K126" s="13">
        <v>104.2343851955536</v>
      </c>
      <c r="L126" s="13">
        <v>-1.2</v>
      </c>
      <c r="M126" s="24">
        <v>450</v>
      </c>
      <c r="N126" s="13">
        <v>101.1874808247279</v>
      </c>
      <c r="O126" s="13">
        <v>-3.85</v>
      </c>
      <c r="P126" s="24">
        <v>403</v>
      </c>
    </row>
    <row r="127" spans="1:16" ht="17.25" x14ac:dyDescent="0.15">
      <c r="A127" s="6">
        <v>201711</v>
      </c>
      <c r="B127" s="13">
        <v>99.649301934591307</v>
      </c>
      <c r="C127" s="13">
        <v>-3.7</v>
      </c>
      <c r="D127" s="24">
        <v>830</v>
      </c>
      <c r="E127" s="13">
        <v>97.674090910536705</v>
      </c>
      <c r="F127" s="13">
        <v>-4.5199999999999996</v>
      </c>
      <c r="G127" s="24">
        <v>786</v>
      </c>
      <c r="H127" s="13">
        <v>85.853962960313694</v>
      </c>
      <c r="I127" s="13">
        <v>-18.809999999999999</v>
      </c>
      <c r="J127" s="24">
        <v>340</v>
      </c>
      <c r="K127" s="13">
        <v>108.5331095988213</v>
      </c>
      <c r="L127" s="13">
        <v>4.12</v>
      </c>
      <c r="M127" s="24">
        <v>490</v>
      </c>
      <c r="N127" s="13">
        <v>105.4735433529623</v>
      </c>
      <c r="O127" s="13">
        <v>4.24</v>
      </c>
      <c r="P127" s="24">
        <v>446</v>
      </c>
    </row>
    <row r="128" spans="1:16" ht="17.25" x14ac:dyDescent="0.15">
      <c r="A128" s="7">
        <v>201712</v>
      </c>
      <c r="B128" s="14">
        <v>104.472180032764</v>
      </c>
      <c r="C128" s="14">
        <v>4.84</v>
      </c>
      <c r="D128" s="25">
        <v>1028</v>
      </c>
      <c r="E128" s="14">
        <v>101.62987511686001</v>
      </c>
      <c r="F128" s="14">
        <v>4.05</v>
      </c>
      <c r="G128" s="25">
        <v>959</v>
      </c>
      <c r="H128" s="14">
        <v>97.322005007773498</v>
      </c>
      <c r="I128" s="14">
        <v>13.36</v>
      </c>
      <c r="J128" s="25">
        <v>474</v>
      </c>
      <c r="K128" s="14">
        <v>110.4599547734355</v>
      </c>
      <c r="L128" s="14">
        <v>1.78</v>
      </c>
      <c r="M128" s="25">
        <v>554</v>
      </c>
      <c r="N128" s="14">
        <v>105.2448981498641</v>
      </c>
      <c r="O128" s="14">
        <v>-0.22</v>
      </c>
      <c r="P128" s="25">
        <v>485</v>
      </c>
    </row>
    <row r="129" spans="1:16" ht="17.25" x14ac:dyDescent="0.15">
      <c r="A129" s="5">
        <v>201801</v>
      </c>
      <c r="B129" s="12">
        <v>104.214135994044</v>
      </c>
      <c r="C129" s="12">
        <v>-0.25</v>
      </c>
      <c r="D129" s="23">
        <v>765</v>
      </c>
      <c r="E129" s="12">
        <v>104.23806039481779</v>
      </c>
      <c r="F129" s="12">
        <v>2.57</v>
      </c>
      <c r="G129" s="23">
        <v>733</v>
      </c>
      <c r="H129" s="12">
        <v>97.578055136572303</v>
      </c>
      <c r="I129" s="12">
        <v>0.26</v>
      </c>
      <c r="J129" s="23">
        <v>324</v>
      </c>
      <c r="K129" s="12">
        <v>110.16304012337829</v>
      </c>
      <c r="L129" s="12">
        <v>-0.27</v>
      </c>
      <c r="M129" s="23">
        <v>441</v>
      </c>
      <c r="N129" s="12">
        <v>111.2480117396901</v>
      </c>
      <c r="O129" s="12">
        <v>5.7</v>
      </c>
      <c r="P129" s="23">
        <v>409</v>
      </c>
    </row>
    <row r="130" spans="1:16" ht="17.25" x14ac:dyDescent="0.15">
      <c r="A130" s="6">
        <v>201802</v>
      </c>
      <c r="B130" s="13">
        <v>103.6864636698301</v>
      </c>
      <c r="C130" s="13">
        <v>-0.51</v>
      </c>
      <c r="D130" s="24">
        <v>849</v>
      </c>
      <c r="E130" s="13">
        <v>101.29614656270741</v>
      </c>
      <c r="F130" s="13">
        <v>-2.82</v>
      </c>
      <c r="G130" s="24">
        <v>795</v>
      </c>
      <c r="H130" s="13">
        <v>103.1536553446408</v>
      </c>
      <c r="I130" s="13">
        <v>5.71</v>
      </c>
      <c r="J130" s="24">
        <v>390</v>
      </c>
      <c r="K130" s="13">
        <v>104.4916067620297</v>
      </c>
      <c r="L130" s="13">
        <v>-5.15</v>
      </c>
      <c r="M130" s="24">
        <v>459</v>
      </c>
      <c r="N130" s="13">
        <v>99.7696926543627</v>
      </c>
      <c r="O130" s="13">
        <v>-10.32</v>
      </c>
      <c r="P130" s="24">
        <v>405</v>
      </c>
    </row>
    <row r="131" spans="1:16" ht="17.25" x14ac:dyDescent="0.15">
      <c r="A131" s="6">
        <v>201803</v>
      </c>
      <c r="B131" s="13">
        <v>100.0188581046731</v>
      </c>
      <c r="C131" s="13">
        <v>-3.54</v>
      </c>
      <c r="D131" s="24">
        <v>1224</v>
      </c>
      <c r="E131" s="13">
        <v>98.995647395796695</v>
      </c>
      <c r="F131" s="13">
        <v>-2.27</v>
      </c>
      <c r="G131" s="24">
        <v>1168</v>
      </c>
      <c r="H131" s="13">
        <v>95.443450814946303</v>
      </c>
      <c r="I131" s="13">
        <v>-7.47</v>
      </c>
      <c r="J131" s="24">
        <v>504</v>
      </c>
      <c r="K131" s="13">
        <v>104.186879122683</v>
      </c>
      <c r="L131" s="13">
        <v>-0.28999999999999998</v>
      </c>
      <c r="M131" s="24">
        <v>720</v>
      </c>
      <c r="N131" s="13">
        <v>102.23212110679439</v>
      </c>
      <c r="O131" s="13">
        <v>2.4700000000000002</v>
      </c>
      <c r="P131" s="24">
        <v>664</v>
      </c>
    </row>
    <row r="132" spans="1:16" ht="17.25" x14ac:dyDescent="0.15">
      <c r="A132" s="6">
        <v>201804</v>
      </c>
      <c r="B132" s="13">
        <v>100.0855090994153</v>
      </c>
      <c r="C132" s="13">
        <v>7.0000000000000007E-2</v>
      </c>
      <c r="D132" s="24">
        <v>948</v>
      </c>
      <c r="E132" s="13">
        <v>99.356363704596205</v>
      </c>
      <c r="F132" s="13">
        <v>0.36</v>
      </c>
      <c r="G132" s="24">
        <v>912</v>
      </c>
      <c r="H132" s="13">
        <v>97.567489793397996</v>
      </c>
      <c r="I132" s="13">
        <v>2.23</v>
      </c>
      <c r="J132" s="24">
        <v>416</v>
      </c>
      <c r="K132" s="13">
        <v>102.81260187541071</v>
      </c>
      <c r="L132" s="13">
        <v>-1.32</v>
      </c>
      <c r="M132" s="24">
        <v>532</v>
      </c>
      <c r="N132" s="13">
        <v>101.4951287821779</v>
      </c>
      <c r="O132" s="13">
        <v>-0.72</v>
      </c>
      <c r="P132" s="24">
        <v>496</v>
      </c>
    </row>
    <row r="133" spans="1:16" ht="17.25" x14ac:dyDescent="0.15">
      <c r="A133" s="6">
        <v>201805</v>
      </c>
      <c r="B133" s="13">
        <v>100.7011182923826</v>
      </c>
      <c r="C133" s="13">
        <v>0.62</v>
      </c>
      <c r="D133" s="24">
        <v>856</v>
      </c>
      <c r="E133" s="13">
        <v>99.229582654985293</v>
      </c>
      <c r="F133" s="13">
        <v>-0.13</v>
      </c>
      <c r="G133" s="24">
        <v>806</v>
      </c>
      <c r="H133" s="13">
        <v>100.8453006211688</v>
      </c>
      <c r="I133" s="13">
        <v>3.36</v>
      </c>
      <c r="J133" s="24">
        <v>407</v>
      </c>
      <c r="K133" s="13">
        <v>100.81551663458811</v>
      </c>
      <c r="L133" s="13">
        <v>-1.94</v>
      </c>
      <c r="M133" s="24">
        <v>449</v>
      </c>
      <c r="N133" s="13">
        <v>100.4251070289789</v>
      </c>
      <c r="O133" s="13">
        <v>-1.05</v>
      </c>
      <c r="P133" s="24">
        <v>399</v>
      </c>
    </row>
    <row r="134" spans="1:16" ht="17.25" x14ac:dyDescent="0.15">
      <c r="A134" s="6">
        <v>201806</v>
      </c>
      <c r="B134" s="13">
        <v>103.2180245957023</v>
      </c>
      <c r="C134" s="13">
        <v>2.5</v>
      </c>
      <c r="D134" s="24">
        <v>950</v>
      </c>
      <c r="E134" s="13">
        <v>101.8627546818453</v>
      </c>
      <c r="F134" s="13">
        <v>2.65</v>
      </c>
      <c r="G134" s="24">
        <v>891</v>
      </c>
      <c r="H134" s="13">
        <v>95.011136774641301</v>
      </c>
      <c r="I134" s="13">
        <v>-5.79</v>
      </c>
      <c r="J134" s="24">
        <v>400</v>
      </c>
      <c r="K134" s="13">
        <v>110.65997756412609</v>
      </c>
      <c r="L134" s="13">
        <v>9.76</v>
      </c>
      <c r="M134" s="24">
        <v>550</v>
      </c>
      <c r="N134" s="13">
        <v>108.2296555721332</v>
      </c>
      <c r="O134" s="13">
        <v>7.77</v>
      </c>
      <c r="P134" s="24">
        <v>491</v>
      </c>
    </row>
    <row r="135" spans="1:16" ht="17.25" x14ac:dyDescent="0.15">
      <c r="A135" s="6">
        <v>201807</v>
      </c>
      <c r="B135" s="13">
        <v>105.4986868369169</v>
      </c>
      <c r="C135" s="13">
        <v>2.21</v>
      </c>
      <c r="D135" s="24">
        <v>1023</v>
      </c>
      <c r="E135" s="13">
        <v>106.1776119012119</v>
      </c>
      <c r="F135" s="13">
        <v>4.24</v>
      </c>
      <c r="G135" s="24">
        <v>983</v>
      </c>
      <c r="H135" s="13">
        <v>104.59866418915119</v>
      </c>
      <c r="I135" s="13">
        <v>10.09</v>
      </c>
      <c r="J135" s="24">
        <v>467</v>
      </c>
      <c r="K135" s="13">
        <v>105.83587425609539</v>
      </c>
      <c r="L135" s="13">
        <v>-4.3600000000000003</v>
      </c>
      <c r="M135" s="24">
        <v>556</v>
      </c>
      <c r="N135" s="13">
        <v>105.97966482465129</v>
      </c>
      <c r="O135" s="13">
        <v>-2.08</v>
      </c>
      <c r="P135" s="24">
        <v>516</v>
      </c>
    </row>
    <row r="136" spans="1:16" ht="17.25" x14ac:dyDescent="0.15">
      <c r="A136" s="6">
        <v>201808</v>
      </c>
      <c r="B136" s="13">
        <v>103.5078088451679</v>
      </c>
      <c r="C136" s="13">
        <v>-1.89</v>
      </c>
      <c r="D136" s="24">
        <v>919</v>
      </c>
      <c r="E136" s="13">
        <v>102.53405266059021</v>
      </c>
      <c r="F136" s="13">
        <v>-3.43</v>
      </c>
      <c r="G136" s="24">
        <v>879</v>
      </c>
      <c r="H136" s="13">
        <v>102.1495674351237</v>
      </c>
      <c r="I136" s="13">
        <v>-2.34</v>
      </c>
      <c r="J136" s="24">
        <v>427</v>
      </c>
      <c r="K136" s="13">
        <v>104.7539033696256</v>
      </c>
      <c r="L136" s="13">
        <v>-1.02</v>
      </c>
      <c r="M136" s="24">
        <v>492</v>
      </c>
      <c r="N136" s="13">
        <v>103.18543119060971</v>
      </c>
      <c r="O136" s="13">
        <v>-2.64</v>
      </c>
      <c r="P136" s="24">
        <v>452</v>
      </c>
    </row>
    <row r="137" spans="1:16" ht="17.25" x14ac:dyDescent="0.15">
      <c r="A137" s="6">
        <v>201809</v>
      </c>
      <c r="B137" s="13">
        <v>97.942742826962501</v>
      </c>
      <c r="C137" s="13">
        <v>-5.38</v>
      </c>
      <c r="D137" s="24">
        <v>820</v>
      </c>
      <c r="E137" s="13">
        <v>97.229198396962502</v>
      </c>
      <c r="F137" s="13">
        <v>-5.17</v>
      </c>
      <c r="G137" s="24">
        <v>780</v>
      </c>
      <c r="H137" s="13">
        <v>88.559954975004004</v>
      </c>
      <c r="I137" s="13">
        <v>-13.3</v>
      </c>
      <c r="J137" s="24">
        <v>359</v>
      </c>
      <c r="K137" s="13">
        <v>103.0144674375488</v>
      </c>
      <c r="L137" s="13">
        <v>-1.66</v>
      </c>
      <c r="M137" s="24">
        <v>461</v>
      </c>
      <c r="N137" s="13">
        <v>102.52700980591629</v>
      </c>
      <c r="O137" s="13">
        <v>-0.64</v>
      </c>
      <c r="P137" s="24">
        <v>421</v>
      </c>
    </row>
    <row r="138" spans="1:16" ht="17.25" x14ac:dyDescent="0.15">
      <c r="A138" s="6">
        <v>201810</v>
      </c>
      <c r="B138" s="13">
        <v>107.3892833535626</v>
      </c>
      <c r="C138" s="13">
        <v>9.64</v>
      </c>
      <c r="D138" s="24">
        <v>898</v>
      </c>
      <c r="E138" s="13">
        <v>105.6626595400806</v>
      </c>
      <c r="F138" s="13">
        <v>8.67</v>
      </c>
      <c r="G138" s="24">
        <v>839</v>
      </c>
      <c r="H138" s="13">
        <v>103.33689617234739</v>
      </c>
      <c r="I138" s="13">
        <v>16.690000000000001</v>
      </c>
      <c r="J138" s="24">
        <v>402</v>
      </c>
      <c r="K138" s="13">
        <v>115.04366728147581</v>
      </c>
      <c r="L138" s="13">
        <v>11.68</v>
      </c>
      <c r="M138" s="24">
        <v>496</v>
      </c>
      <c r="N138" s="13">
        <v>110.05784976472211</v>
      </c>
      <c r="O138" s="13">
        <v>7.35</v>
      </c>
      <c r="P138" s="24">
        <v>437</v>
      </c>
    </row>
    <row r="139" spans="1:16" ht="17.25" x14ac:dyDescent="0.15">
      <c r="A139" s="6">
        <v>201811</v>
      </c>
      <c r="B139" s="13">
        <v>120.9568537071038</v>
      </c>
      <c r="C139" s="13">
        <v>12.63</v>
      </c>
      <c r="D139" s="24">
        <v>1004</v>
      </c>
      <c r="E139" s="13">
        <v>117.50132243674911</v>
      </c>
      <c r="F139" s="13">
        <v>11.2</v>
      </c>
      <c r="G139" s="24">
        <v>942</v>
      </c>
      <c r="H139" s="13">
        <v>106.91560709809551</v>
      </c>
      <c r="I139" s="13">
        <v>3.46</v>
      </c>
      <c r="J139" s="24">
        <v>422</v>
      </c>
      <c r="K139" s="13">
        <v>128.5459402896129</v>
      </c>
      <c r="L139" s="13">
        <v>11.74</v>
      </c>
      <c r="M139" s="24">
        <v>582</v>
      </c>
      <c r="N139" s="13">
        <v>122.70915541437201</v>
      </c>
      <c r="O139" s="13">
        <v>11.5</v>
      </c>
      <c r="P139" s="24">
        <v>520</v>
      </c>
    </row>
    <row r="140" spans="1:16" ht="17.25" x14ac:dyDescent="0.15">
      <c r="A140" s="7">
        <v>201812</v>
      </c>
      <c r="B140" s="14">
        <v>100.29522023960671</v>
      </c>
      <c r="C140" s="14">
        <v>-17.079999999999998</v>
      </c>
      <c r="D140" s="25">
        <v>983</v>
      </c>
      <c r="E140" s="14">
        <v>100.1644850552759</v>
      </c>
      <c r="F140" s="14">
        <v>-14.75</v>
      </c>
      <c r="G140" s="25">
        <v>940</v>
      </c>
      <c r="H140" s="14">
        <v>93.474844511959901</v>
      </c>
      <c r="I140" s="14">
        <v>-12.57</v>
      </c>
      <c r="J140" s="25">
        <v>452</v>
      </c>
      <c r="K140" s="14">
        <v>105.7711572717778</v>
      </c>
      <c r="L140" s="14">
        <v>-17.72</v>
      </c>
      <c r="M140" s="25">
        <v>531</v>
      </c>
      <c r="N140" s="14">
        <v>106.12960674699841</v>
      </c>
      <c r="O140" s="14">
        <v>-13.51</v>
      </c>
      <c r="P140" s="25">
        <v>488</v>
      </c>
    </row>
    <row r="141" spans="1:16" ht="17.25" x14ac:dyDescent="0.15">
      <c r="A141" s="5">
        <v>201901</v>
      </c>
      <c r="B141" s="12">
        <v>107.138956749797</v>
      </c>
      <c r="C141" s="12">
        <v>6.82</v>
      </c>
      <c r="D141" s="23">
        <v>790</v>
      </c>
      <c r="E141" s="12">
        <v>105.6484982627067</v>
      </c>
      <c r="F141" s="12">
        <v>5.48</v>
      </c>
      <c r="G141" s="23">
        <v>747</v>
      </c>
      <c r="H141" s="12">
        <v>104.50047529903399</v>
      </c>
      <c r="I141" s="12">
        <v>11.8</v>
      </c>
      <c r="J141" s="23">
        <v>349</v>
      </c>
      <c r="K141" s="12">
        <v>109.6800440998348</v>
      </c>
      <c r="L141" s="12">
        <v>3.7</v>
      </c>
      <c r="M141" s="23">
        <v>441</v>
      </c>
      <c r="N141" s="12">
        <v>107.70302712160201</v>
      </c>
      <c r="O141" s="12">
        <v>1.48</v>
      </c>
      <c r="P141" s="23">
        <v>398</v>
      </c>
    </row>
    <row r="142" spans="1:16" ht="17.25" x14ac:dyDescent="0.15">
      <c r="A142" s="6">
        <v>201902</v>
      </c>
      <c r="B142" s="13">
        <v>108.0148000571108</v>
      </c>
      <c r="C142" s="13">
        <v>0.82</v>
      </c>
      <c r="D142" s="24">
        <v>887</v>
      </c>
      <c r="E142" s="13">
        <v>106.87675712874341</v>
      </c>
      <c r="F142" s="13">
        <v>1.1599999999999999</v>
      </c>
      <c r="G142" s="24">
        <v>842</v>
      </c>
      <c r="H142" s="13">
        <v>110.0470867398455</v>
      </c>
      <c r="I142" s="13">
        <v>5.31</v>
      </c>
      <c r="J142" s="24">
        <v>419</v>
      </c>
      <c r="K142" s="13">
        <v>106.49744886359269</v>
      </c>
      <c r="L142" s="13">
        <v>-2.9</v>
      </c>
      <c r="M142" s="24">
        <v>468</v>
      </c>
      <c r="N142" s="13">
        <v>103.96969319667841</v>
      </c>
      <c r="O142" s="13">
        <v>-3.47</v>
      </c>
      <c r="P142" s="24">
        <v>423</v>
      </c>
    </row>
    <row r="143" spans="1:16" ht="17.25" x14ac:dyDescent="0.15">
      <c r="A143" s="6">
        <v>201903</v>
      </c>
      <c r="B143" s="13">
        <v>100.8998260037621</v>
      </c>
      <c r="C143" s="13">
        <v>-6.59</v>
      </c>
      <c r="D143" s="24">
        <v>1223</v>
      </c>
      <c r="E143" s="13">
        <v>98.780573363332707</v>
      </c>
      <c r="F143" s="13">
        <v>-7.58</v>
      </c>
      <c r="G143" s="24">
        <v>1152</v>
      </c>
      <c r="H143" s="13">
        <v>99.491724225167104</v>
      </c>
      <c r="I143" s="13">
        <v>-9.59</v>
      </c>
      <c r="J143" s="24">
        <v>520</v>
      </c>
      <c r="K143" s="13">
        <v>102.543525344931</v>
      </c>
      <c r="L143" s="13">
        <v>-3.71</v>
      </c>
      <c r="M143" s="24">
        <v>703</v>
      </c>
      <c r="N143" s="13">
        <v>98.336223721613493</v>
      </c>
      <c r="O143" s="13">
        <v>-5.42</v>
      </c>
      <c r="P143" s="24">
        <v>632</v>
      </c>
    </row>
    <row r="144" spans="1:16" ht="17.25" x14ac:dyDescent="0.15">
      <c r="A144" s="6">
        <v>201904</v>
      </c>
      <c r="B144" s="13">
        <v>110.37690897059019</v>
      </c>
      <c r="C144" s="13">
        <v>9.39</v>
      </c>
      <c r="D144" s="24">
        <v>1051</v>
      </c>
      <c r="E144" s="13">
        <v>109.04704452319331</v>
      </c>
      <c r="F144" s="13">
        <v>10.39</v>
      </c>
      <c r="G144" s="24">
        <v>1009</v>
      </c>
      <c r="H144" s="13">
        <v>112.64622066760001</v>
      </c>
      <c r="I144" s="13">
        <v>13.22</v>
      </c>
      <c r="J144" s="24">
        <v>486</v>
      </c>
      <c r="K144" s="13">
        <v>109.1184301589535</v>
      </c>
      <c r="L144" s="13">
        <v>6.41</v>
      </c>
      <c r="M144" s="24">
        <v>565</v>
      </c>
      <c r="N144" s="13">
        <v>106.3045790518761</v>
      </c>
      <c r="O144" s="13">
        <v>8.1</v>
      </c>
      <c r="P144" s="24">
        <v>523</v>
      </c>
    </row>
    <row r="145" spans="1:16" ht="17.25" x14ac:dyDescent="0.15">
      <c r="A145" s="6">
        <v>201905</v>
      </c>
      <c r="B145" s="13">
        <v>109.8999121397766</v>
      </c>
      <c r="C145" s="13">
        <v>-0.43</v>
      </c>
      <c r="D145" s="24">
        <v>939</v>
      </c>
      <c r="E145" s="13">
        <v>107.8591985789995</v>
      </c>
      <c r="F145" s="13">
        <v>-1.0900000000000001</v>
      </c>
      <c r="G145" s="24">
        <v>879</v>
      </c>
      <c r="H145" s="13">
        <v>101.5933222866915</v>
      </c>
      <c r="I145" s="13">
        <v>-9.81</v>
      </c>
      <c r="J145" s="24">
        <v>409</v>
      </c>
      <c r="K145" s="13">
        <v>118.6363500381789</v>
      </c>
      <c r="L145" s="13">
        <v>8.7200000000000006</v>
      </c>
      <c r="M145" s="24">
        <v>530</v>
      </c>
      <c r="N145" s="13">
        <v>119.09124309744131</v>
      </c>
      <c r="O145" s="13">
        <v>12.03</v>
      </c>
      <c r="P145" s="24">
        <v>470</v>
      </c>
    </row>
    <row r="146" spans="1:16" ht="17.25" x14ac:dyDescent="0.15">
      <c r="A146" s="6">
        <v>201906</v>
      </c>
      <c r="B146" s="13">
        <v>104.2165885749172</v>
      </c>
      <c r="C146" s="13">
        <v>-5.17</v>
      </c>
      <c r="D146" s="24">
        <v>957</v>
      </c>
      <c r="E146" s="13">
        <v>101.75680819699581</v>
      </c>
      <c r="F146" s="13">
        <v>-5.66</v>
      </c>
      <c r="G146" s="24">
        <v>890</v>
      </c>
      <c r="H146" s="13">
        <v>100.28765754658291</v>
      </c>
      <c r="I146" s="13">
        <v>-1.29</v>
      </c>
      <c r="J146" s="24">
        <v>420</v>
      </c>
      <c r="K146" s="13">
        <v>107.68712266347841</v>
      </c>
      <c r="L146" s="13">
        <v>-9.23</v>
      </c>
      <c r="M146" s="24">
        <v>537</v>
      </c>
      <c r="N146" s="13">
        <v>103.23825780132459</v>
      </c>
      <c r="O146" s="13">
        <v>-13.31</v>
      </c>
      <c r="P146" s="24">
        <v>470</v>
      </c>
    </row>
    <row r="147" spans="1:16" ht="17.25" x14ac:dyDescent="0.15">
      <c r="A147" s="6">
        <v>201907</v>
      </c>
      <c r="B147" s="13">
        <v>102.8118454711711</v>
      </c>
      <c r="C147" s="13">
        <v>-1.35</v>
      </c>
      <c r="D147" s="24">
        <v>996</v>
      </c>
      <c r="E147" s="13">
        <v>100.80566616425421</v>
      </c>
      <c r="F147" s="13">
        <v>-0.93</v>
      </c>
      <c r="G147" s="24">
        <v>934</v>
      </c>
      <c r="H147" s="13">
        <v>96.8321046477312</v>
      </c>
      <c r="I147" s="13">
        <v>-3.45</v>
      </c>
      <c r="J147" s="24">
        <v>432</v>
      </c>
      <c r="K147" s="13">
        <v>107.5556946793163</v>
      </c>
      <c r="L147" s="13">
        <v>-0.12</v>
      </c>
      <c r="M147" s="24">
        <v>564</v>
      </c>
      <c r="N147" s="13">
        <v>103.10516332769539</v>
      </c>
      <c r="O147" s="13">
        <v>-0.13</v>
      </c>
      <c r="P147" s="24">
        <v>502</v>
      </c>
    </row>
    <row r="148" spans="1:16" ht="17.25" x14ac:dyDescent="0.15">
      <c r="A148" s="6">
        <v>201908</v>
      </c>
      <c r="B148" s="13">
        <v>104.8616668172247</v>
      </c>
      <c r="C148" s="13">
        <v>1.99</v>
      </c>
      <c r="D148" s="24">
        <v>932</v>
      </c>
      <c r="E148" s="13">
        <v>103.2142963617879</v>
      </c>
      <c r="F148" s="13">
        <v>2.39</v>
      </c>
      <c r="G148" s="24">
        <v>888</v>
      </c>
      <c r="H148" s="13">
        <v>98.188593489516805</v>
      </c>
      <c r="I148" s="13">
        <v>1.4</v>
      </c>
      <c r="J148" s="24">
        <v>413</v>
      </c>
      <c r="K148" s="13">
        <v>110.8263048531705</v>
      </c>
      <c r="L148" s="13">
        <v>3.04</v>
      </c>
      <c r="M148" s="24">
        <v>519</v>
      </c>
      <c r="N148" s="13">
        <v>108.1805629706688</v>
      </c>
      <c r="O148" s="13">
        <v>4.92</v>
      </c>
      <c r="P148" s="24">
        <v>475</v>
      </c>
    </row>
    <row r="149" spans="1:16" ht="17.25" x14ac:dyDescent="0.15">
      <c r="A149" s="6">
        <v>201909</v>
      </c>
      <c r="B149" s="13">
        <v>143.0443056204912</v>
      </c>
      <c r="C149" s="13">
        <v>36.409999999999997</v>
      </c>
      <c r="D149" s="24">
        <v>1197</v>
      </c>
      <c r="E149" s="13">
        <v>138.57883801717321</v>
      </c>
      <c r="F149" s="13">
        <v>34.26</v>
      </c>
      <c r="G149" s="24">
        <v>1110</v>
      </c>
      <c r="H149" s="13">
        <v>133.2364000061022</v>
      </c>
      <c r="I149" s="13">
        <v>35.69</v>
      </c>
      <c r="J149" s="24">
        <v>540</v>
      </c>
      <c r="K149" s="13">
        <v>146.95121018276799</v>
      </c>
      <c r="L149" s="13">
        <v>32.6</v>
      </c>
      <c r="M149" s="24">
        <v>657</v>
      </c>
      <c r="N149" s="13">
        <v>138.80677293398489</v>
      </c>
      <c r="O149" s="13">
        <v>28.31</v>
      </c>
      <c r="P149" s="24">
        <v>570</v>
      </c>
    </row>
    <row r="150" spans="1:16" ht="17.25" x14ac:dyDescent="0.15">
      <c r="A150" s="6">
        <v>201910</v>
      </c>
      <c r="B150" s="13">
        <v>96.370605307180099</v>
      </c>
      <c r="C150" s="13">
        <v>-32.630000000000003</v>
      </c>
      <c r="D150" s="24">
        <v>810</v>
      </c>
      <c r="E150" s="13">
        <v>96.138478320729405</v>
      </c>
      <c r="F150" s="13">
        <v>-30.63</v>
      </c>
      <c r="G150" s="24">
        <v>765</v>
      </c>
      <c r="H150" s="13">
        <v>96.035077197644199</v>
      </c>
      <c r="I150" s="13">
        <v>-27.92</v>
      </c>
      <c r="J150" s="24">
        <v>375</v>
      </c>
      <c r="K150" s="13">
        <v>100.7044255692479</v>
      </c>
      <c r="L150" s="13">
        <v>-31.47</v>
      </c>
      <c r="M150" s="24">
        <v>435</v>
      </c>
      <c r="N150" s="13">
        <v>98.289242760236704</v>
      </c>
      <c r="O150" s="13">
        <v>-29.19</v>
      </c>
      <c r="P150" s="24">
        <v>390</v>
      </c>
    </row>
    <row r="151" spans="1:16" ht="17.25" x14ac:dyDescent="0.15">
      <c r="A151" s="6">
        <v>201911</v>
      </c>
      <c r="B151" s="13">
        <v>105.9154618721216</v>
      </c>
      <c r="C151" s="13">
        <v>9.9</v>
      </c>
      <c r="D151" s="24">
        <v>879</v>
      </c>
      <c r="E151" s="13">
        <v>104.30779423213821</v>
      </c>
      <c r="F151" s="13">
        <v>8.5</v>
      </c>
      <c r="G151" s="24">
        <v>835</v>
      </c>
      <c r="H151" s="13">
        <v>100.6610645892694</v>
      </c>
      <c r="I151" s="13">
        <v>4.82</v>
      </c>
      <c r="J151" s="24">
        <v>398</v>
      </c>
      <c r="K151" s="13">
        <v>105.86871046251891</v>
      </c>
      <c r="L151" s="13">
        <v>5.13</v>
      </c>
      <c r="M151" s="24">
        <v>481</v>
      </c>
      <c r="N151" s="13">
        <v>102.9259485625636</v>
      </c>
      <c r="O151" s="13">
        <v>4.72</v>
      </c>
      <c r="P151" s="24">
        <v>437</v>
      </c>
    </row>
    <row r="152" spans="1:16" ht="17.25" x14ac:dyDescent="0.15">
      <c r="A152" s="7">
        <v>201912</v>
      </c>
      <c r="B152" s="14">
        <v>103.9849463643917</v>
      </c>
      <c r="C152" s="14">
        <v>-1.82</v>
      </c>
      <c r="D152" s="25">
        <v>1016</v>
      </c>
      <c r="E152" s="14">
        <v>102.5674801540126</v>
      </c>
      <c r="F152" s="14">
        <v>-1.67</v>
      </c>
      <c r="G152" s="25">
        <v>959</v>
      </c>
      <c r="H152" s="14">
        <v>101.8140370039732</v>
      </c>
      <c r="I152" s="14">
        <v>1.1499999999999999</v>
      </c>
      <c r="J152" s="25">
        <v>489</v>
      </c>
      <c r="K152" s="14">
        <v>104.87326410975651</v>
      </c>
      <c r="L152" s="14">
        <v>-0.94</v>
      </c>
      <c r="M152" s="25">
        <v>527</v>
      </c>
      <c r="N152" s="14">
        <v>102.1796731890775</v>
      </c>
      <c r="O152" s="14">
        <v>-0.73</v>
      </c>
      <c r="P152" s="25">
        <v>470</v>
      </c>
    </row>
    <row r="153" spans="1:16" ht="17.25" x14ac:dyDescent="0.15">
      <c r="A153" s="5">
        <v>202001</v>
      </c>
      <c r="B153" s="12">
        <v>101.6877288330974</v>
      </c>
      <c r="C153" s="12">
        <v>-2.21</v>
      </c>
      <c r="D153" s="23">
        <v>751</v>
      </c>
      <c r="E153" s="12">
        <v>99.288103307959204</v>
      </c>
      <c r="F153" s="12">
        <v>-3.2</v>
      </c>
      <c r="G153" s="23">
        <v>703</v>
      </c>
      <c r="H153" s="12">
        <v>100.5087493573623</v>
      </c>
      <c r="I153" s="12">
        <v>-1.28</v>
      </c>
      <c r="J153" s="23">
        <v>335</v>
      </c>
      <c r="K153" s="12">
        <v>102.99253765086669</v>
      </c>
      <c r="L153" s="12">
        <v>-1.79</v>
      </c>
      <c r="M153" s="23">
        <v>416</v>
      </c>
      <c r="N153" s="12">
        <v>99.255030819599099</v>
      </c>
      <c r="O153" s="12">
        <v>-2.86</v>
      </c>
      <c r="P153" s="23">
        <v>368</v>
      </c>
    </row>
    <row r="154" spans="1:16" ht="17.25" x14ac:dyDescent="0.15">
      <c r="A154" s="6">
        <v>202002</v>
      </c>
      <c r="B154" s="13">
        <v>101.6756976513154</v>
      </c>
      <c r="C154" s="13">
        <v>-0.01</v>
      </c>
      <c r="D154" s="24">
        <v>837</v>
      </c>
      <c r="E154" s="13">
        <v>100.48236771453</v>
      </c>
      <c r="F154" s="13">
        <v>1.2</v>
      </c>
      <c r="G154" s="24">
        <v>794</v>
      </c>
      <c r="H154" s="13">
        <v>94.168241133639398</v>
      </c>
      <c r="I154" s="13">
        <v>-6.31</v>
      </c>
      <c r="J154" s="24">
        <v>361</v>
      </c>
      <c r="K154" s="13">
        <v>108.4075515804678</v>
      </c>
      <c r="L154" s="13">
        <v>5.26</v>
      </c>
      <c r="M154" s="24">
        <v>476</v>
      </c>
      <c r="N154" s="13">
        <v>106.4475425148247</v>
      </c>
      <c r="O154" s="13">
        <v>7.25</v>
      </c>
      <c r="P154" s="24">
        <v>433</v>
      </c>
    </row>
    <row r="155" spans="1:16" ht="17.25" x14ac:dyDescent="0.15">
      <c r="A155" s="6">
        <v>202003</v>
      </c>
      <c r="B155" s="13">
        <v>102.5321972579174</v>
      </c>
      <c r="C155" s="13">
        <v>0.84</v>
      </c>
      <c r="D155" s="24">
        <v>1234</v>
      </c>
      <c r="E155" s="13">
        <v>99.821704967168699</v>
      </c>
      <c r="F155" s="13">
        <v>-0.66</v>
      </c>
      <c r="G155" s="24">
        <v>1155</v>
      </c>
      <c r="H155" s="13">
        <v>99.291742046079094</v>
      </c>
      <c r="I155" s="13">
        <v>5.44</v>
      </c>
      <c r="J155" s="24">
        <v>514</v>
      </c>
      <c r="K155" s="13">
        <v>105.5037870664853</v>
      </c>
      <c r="L155" s="13">
        <v>-2.68</v>
      </c>
      <c r="M155" s="24">
        <v>720</v>
      </c>
      <c r="N155" s="13">
        <v>100.2749116751246</v>
      </c>
      <c r="O155" s="13">
        <v>-5.8</v>
      </c>
      <c r="P155" s="24">
        <v>641</v>
      </c>
    </row>
    <row r="156" spans="1:16" ht="17.25" x14ac:dyDescent="0.15">
      <c r="A156" s="6">
        <v>202004</v>
      </c>
      <c r="B156" s="13">
        <v>104.01670445405691</v>
      </c>
      <c r="C156" s="13">
        <v>1.45</v>
      </c>
      <c r="D156" s="24">
        <v>993</v>
      </c>
      <c r="E156" s="13">
        <v>102.0319573023347</v>
      </c>
      <c r="F156" s="13">
        <v>2.21</v>
      </c>
      <c r="G156" s="24">
        <v>949</v>
      </c>
      <c r="H156" s="13">
        <v>99.319861008404601</v>
      </c>
      <c r="I156" s="13">
        <v>0.03</v>
      </c>
      <c r="J156" s="24">
        <v>432</v>
      </c>
      <c r="K156" s="13">
        <v>108.507986470183</v>
      </c>
      <c r="L156" s="13">
        <v>2.85</v>
      </c>
      <c r="M156" s="24">
        <v>561</v>
      </c>
      <c r="N156" s="13">
        <v>104.72500476617969</v>
      </c>
      <c r="O156" s="13">
        <v>4.4400000000000004</v>
      </c>
      <c r="P156" s="24">
        <v>517</v>
      </c>
    </row>
    <row r="157" spans="1:16" ht="17.25" x14ac:dyDescent="0.15">
      <c r="A157" s="6">
        <v>202005</v>
      </c>
      <c r="B157" s="13">
        <v>83.397322071330706</v>
      </c>
      <c r="C157" s="13">
        <v>-19.82</v>
      </c>
      <c r="D157" s="24">
        <v>715</v>
      </c>
      <c r="E157" s="13">
        <v>83.904975351886193</v>
      </c>
      <c r="F157" s="13">
        <v>-17.77</v>
      </c>
      <c r="G157" s="24">
        <v>686</v>
      </c>
      <c r="H157" s="13">
        <v>78.645692172059398</v>
      </c>
      <c r="I157" s="13">
        <v>-20.82</v>
      </c>
      <c r="J157" s="24">
        <v>317</v>
      </c>
      <c r="K157" s="13">
        <v>89.111183968067607</v>
      </c>
      <c r="L157" s="13">
        <v>-17.88</v>
      </c>
      <c r="M157" s="24">
        <v>398</v>
      </c>
      <c r="N157" s="13">
        <v>93.982473937731996</v>
      </c>
      <c r="O157" s="13">
        <v>-10.26</v>
      </c>
      <c r="P157" s="24">
        <v>369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MATCH(MAX(A:A)+1,A:A,1)-2&lt;=ROW(#REF!)=TRUE</formula>
    </cfRule>
  </conditionalFormatting>
  <conditionalFormatting sqref="A153:P164">
    <cfRule type="expression" dxfId="12" priority="2">
      <formula>MATCH(MAX(A:A)+1,A:A,1)-2&lt;=ROW(#REF!)=TRUE</formula>
    </cfRule>
  </conditionalFormatting>
  <conditionalFormatting sqref="N1:P2">
    <cfRule type="expression" dxfId="1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94.833468033313196</v>
      </c>
      <c r="C9" s="12" t="s">
        <v>51</v>
      </c>
      <c r="D9" s="23">
        <v>1545</v>
      </c>
      <c r="E9" s="12">
        <v>96.9454190364917</v>
      </c>
      <c r="F9" s="12" t="s">
        <v>51</v>
      </c>
      <c r="G9" s="23">
        <v>1468</v>
      </c>
      <c r="H9" s="12">
        <v>104.5724458013794</v>
      </c>
      <c r="I9" s="12" t="s">
        <v>51</v>
      </c>
      <c r="J9" s="23">
        <v>755</v>
      </c>
      <c r="K9" s="12">
        <v>87.312237963701094</v>
      </c>
      <c r="L9" s="12" t="s">
        <v>51</v>
      </c>
      <c r="M9" s="23">
        <v>790</v>
      </c>
      <c r="N9" s="12">
        <v>88.927555537222005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98.633084028948801</v>
      </c>
      <c r="C10" s="13">
        <v>4.01</v>
      </c>
      <c r="D10" s="24">
        <v>2059</v>
      </c>
      <c r="E10" s="13">
        <v>99.588560648714505</v>
      </c>
      <c r="F10" s="13">
        <v>2.73</v>
      </c>
      <c r="G10" s="24">
        <v>1925</v>
      </c>
      <c r="H10" s="13">
        <v>112.21588631079349</v>
      </c>
      <c r="I10" s="13">
        <v>7.31</v>
      </c>
      <c r="J10" s="24">
        <v>1001</v>
      </c>
      <c r="K10" s="13">
        <v>87.3890283717963</v>
      </c>
      <c r="L10" s="13">
        <v>0.09</v>
      </c>
      <c r="M10" s="24">
        <v>1058</v>
      </c>
      <c r="N10" s="13">
        <v>86.064470102742604</v>
      </c>
      <c r="O10" s="13">
        <v>-3.22</v>
      </c>
      <c r="P10" s="24">
        <v>924</v>
      </c>
    </row>
    <row r="11" spans="1:16" ht="17.25" x14ac:dyDescent="0.15">
      <c r="A11" s="6">
        <v>200803</v>
      </c>
      <c r="B11" s="13">
        <v>102.4722913367256</v>
      </c>
      <c r="C11" s="13">
        <v>3.89</v>
      </c>
      <c r="D11" s="24">
        <v>3473</v>
      </c>
      <c r="E11" s="13">
        <v>104.00106773848501</v>
      </c>
      <c r="F11" s="13">
        <v>4.43</v>
      </c>
      <c r="G11" s="24">
        <v>3322</v>
      </c>
      <c r="H11" s="13">
        <v>111.9110753856913</v>
      </c>
      <c r="I11" s="13">
        <v>-0.27</v>
      </c>
      <c r="J11" s="24">
        <v>1589</v>
      </c>
      <c r="K11" s="13">
        <v>96.579935379020796</v>
      </c>
      <c r="L11" s="13">
        <v>10.52</v>
      </c>
      <c r="M11" s="24">
        <v>1884</v>
      </c>
      <c r="N11" s="13">
        <v>99.106030816199805</v>
      </c>
      <c r="O11" s="13">
        <v>15.15</v>
      </c>
      <c r="P11" s="24">
        <v>1733</v>
      </c>
    </row>
    <row r="12" spans="1:16" ht="17.25" x14ac:dyDescent="0.15">
      <c r="A12" s="6">
        <v>200804</v>
      </c>
      <c r="B12" s="13">
        <v>93.452121106049901</v>
      </c>
      <c r="C12" s="13">
        <v>-8.8000000000000007</v>
      </c>
      <c r="D12" s="24">
        <v>2296</v>
      </c>
      <c r="E12" s="13">
        <v>94.848605440921503</v>
      </c>
      <c r="F12" s="13">
        <v>-8.8000000000000007</v>
      </c>
      <c r="G12" s="24">
        <v>2181</v>
      </c>
      <c r="H12" s="13">
        <v>105.9656594541149</v>
      </c>
      <c r="I12" s="13">
        <v>-5.31</v>
      </c>
      <c r="J12" s="24">
        <v>1079</v>
      </c>
      <c r="K12" s="13">
        <v>86.827292937674997</v>
      </c>
      <c r="L12" s="13">
        <v>-10.1</v>
      </c>
      <c r="M12" s="24">
        <v>1217</v>
      </c>
      <c r="N12" s="13">
        <v>88.385895142489801</v>
      </c>
      <c r="O12" s="13">
        <v>-10.82</v>
      </c>
      <c r="P12" s="24">
        <v>1102</v>
      </c>
    </row>
    <row r="13" spans="1:16" ht="17.25" x14ac:dyDescent="0.15">
      <c r="A13" s="6">
        <v>200805</v>
      </c>
      <c r="B13" s="13">
        <v>99.1746790599055</v>
      </c>
      <c r="C13" s="13">
        <v>6.12</v>
      </c>
      <c r="D13" s="24">
        <v>2130</v>
      </c>
      <c r="E13" s="13">
        <v>99.742695922683595</v>
      </c>
      <c r="F13" s="13">
        <v>5.16</v>
      </c>
      <c r="G13" s="24">
        <v>2003</v>
      </c>
      <c r="H13" s="13">
        <v>107.4763278969896</v>
      </c>
      <c r="I13" s="13">
        <v>1.43</v>
      </c>
      <c r="J13" s="24">
        <v>1048</v>
      </c>
      <c r="K13" s="13">
        <v>92.115445575227895</v>
      </c>
      <c r="L13" s="13">
        <v>6.09</v>
      </c>
      <c r="M13" s="24">
        <v>1082</v>
      </c>
      <c r="N13" s="13">
        <v>92.039867667204305</v>
      </c>
      <c r="O13" s="13">
        <v>4.13</v>
      </c>
      <c r="P13" s="24">
        <v>955</v>
      </c>
    </row>
    <row r="14" spans="1:16" ht="17.25" x14ac:dyDescent="0.15">
      <c r="A14" s="6">
        <v>200806</v>
      </c>
      <c r="B14" s="13">
        <v>91.122889313882496</v>
      </c>
      <c r="C14" s="13">
        <v>-8.1199999999999992</v>
      </c>
      <c r="D14" s="24">
        <v>2206</v>
      </c>
      <c r="E14" s="13">
        <v>92.568733685978799</v>
      </c>
      <c r="F14" s="13">
        <v>-7.19</v>
      </c>
      <c r="G14" s="24">
        <v>2099</v>
      </c>
      <c r="H14" s="13">
        <v>101.8245103993554</v>
      </c>
      <c r="I14" s="13">
        <v>-5.26</v>
      </c>
      <c r="J14" s="24">
        <v>1113</v>
      </c>
      <c r="K14" s="13">
        <v>83.879783573763603</v>
      </c>
      <c r="L14" s="13">
        <v>-8.94</v>
      </c>
      <c r="M14" s="24">
        <v>1093</v>
      </c>
      <c r="N14" s="13">
        <v>86.136251250121305</v>
      </c>
      <c r="O14" s="13">
        <v>-6.41</v>
      </c>
      <c r="P14" s="24">
        <v>986</v>
      </c>
    </row>
    <row r="15" spans="1:16" ht="17.25" x14ac:dyDescent="0.15">
      <c r="A15" s="6">
        <v>200807</v>
      </c>
      <c r="B15" s="13">
        <v>96.608218947455498</v>
      </c>
      <c r="C15" s="13">
        <v>6.02</v>
      </c>
      <c r="D15" s="24">
        <v>2326</v>
      </c>
      <c r="E15" s="13">
        <v>98.458519645119097</v>
      </c>
      <c r="F15" s="13">
        <v>6.36</v>
      </c>
      <c r="G15" s="24">
        <v>2236</v>
      </c>
      <c r="H15" s="13">
        <v>106.4863850479681</v>
      </c>
      <c r="I15" s="13">
        <v>4.58</v>
      </c>
      <c r="J15" s="24">
        <v>1129</v>
      </c>
      <c r="K15" s="13">
        <v>89.552501009546305</v>
      </c>
      <c r="L15" s="13">
        <v>6.76</v>
      </c>
      <c r="M15" s="24">
        <v>1197</v>
      </c>
      <c r="N15" s="13">
        <v>93.723497563589504</v>
      </c>
      <c r="O15" s="13">
        <v>8.81</v>
      </c>
      <c r="P15" s="24">
        <v>1107</v>
      </c>
    </row>
    <row r="16" spans="1:16" ht="17.25" x14ac:dyDescent="0.15">
      <c r="A16" s="6">
        <v>200808</v>
      </c>
      <c r="B16" s="13">
        <v>98.004561715104401</v>
      </c>
      <c r="C16" s="13">
        <v>1.45</v>
      </c>
      <c r="D16" s="24">
        <v>2071</v>
      </c>
      <c r="E16" s="13">
        <v>99.389770843872597</v>
      </c>
      <c r="F16" s="13">
        <v>0.95</v>
      </c>
      <c r="G16" s="24">
        <v>1957</v>
      </c>
      <c r="H16" s="13">
        <v>107.339852996896</v>
      </c>
      <c r="I16" s="13">
        <v>0.8</v>
      </c>
      <c r="J16" s="24">
        <v>1008</v>
      </c>
      <c r="K16" s="13">
        <v>90.578813196428996</v>
      </c>
      <c r="L16" s="13">
        <v>1.1499999999999999</v>
      </c>
      <c r="M16" s="24">
        <v>1063</v>
      </c>
      <c r="N16" s="13">
        <v>92.156862591677296</v>
      </c>
      <c r="O16" s="13">
        <v>-1.67</v>
      </c>
      <c r="P16" s="24">
        <v>949</v>
      </c>
    </row>
    <row r="17" spans="1:16" ht="17.25" x14ac:dyDescent="0.15">
      <c r="A17" s="6">
        <v>200809</v>
      </c>
      <c r="B17" s="13">
        <v>92.558746518236305</v>
      </c>
      <c r="C17" s="13">
        <v>-5.56</v>
      </c>
      <c r="D17" s="24">
        <v>2002</v>
      </c>
      <c r="E17" s="13">
        <v>94.447219752448703</v>
      </c>
      <c r="F17" s="13">
        <v>-4.97</v>
      </c>
      <c r="G17" s="24">
        <v>1908</v>
      </c>
      <c r="H17" s="13">
        <v>100.18513711071721</v>
      </c>
      <c r="I17" s="13">
        <v>-6.67</v>
      </c>
      <c r="J17" s="24">
        <v>964</v>
      </c>
      <c r="K17" s="13">
        <v>85.521151037327499</v>
      </c>
      <c r="L17" s="13">
        <v>-5.58</v>
      </c>
      <c r="M17" s="24">
        <v>1038</v>
      </c>
      <c r="N17" s="13">
        <v>88.9273332407966</v>
      </c>
      <c r="O17" s="13">
        <v>-3.5</v>
      </c>
      <c r="P17" s="24">
        <v>944</v>
      </c>
    </row>
    <row r="18" spans="1:16" ht="17.25" x14ac:dyDescent="0.15">
      <c r="A18" s="6">
        <v>200810</v>
      </c>
      <c r="B18" s="13">
        <v>101.6206225410228</v>
      </c>
      <c r="C18" s="13">
        <v>9.7899999999999991</v>
      </c>
      <c r="D18" s="24">
        <v>2187</v>
      </c>
      <c r="E18" s="13">
        <v>105.16974070104961</v>
      </c>
      <c r="F18" s="13">
        <v>11.35</v>
      </c>
      <c r="G18" s="24">
        <v>2093</v>
      </c>
      <c r="H18" s="13">
        <v>108.46514368479809</v>
      </c>
      <c r="I18" s="13">
        <v>8.26</v>
      </c>
      <c r="J18" s="24">
        <v>1044</v>
      </c>
      <c r="K18" s="13">
        <v>91.340380461324798</v>
      </c>
      <c r="L18" s="13">
        <v>6.8</v>
      </c>
      <c r="M18" s="24">
        <v>1143</v>
      </c>
      <c r="N18" s="13">
        <v>95.424793803731305</v>
      </c>
      <c r="O18" s="13">
        <v>7.31</v>
      </c>
      <c r="P18" s="24">
        <v>1049</v>
      </c>
    </row>
    <row r="19" spans="1:16" ht="17.25" x14ac:dyDescent="0.15">
      <c r="A19" s="6">
        <v>200811</v>
      </c>
      <c r="B19" s="13">
        <v>86.168243971421305</v>
      </c>
      <c r="C19" s="13">
        <v>-15.21</v>
      </c>
      <c r="D19" s="24">
        <v>1957</v>
      </c>
      <c r="E19" s="13">
        <v>88.769107411648307</v>
      </c>
      <c r="F19" s="13">
        <v>-15.59</v>
      </c>
      <c r="G19" s="24">
        <v>1878</v>
      </c>
      <c r="H19" s="13">
        <v>89.615128641008198</v>
      </c>
      <c r="I19" s="13">
        <v>-17.38</v>
      </c>
      <c r="J19" s="24">
        <v>916</v>
      </c>
      <c r="K19" s="13">
        <v>82.195841384919802</v>
      </c>
      <c r="L19" s="13">
        <v>-10.01</v>
      </c>
      <c r="M19" s="24">
        <v>1041</v>
      </c>
      <c r="N19" s="13">
        <v>86.120102462460807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91.800398388751404</v>
      </c>
      <c r="C20" s="14">
        <v>6.54</v>
      </c>
      <c r="D20" s="25">
        <v>2278</v>
      </c>
      <c r="E20" s="14">
        <v>93.847506857609204</v>
      </c>
      <c r="F20" s="14">
        <v>5.72</v>
      </c>
      <c r="G20" s="25">
        <v>2158</v>
      </c>
      <c r="H20" s="14">
        <v>101.6063841212902</v>
      </c>
      <c r="I20" s="14">
        <v>13.38</v>
      </c>
      <c r="J20" s="25">
        <v>1165</v>
      </c>
      <c r="K20" s="14">
        <v>83.704163034093199</v>
      </c>
      <c r="L20" s="14">
        <v>1.84</v>
      </c>
      <c r="M20" s="25">
        <v>1113</v>
      </c>
      <c r="N20" s="14">
        <v>87.429671534035293</v>
      </c>
      <c r="O20" s="14">
        <v>1.52</v>
      </c>
      <c r="P20" s="25">
        <v>993</v>
      </c>
    </row>
    <row r="21" spans="1:16" ht="17.25" x14ac:dyDescent="0.15">
      <c r="A21" s="5">
        <v>200901</v>
      </c>
      <c r="B21" s="12">
        <v>93.164901971536096</v>
      </c>
      <c r="C21" s="12">
        <v>1.49</v>
      </c>
      <c r="D21" s="23">
        <v>1523</v>
      </c>
      <c r="E21" s="12">
        <v>94.738624495575905</v>
      </c>
      <c r="F21" s="12">
        <v>0.95</v>
      </c>
      <c r="G21" s="23">
        <v>1440</v>
      </c>
      <c r="H21" s="12">
        <v>98.850071463709</v>
      </c>
      <c r="I21" s="12">
        <v>-2.71</v>
      </c>
      <c r="J21" s="23">
        <v>716</v>
      </c>
      <c r="K21" s="12">
        <v>88.967328114421207</v>
      </c>
      <c r="L21" s="12">
        <v>6.29</v>
      </c>
      <c r="M21" s="23">
        <v>807</v>
      </c>
      <c r="N21" s="12">
        <v>90.006193858008999</v>
      </c>
      <c r="O21" s="12">
        <v>2.95</v>
      </c>
      <c r="P21" s="23">
        <v>724</v>
      </c>
    </row>
    <row r="22" spans="1:16" ht="17.25" x14ac:dyDescent="0.15">
      <c r="A22" s="6">
        <v>200902</v>
      </c>
      <c r="B22" s="13">
        <v>90.536060693683396</v>
      </c>
      <c r="C22" s="13">
        <v>-2.82</v>
      </c>
      <c r="D22" s="24">
        <v>1900</v>
      </c>
      <c r="E22" s="13">
        <v>92.160786156999094</v>
      </c>
      <c r="F22" s="13">
        <v>-2.72</v>
      </c>
      <c r="G22" s="24">
        <v>1793</v>
      </c>
      <c r="H22" s="13">
        <v>89.308473163540498</v>
      </c>
      <c r="I22" s="13">
        <v>-9.65</v>
      </c>
      <c r="J22" s="24">
        <v>797</v>
      </c>
      <c r="K22" s="13">
        <v>90.500996629588897</v>
      </c>
      <c r="L22" s="13">
        <v>1.72</v>
      </c>
      <c r="M22" s="24">
        <v>1103</v>
      </c>
      <c r="N22" s="13">
        <v>92.280809246872906</v>
      </c>
      <c r="O22" s="13">
        <v>2.5299999999999998</v>
      </c>
      <c r="P22" s="24">
        <v>996</v>
      </c>
    </row>
    <row r="23" spans="1:16" ht="17.25" x14ac:dyDescent="0.15">
      <c r="A23" s="6">
        <v>200903</v>
      </c>
      <c r="B23" s="13">
        <v>95.410387285847506</v>
      </c>
      <c r="C23" s="13">
        <v>5.38</v>
      </c>
      <c r="D23" s="24">
        <v>3228</v>
      </c>
      <c r="E23" s="13">
        <v>96.694495341681602</v>
      </c>
      <c r="F23" s="13">
        <v>4.92</v>
      </c>
      <c r="G23" s="24">
        <v>3085</v>
      </c>
      <c r="H23" s="13">
        <v>102.01864944096179</v>
      </c>
      <c r="I23" s="13">
        <v>14.23</v>
      </c>
      <c r="J23" s="24">
        <v>1446</v>
      </c>
      <c r="K23" s="13">
        <v>91.580239775912901</v>
      </c>
      <c r="L23" s="13">
        <v>1.19</v>
      </c>
      <c r="M23" s="24">
        <v>1782</v>
      </c>
      <c r="N23" s="13">
        <v>93.933206211265698</v>
      </c>
      <c r="O23" s="13">
        <v>1.79</v>
      </c>
      <c r="P23" s="24">
        <v>1639</v>
      </c>
    </row>
    <row r="24" spans="1:16" ht="17.25" x14ac:dyDescent="0.15">
      <c r="A24" s="6">
        <v>200904</v>
      </c>
      <c r="B24" s="13">
        <v>100.3211457358036</v>
      </c>
      <c r="C24" s="13">
        <v>5.15</v>
      </c>
      <c r="D24" s="24">
        <v>2461</v>
      </c>
      <c r="E24" s="13">
        <v>101.69169965403511</v>
      </c>
      <c r="F24" s="13">
        <v>5.17</v>
      </c>
      <c r="G24" s="24">
        <v>2334</v>
      </c>
      <c r="H24" s="13">
        <v>111.2741039886029</v>
      </c>
      <c r="I24" s="13">
        <v>9.07</v>
      </c>
      <c r="J24" s="24">
        <v>1135</v>
      </c>
      <c r="K24" s="13">
        <v>94.564080486190093</v>
      </c>
      <c r="L24" s="13">
        <v>3.26</v>
      </c>
      <c r="M24" s="24">
        <v>1326</v>
      </c>
      <c r="N24" s="13">
        <v>95.811002711166196</v>
      </c>
      <c r="O24" s="13">
        <v>2</v>
      </c>
      <c r="P24" s="24">
        <v>1199</v>
      </c>
    </row>
    <row r="25" spans="1:16" ht="17.25" x14ac:dyDescent="0.15">
      <c r="A25" s="6">
        <v>200905</v>
      </c>
      <c r="B25" s="13">
        <v>96.881749914057096</v>
      </c>
      <c r="C25" s="13">
        <v>-3.43</v>
      </c>
      <c r="D25" s="24">
        <v>2084</v>
      </c>
      <c r="E25" s="13">
        <v>97.598518088709696</v>
      </c>
      <c r="F25" s="13">
        <v>-4.03</v>
      </c>
      <c r="G25" s="24">
        <v>1963</v>
      </c>
      <c r="H25" s="13">
        <v>99.234595682540998</v>
      </c>
      <c r="I25" s="13">
        <v>-10.82</v>
      </c>
      <c r="J25" s="24">
        <v>970</v>
      </c>
      <c r="K25" s="13">
        <v>94.730371581898595</v>
      </c>
      <c r="L25" s="13">
        <v>0.18</v>
      </c>
      <c r="M25" s="24">
        <v>1114</v>
      </c>
      <c r="N25" s="13">
        <v>95.545468571554395</v>
      </c>
      <c r="O25" s="13">
        <v>-0.28000000000000003</v>
      </c>
      <c r="P25" s="24">
        <v>993</v>
      </c>
    </row>
    <row r="26" spans="1:16" ht="17.25" x14ac:dyDescent="0.15">
      <c r="A26" s="6">
        <v>200906</v>
      </c>
      <c r="B26" s="13">
        <v>103.4946527013829</v>
      </c>
      <c r="C26" s="13">
        <v>6.83</v>
      </c>
      <c r="D26" s="24">
        <v>2499</v>
      </c>
      <c r="E26" s="13">
        <v>103.749355768347</v>
      </c>
      <c r="F26" s="13">
        <v>6.3</v>
      </c>
      <c r="G26" s="24">
        <v>2347</v>
      </c>
      <c r="H26" s="13">
        <v>110.65560330726611</v>
      </c>
      <c r="I26" s="13">
        <v>11.51</v>
      </c>
      <c r="J26" s="24">
        <v>1204</v>
      </c>
      <c r="K26" s="13">
        <v>99.512551596064299</v>
      </c>
      <c r="L26" s="13">
        <v>5.05</v>
      </c>
      <c r="M26" s="24">
        <v>1295</v>
      </c>
      <c r="N26" s="13">
        <v>99.731167500459506</v>
      </c>
      <c r="O26" s="13">
        <v>4.38</v>
      </c>
      <c r="P26" s="24">
        <v>1143</v>
      </c>
    </row>
    <row r="27" spans="1:16" ht="17.25" x14ac:dyDescent="0.15">
      <c r="A27" s="6">
        <v>200907</v>
      </c>
      <c r="B27" s="13">
        <v>103.5857132055588</v>
      </c>
      <c r="C27" s="13">
        <v>0.09</v>
      </c>
      <c r="D27" s="24">
        <v>2475</v>
      </c>
      <c r="E27" s="13">
        <v>103.21665031305611</v>
      </c>
      <c r="F27" s="13">
        <v>-0.51</v>
      </c>
      <c r="G27" s="24">
        <v>2326</v>
      </c>
      <c r="H27" s="13">
        <v>108.9157110278579</v>
      </c>
      <c r="I27" s="13">
        <v>-1.57</v>
      </c>
      <c r="J27" s="24">
        <v>1152</v>
      </c>
      <c r="K27" s="13">
        <v>99.823976992405306</v>
      </c>
      <c r="L27" s="13">
        <v>0.31</v>
      </c>
      <c r="M27" s="24">
        <v>1323</v>
      </c>
      <c r="N27" s="13">
        <v>99.914921984805204</v>
      </c>
      <c r="O27" s="13">
        <v>0.18</v>
      </c>
      <c r="P27" s="24">
        <v>1174</v>
      </c>
    </row>
    <row r="28" spans="1:16" ht="17.25" x14ac:dyDescent="0.15">
      <c r="A28" s="6">
        <v>200908</v>
      </c>
      <c r="B28" s="13">
        <v>98.773949949529495</v>
      </c>
      <c r="C28" s="13">
        <v>-4.6500000000000004</v>
      </c>
      <c r="D28" s="24">
        <v>2092</v>
      </c>
      <c r="E28" s="13">
        <v>99.059598157182805</v>
      </c>
      <c r="F28" s="13">
        <v>-4.03</v>
      </c>
      <c r="G28" s="24">
        <v>1953</v>
      </c>
      <c r="H28" s="13">
        <v>101.00705546517921</v>
      </c>
      <c r="I28" s="13">
        <v>-7.26</v>
      </c>
      <c r="J28" s="24">
        <v>948</v>
      </c>
      <c r="K28" s="13">
        <v>97.201572981468999</v>
      </c>
      <c r="L28" s="13">
        <v>-2.63</v>
      </c>
      <c r="M28" s="24">
        <v>1144</v>
      </c>
      <c r="N28" s="13">
        <v>97.793628771109397</v>
      </c>
      <c r="O28" s="13">
        <v>-2.12</v>
      </c>
      <c r="P28" s="24">
        <v>1005</v>
      </c>
    </row>
    <row r="29" spans="1:16" ht="17.25" x14ac:dyDescent="0.15">
      <c r="A29" s="6">
        <v>200909</v>
      </c>
      <c r="B29" s="13">
        <v>99.256892318110005</v>
      </c>
      <c r="C29" s="13">
        <v>0.49</v>
      </c>
      <c r="D29" s="24">
        <v>2152</v>
      </c>
      <c r="E29" s="13">
        <v>99.112055483117899</v>
      </c>
      <c r="F29" s="13">
        <v>0.05</v>
      </c>
      <c r="G29" s="24">
        <v>2006</v>
      </c>
      <c r="H29" s="13">
        <v>98.637094830477295</v>
      </c>
      <c r="I29" s="13">
        <v>-2.35</v>
      </c>
      <c r="J29" s="24">
        <v>951</v>
      </c>
      <c r="K29" s="13">
        <v>98.9111426960567</v>
      </c>
      <c r="L29" s="13">
        <v>1.76</v>
      </c>
      <c r="M29" s="24">
        <v>1201</v>
      </c>
      <c r="N29" s="13">
        <v>99.773677541340106</v>
      </c>
      <c r="O29" s="13">
        <v>2.02</v>
      </c>
      <c r="P29" s="24">
        <v>1055</v>
      </c>
    </row>
    <row r="30" spans="1:16" ht="17.25" x14ac:dyDescent="0.15">
      <c r="A30" s="6">
        <v>200910</v>
      </c>
      <c r="B30" s="13">
        <v>102.52229075489289</v>
      </c>
      <c r="C30" s="13">
        <v>3.29</v>
      </c>
      <c r="D30" s="24">
        <v>2215</v>
      </c>
      <c r="E30" s="13">
        <v>103.1249987994717</v>
      </c>
      <c r="F30" s="13">
        <v>4.05</v>
      </c>
      <c r="G30" s="24">
        <v>2060</v>
      </c>
      <c r="H30" s="13">
        <v>100.9061748643055</v>
      </c>
      <c r="I30" s="13">
        <v>2.2999999999999998</v>
      </c>
      <c r="J30" s="24">
        <v>974</v>
      </c>
      <c r="K30" s="13">
        <v>99.061665910537599</v>
      </c>
      <c r="L30" s="13">
        <v>0.15</v>
      </c>
      <c r="M30" s="24">
        <v>1241</v>
      </c>
      <c r="N30" s="13">
        <v>99.039550066870603</v>
      </c>
      <c r="O30" s="13">
        <v>-0.74</v>
      </c>
      <c r="P30" s="24">
        <v>1086</v>
      </c>
    </row>
    <row r="31" spans="1:16" ht="17.25" x14ac:dyDescent="0.15">
      <c r="A31" s="6">
        <v>200911</v>
      </c>
      <c r="B31" s="13">
        <v>104.61233365509941</v>
      </c>
      <c r="C31" s="13">
        <v>2.04</v>
      </c>
      <c r="D31" s="24">
        <v>2382</v>
      </c>
      <c r="E31" s="13">
        <v>105.32653109731029</v>
      </c>
      <c r="F31" s="13">
        <v>2.13</v>
      </c>
      <c r="G31" s="24">
        <v>2236</v>
      </c>
      <c r="H31" s="13">
        <v>104.2893417999197</v>
      </c>
      <c r="I31" s="13">
        <v>3.35</v>
      </c>
      <c r="J31" s="24">
        <v>1066</v>
      </c>
      <c r="K31" s="13">
        <v>103.7637786242919</v>
      </c>
      <c r="L31" s="13">
        <v>4.75</v>
      </c>
      <c r="M31" s="24">
        <v>1316</v>
      </c>
      <c r="N31" s="13">
        <v>104.64917307849829</v>
      </c>
      <c r="O31" s="13">
        <v>5.66</v>
      </c>
      <c r="P31" s="24">
        <v>1170</v>
      </c>
    </row>
    <row r="32" spans="1:16" ht="17.25" x14ac:dyDescent="0.15">
      <c r="A32" s="7">
        <v>200912</v>
      </c>
      <c r="B32" s="14">
        <v>100.88329459859089</v>
      </c>
      <c r="C32" s="14">
        <v>-3.56</v>
      </c>
      <c r="D32" s="25">
        <v>2499</v>
      </c>
      <c r="E32" s="14">
        <v>100.7994312723354</v>
      </c>
      <c r="F32" s="14">
        <v>-4.3</v>
      </c>
      <c r="G32" s="25">
        <v>2312</v>
      </c>
      <c r="H32" s="14">
        <v>101.1727532035213</v>
      </c>
      <c r="I32" s="14">
        <v>-2.99</v>
      </c>
      <c r="J32" s="25">
        <v>1161</v>
      </c>
      <c r="K32" s="14">
        <v>100.7737349641544</v>
      </c>
      <c r="L32" s="14">
        <v>-2.88</v>
      </c>
      <c r="M32" s="25">
        <v>1338</v>
      </c>
      <c r="N32" s="14">
        <v>101.3980298987228</v>
      </c>
      <c r="O32" s="14">
        <v>-3.11</v>
      </c>
      <c r="P32" s="25">
        <v>1151</v>
      </c>
    </row>
    <row r="33" spans="1:16" ht="17.25" x14ac:dyDescent="0.15">
      <c r="A33" s="5">
        <v>201001</v>
      </c>
      <c r="B33" s="12">
        <v>108.5329432356282</v>
      </c>
      <c r="C33" s="12">
        <v>7.58</v>
      </c>
      <c r="D33" s="23">
        <v>1783</v>
      </c>
      <c r="E33" s="12">
        <v>109.41774367033889</v>
      </c>
      <c r="F33" s="12">
        <v>8.5500000000000007</v>
      </c>
      <c r="G33" s="23">
        <v>1671</v>
      </c>
      <c r="H33" s="12">
        <v>107.0552010872503</v>
      </c>
      <c r="I33" s="12">
        <v>5.81</v>
      </c>
      <c r="J33" s="23">
        <v>777</v>
      </c>
      <c r="K33" s="12">
        <v>110.32351432108921</v>
      </c>
      <c r="L33" s="12">
        <v>9.48</v>
      </c>
      <c r="M33" s="23">
        <v>1006</v>
      </c>
      <c r="N33" s="12">
        <v>110.1914362603236</v>
      </c>
      <c r="O33" s="12">
        <v>8.67</v>
      </c>
      <c r="P33" s="23">
        <v>894</v>
      </c>
    </row>
    <row r="34" spans="1:16" ht="17.25" x14ac:dyDescent="0.15">
      <c r="A34" s="6">
        <v>201002</v>
      </c>
      <c r="B34" s="13">
        <v>99.505404233115698</v>
      </c>
      <c r="C34" s="13">
        <v>-8.32</v>
      </c>
      <c r="D34" s="24">
        <v>2098</v>
      </c>
      <c r="E34" s="13">
        <v>99.204747101040496</v>
      </c>
      <c r="F34" s="13">
        <v>-9.33</v>
      </c>
      <c r="G34" s="24">
        <v>1940</v>
      </c>
      <c r="H34" s="13">
        <v>104.6827278781595</v>
      </c>
      <c r="I34" s="13">
        <v>-2.2200000000000002</v>
      </c>
      <c r="J34" s="24">
        <v>935</v>
      </c>
      <c r="K34" s="13">
        <v>94.727375900438005</v>
      </c>
      <c r="L34" s="13">
        <v>-14.14</v>
      </c>
      <c r="M34" s="24">
        <v>1163</v>
      </c>
      <c r="N34" s="13">
        <v>92.724335807954702</v>
      </c>
      <c r="O34" s="13">
        <v>-15.85</v>
      </c>
      <c r="P34" s="24">
        <v>1005</v>
      </c>
    </row>
    <row r="35" spans="1:16" ht="17.25" x14ac:dyDescent="0.15">
      <c r="A35" s="6">
        <v>201003</v>
      </c>
      <c r="B35" s="13">
        <v>95.523011410814902</v>
      </c>
      <c r="C35" s="13">
        <v>-4</v>
      </c>
      <c r="D35" s="24">
        <v>3210</v>
      </c>
      <c r="E35" s="13">
        <v>95.610023275145906</v>
      </c>
      <c r="F35" s="13">
        <v>-3.62</v>
      </c>
      <c r="G35" s="24">
        <v>3031</v>
      </c>
      <c r="H35" s="13">
        <v>97.026540748369399</v>
      </c>
      <c r="I35" s="13">
        <v>-7.31</v>
      </c>
      <c r="J35" s="24">
        <v>1370</v>
      </c>
      <c r="K35" s="13">
        <v>95.1619173932867</v>
      </c>
      <c r="L35" s="13">
        <v>0.46</v>
      </c>
      <c r="M35" s="24">
        <v>1840</v>
      </c>
      <c r="N35" s="13">
        <v>95.276555146901799</v>
      </c>
      <c r="O35" s="13">
        <v>2.75</v>
      </c>
      <c r="P35" s="24">
        <v>1661</v>
      </c>
    </row>
    <row r="36" spans="1:16" ht="17.25" x14ac:dyDescent="0.15">
      <c r="A36" s="6">
        <v>201004</v>
      </c>
      <c r="B36" s="13">
        <v>98.586248898417395</v>
      </c>
      <c r="C36" s="13">
        <v>3.21</v>
      </c>
      <c r="D36" s="24">
        <v>2426</v>
      </c>
      <c r="E36" s="13">
        <v>98.422489418518296</v>
      </c>
      <c r="F36" s="13">
        <v>2.94</v>
      </c>
      <c r="G36" s="24">
        <v>2265</v>
      </c>
      <c r="H36" s="13">
        <v>103.29988061325039</v>
      </c>
      <c r="I36" s="13">
        <v>6.47</v>
      </c>
      <c r="J36" s="24">
        <v>1057</v>
      </c>
      <c r="K36" s="13">
        <v>97.054880439923295</v>
      </c>
      <c r="L36" s="13">
        <v>1.99</v>
      </c>
      <c r="M36" s="24">
        <v>1369</v>
      </c>
      <c r="N36" s="13">
        <v>96.256850782297306</v>
      </c>
      <c r="O36" s="13">
        <v>1.03</v>
      </c>
      <c r="P36" s="24">
        <v>1208</v>
      </c>
    </row>
    <row r="37" spans="1:16" ht="17.25" x14ac:dyDescent="0.15">
      <c r="A37" s="6">
        <v>201005</v>
      </c>
      <c r="B37" s="13">
        <v>96.056644368708206</v>
      </c>
      <c r="C37" s="13">
        <v>-2.57</v>
      </c>
      <c r="D37" s="24">
        <v>2072</v>
      </c>
      <c r="E37" s="13">
        <v>97.142173243938501</v>
      </c>
      <c r="F37" s="13">
        <v>-1.3</v>
      </c>
      <c r="G37" s="24">
        <v>1962</v>
      </c>
      <c r="H37" s="13">
        <v>98.571383451953295</v>
      </c>
      <c r="I37" s="13">
        <v>-4.58</v>
      </c>
      <c r="J37" s="24">
        <v>964</v>
      </c>
      <c r="K37" s="13">
        <v>94.141733740977202</v>
      </c>
      <c r="L37" s="13">
        <v>-3</v>
      </c>
      <c r="M37" s="24">
        <v>1108</v>
      </c>
      <c r="N37" s="13">
        <v>96.165615668173103</v>
      </c>
      <c r="O37" s="13">
        <v>-0.09</v>
      </c>
      <c r="P37" s="24">
        <v>998</v>
      </c>
    </row>
    <row r="38" spans="1:16" ht="17.25" x14ac:dyDescent="0.15">
      <c r="A38" s="6">
        <v>201006</v>
      </c>
      <c r="B38" s="13">
        <v>98.198479303260896</v>
      </c>
      <c r="C38" s="13">
        <v>2.23</v>
      </c>
      <c r="D38" s="24">
        <v>2368</v>
      </c>
      <c r="E38" s="13">
        <v>98.476511679621197</v>
      </c>
      <c r="F38" s="13">
        <v>1.37</v>
      </c>
      <c r="G38" s="24">
        <v>2225</v>
      </c>
      <c r="H38" s="13">
        <v>99.324043614687398</v>
      </c>
      <c r="I38" s="13">
        <v>0.76</v>
      </c>
      <c r="J38" s="24">
        <v>1080</v>
      </c>
      <c r="K38" s="13">
        <v>98.732468216572101</v>
      </c>
      <c r="L38" s="13">
        <v>4.88</v>
      </c>
      <c r="M38" s="24">
        <v>1288</v>
      </c>
      <c r="N38" s="13">
        <v>99.586332436303607</v>
      </c>
      <c r="O38" s="13">
        <v>3.56</v>
      </c>
      <c r="P38" s="24">
        <v>1145</v>
      </c>
    </row>
    <row r="39" spans="1:16" ht="17.25" x14ac:dyDescent="0.15">
      <c r="A39" s="6">
        <v>201007</v>
      </c>
      <c r="B39" s="13">
        <v>98.5370296110315</v>
      </c>
      <c r="C39" s="13">
        <v>0.34</v>
      </c>
      <c r="D39" s="24">
        <v>2332</v>
      </c>
      <c r="E39" s="13">
        <v>99.543899064298799</v>
      </c>
      <c r="F39" s="13">
        <v>1.08</v>
      </c>
      <c r="G39" s="24">
        <v>2220</v>
      </c>
      <c r="H39" s="13">
        <v>98.187842442652695</v>
      </c>
      <c r="I39" s="13">
        <v>-1.1399999999999999</v>
      </c>
      <c r="J39" s="24">
        <v>1038</v>
      </c>
      <c r="K39" s="13">
        <v>98.601563480070197</v>
      </c>
      <c r="L39" s="13">
        <v>-0.13</v>
      </c>
      <c r="M39" s="24">
        <v>1294</v>
      </c>
      <c r="N39" s="13">
        <v>101.03634545681609</v>
      </c>
      <c r="O39" s="13">
        <v>1.46</v>
      </c>
      <c r="P39" s="24">
        <v>1182</v>
      </c>
    </row>
    <row r="40" spans="1:16" ht="17.25" x14ac:dyDescent="0.15">
      <c r="A40" s="6">
        <v>201008</v>
      </c>
      <c r="B40" s="13">
        <v>95.1373774799724</v>
      </c>
      <c r="C40" s="13">
        <v>-3.45</v>
      </c>
      <c r="D40" s="24">
        <v>2011</v>
      </c>
      <c r="E40" s="13">
        <v>94.776023643283395</v>
      </c>
      <c r="F40" s="13">
        <v>-4.79</v>
      </c>
      <c r="G40" s="24">
        <v>1866</v>
      </c>
      <c r="H40" s="13">
        <v>95.753340182518798</v>
      </c>
      <c r="I40" s="13">
        <v>-2.48</v>
      </c>
      <c r="J40" s="24">
        <v>896</v>
      </c>
      <c r="K40" s="13">
        <v>94.940156512104707</v>
      </c>
      <c r="L40" s="13">
        <v>-3.71</v>
      </c>
      <c r="M40" s="24">
        <v>1115</v>
      </c>
      <c r="N40" s="13">
        <v>94.752885987528799</v>
      </c>
      <c r="O40" s="13">
        <v>-6.22</v>
      </c>
      <c r="P40" s="24">
        <v>970</v>
      </c>
    </row>
    <row r="41" spans="1:16" ht="17.25" x14ac:dyDescent="0.15">
      <c r="A41" s="6">
        <v>201009</v>
      </c>
      <c r="B41" s="13">
        <v>109.5379344182446</v>
      </c>
      <c r="C41" s="13">
        <v>15.14</v>
      </c>
      <c r="D41" s="24">
        <v>2374</v>
      </c>
      <c r="E41" s="13">
        <v>108.3617215725169</v>
      </c>
      <c r="F41" s="13">
        <v>14.33</v>
      </c>
      <c r="G41" s="24">
        <v>2193</v>
      </c>
      <c r="H41" s="13">
        <v>102.2699524744543</v>
      </c>
      <c r="I41" s="13">
        <v>6.81</v>
      </c>
      <c r="J41" s="24">
        <v>987</v>
      </c>
      <c r="K41" s="13">
        <v>114.7297855414477</v>
      </c>
      <c r="L41" s="13">
        <v>20.84</v>
      </c>
      <c r="M41" s="24">
        <v>1387</v>
      </c>
      <c r="N41" s="13">
        <v>114.4612587983211</v>
      </c>
      <c r="O41" s="13">
        <v>20.8</v>
      </c>
      <c r="P41" s="24">
        <v>1206</v>
      </c>
    </row>
    <row r="42" spans="1:16" ht="17.25" x14ac:dyDescent="0.15">
      <c r="A42" s="6">
        <v>201010</v>
      </c>
      <c r="B42" s="13">
        <v>96.129394613404699</v>
      </c>
      <c r="C42" s="13">
        <v>-12.24</v>
      </c>
      <c r="D42" s="24">
        <v>2089</v>
      </c>
      <c r="E42" s="13">
        <v>95.491233497569795</v>
      </c>
      <c r="F42" s="13">
        <v>-11.88</v>
      </c>
      <c r="G42" s="24">
        <v>1917</v>
      </c>
      <c r="H42" s="13">
        <v>96.201623285073197</v>
      </c>
      <c r="I42" s="13">
        <v>-5.93</v>
      </c>
      <c r="J42" s="24">
        <v>928</v>
      </c>
      <c r="K42" s="13">
        <v>92.980387403416103</v>
      </c>
      <c r="L42" s="13">
        <v>-18.96</v>
      </c>
      <c r="M42" s="24">
        <v>1161</v>
      </c>
      <c r="N42" s="13">
        <v>90.496032357768499</v>
      </c>
      <c r="O42" s="13">
        <v>-20.94</v>
      </c>
      <c r="P42" s="24">
        <v>989</v>
      </c>
    </row>
    <row r="43" spans="1:16" ht="17.25" x14ac:dyDescent="0.15">
      <c r="A43" s="6">
        <v>201011</v>
      </c>
      <c r="B43" s="13">
        <v>97.727681922863795</v>
      </c>
      <c r="C43" s="13">
        <v>1.66</v>
      </c>
      <c r="D43" s="24">
        <v>2236</v>
      </c>
      <c r="E43" s="13">
        <v>97.409804235480195</v>
      </c>
      <c r="F43" s="13">
        <v>2.0099999999999998</v>
      </c>
      <c r="G43" s="24">
        <v>2081</v>
      </c>
      <c r="H43" s="13">
        <v>97.110801850022497</v>
      </c>
      <c r="I43" s="13">
        <v>0.95</v>
      </c>
      <c r="J43" s="24">
        <v>991</v>
      </c>
      <c r="K43" s="13">
        <v>97.829495055744403</v>
      </c>
      <c r="L43" s="13">
        <v>5.22</v>
      </c>
      <c r="M43" s="24">
        <v>1245</v>
      </c>
      <c r="N43" s="13">
        <v>97.657136173804005</v>
      </c>
      <c r="O43" s="13">
        <v>7.91</v>
      </c>
      <c r="P43" s="24">
        <v>1090</v>
      </c>
    </row>
    <row r="44" spans="1:16" ht="17.25" x14ac:dyDescent="0.15">
      <c r="A44" s="7">
        <v>201012</v>
      </c>
      <c r="B44" s="14">
        <v>106.5278505045372</v>
      </c>
      <c r="C44" s="14">
        <v>9</v>
      </c>
      <c r="D44" s="25">
        <v>2632</v>
      </c>
      <c r="E44" s="14">
        <v>106.14362959824879</v>
      </c>
      <c r="F44" s="14">
        <v>8.9700000000000006</v>
      </c>
      <c r="G44" s="25">
        <v>2425</v>
      </c>
      <c r="H44" s="14">
        <v>100.5166623716122</v>
      </c>
      <c r="I44" s="14">
        <v>3.51</v>
      </c>
      <c r="J44" s="25">
        <v>1158</v>
      </c>
      <c r="K44" s="14">
        <v>110.7767219949267</v>
      </c>
      <c r="L44" s="14">
        <v>13.23</v>
      </c>
      <c r="M44" s="25">
        <v>1474</v>
      </c>
      <c r="N44" s="14">
        <v>111.39521512380909</v>
      </c>
      <c r="O44" s="14">
        <v>14.07</v>
      </c>
      <c r="P44" s="25">
        <v>1267</v>
      </c>
    </row>
    <row r="45" spans="1:16" ht="17.25" x14ac:dyDescent="0.15">
      <c r="A45" s="5">
        <v>201101</v>
      </c>
      <c r="B45" s="12">
        <v>96.054915856066501</v>
      </c>
      <c r="C45" s="12">
        <v>-9.83</v>
      </c>
      <c r="D45" s="23">
        <v>1594</v>
      </c>
      <c r="E45" s="12">
        <v>96.9414079022077</v>
      </c>
      <c r="F45" s="12">
        <v>-8.67</v>
      </c>
      <c r="G45" s="23">
        <v>1494</v>
      </c>
      <c r="H45" s="12">
        <v>96.383285854366406</v>
      </c>
      <c r="I45" s="12">
        <v>-4.1100000000000003</v>
      </c>
      <c r="J45" s="23">
        <v>702</v>
      </c>
      <c r="K45" s="12">
        <v>96.632948521357903</v>
      </c>
      <c r="L45" s="12">
        <v>-12.77</v>
      </c>
      <c r="M45" s="23">
        <v>892</v>
      </c>
      <c r="N45" s="12">
        <v>96.579253371802295</v>
      </c>
      <c r="O45" s="12">
        <v>-13.3</v>
      </c>
      <c r="P45" s="23">
        <v>792</v>
      </c>
    </row>
    <row r="46" spans="1:16" ht="17.25" x14ac:dyDescent="0.15">
      <c r="A46" s="6">
        <v>201102</v>
      </c>
      <c r="B46" s="13">
        <v>99.104232576905503</v>
      </c>
      <c r="C46" s="13">
        <v>3.17</v>
      </c>
      <c r="D46" s="24">
        <v>2110</v>
      </c>
      <c r="E46" s="13">
        <v>98.245410680143706</v>
      </c>
      <c r="F46" s="13">
        <v>1.35</v>
      </c>
      <c r="G46" s="24">
        <v>1937</v>
      </c>
      <c r="H46" s="13">
        <v>89.497207817608498</v>
      </c>
      <c r="I46" s="13">
        <v>-7.14</v>
      </c>
      <c r="J46" s="24">
        <v>801</v>
      </c>
      <c r="K46" s="13">
        <v>105.4602315014525</v>
      </c>
      <c r="L46" s="13">
        <v>9.1300000000000008</v>
      </c>
      <c r="M46" s="24">
        <v>1309</v>
      </c>
      <c r="N46" s="13">
        <v>104.3583587004195</v>
      </c>
      <c r="O46" s="13">
        <v>8.0500000000000007</v>
      </c>
      <c r="P46" s="24">
        <v>1136</v>
      </c>
    </row>
    <row r="47" spans="1:16" ht="17.25" x14ac:dyDescent="0.15">
      <c r="A47" s="6">
        <v>201103</v>
      </c>
      <c r="B47" s="13">
        <v>97.715605327095403</v>
      </c>
      <c r="C47" s="13">
        <v>-1.4</v>
      </c>
      <c r="D47" s="24">
        <v>3258</v>
      </c>
      <c r="E47" s="13">
        <v>97.046470190868405</v>
      </c>
      <c r="F47" s="13">
        <v>-1.22</v>
      </c>
      <c r="G47" s="24">
        <v>3056</v>
      </c>
      <c r="H47" s="13">
        <v>99.289220449551095</v>
      </c>
      <c r="I47" s="13">
        <v>10.94</v>
      </c>
      <c r="J47" s="24">
        <v>1394</v>
      </c>
      <c r="K47" s="13">
        <v>97.101549123238001</v>
      </c>
      <c r="L47" s="13">
        <v>-7.93</v>
      </c>
      <c r="M47" s="24">
        <v>1864</v>
      </c>
      <c r="N47" s="13">
        <v>95.461047758714102</v>
      </c>
      <c r="O47" s="13">
        <v>-8.5299999999999994</v>
      </c>
      <c r="P47" s="24">
        <v>1662</v>
      </c>
    </row>
    <row r="48" spans="1:16" ht="17.25" x14ac:dyDescent="0.15">
      <c r="A48" s="6">
        <v>201104</v>
      </c>
      <c r="B48" s="13">
        <v>85.5990287108404</v>
      </c>
      <c r="C48" s="13">
        <v>-12.4</v>
      </c>
      <c r="D48" s="24">
        <v>2109</v>
      </c>
      <c r="E48" s="13">
        <v>83.928389218162394</v>
      </c>
      <c r="F48" s="13">
        <v>-13.52</v>
      </c>
      <c r="G48" s="24">
        <v>1933</v>
      </c>
      <c r="H48" s="13">
        <v>92.828188712183106</v>
      </c>
      <c r="I48" s="13">
        <v>-6.51</v>
      </c>
      <c r="J48" s="24">
        <v>952</v>
      </c>
      <c r="K48" s="13">
        <v>81.612405719570305</v>
      </c>
      <c r="L48" s="13">
        <v>-15.95</v>
      </c>
      <c r="M48" s="24">
        <v>1157</v>
      </c>
      <c r="N48" s="13">
        <v>78.1536530477604</v>
      </c>
      <c r="O48" s="13">
        <v>-18.13</v>
      </c>
      <c r="P48" s="24">
        <v>981</v>
      </c>
    </row>
    <row r="49" spans="1:16" ht="17.25" x14ac:dyDescent="0.15">
      <c r="A49" s="6">
        <v>201105</v>
      </c>
      <c r="B49" s="13">
        <v>94.432180245640694</v>
      </c>
      <c r="C49" s="13">
        <v>10.32</v>
      </c>
      <c r="D49" s="24">
        <v>2044</v>
      </c>
      <c r="E49" s="13">
        <v>92.374630468846803</v>
      </c>
      <c r="F49" s="13">
        <v>10.06</v>
      </c>
      <c r="G49" s="24">
        <v>1874</v>
      </c>
      <c r="H49" s="13">
        <v>97.580052631384206</v>
      </c>
      <c r="I49" s="13">
        <v>5.12</v>
      </c>
      <c r="J49" s="24">
        <v>954</v>
      </c>
      <c r="K49" s="13">
        <v>92.434485357121702</v>
      </c>
      <c r="L49" s="13">
        <v>13.26</v>
      </c>
      <c r="M49" s="24">
        <v>1090</v>
      </c>
      <c r="N49" s="13">
        <v>88.666604478014193</v>
      </c>
      <c r="O49" s="13">
        <v>13.45</v>
      </c>
      <c r="P49" s="24">
        <v>920</v>
      </c>
    </row>
    <row r="50" spans="1:16" ht="17.25" x14ac:dyDescent="0.15">
      <c r="A50" s="6">
        <v>201106</v>
      </c>
      <c r="B50" s="13">
        <v>97.348539118355504</v>
      </c>
      <c r="C50" s="13">
        <v>3.09</v>
      </c>
      <c r="D50" s="24">
        <v>2335</v>
      </c>
      <c r="E50" s="13">
        <v>95.714500104635903</v>
      </c>
      <c r="F50" s="13">
        <v>3.62</v>
      </c>
      <c r="G50" s="24">
        <v>2153</v>
      </c>
      <c r="H50" s="13">
        <v>101.6118902912238</v>
      </c>
      <c r="I50" s="13">
        <v>4.13</v>
      </c>
      <c r="J50" s="24">
        <v>1108</v>
      </c>
      <c r="K50" s="13">
        <v>94.006558979617395</v>
      </c>
      <c r="L50" s="13">
        <v>1.7</v>
      </c>
      <c r="M50" s="24">
        <v>1227</v>
      </c>
      <c r="N50" s="13">
        <v>90.510216052508895</v>
      </c>
      <c r="O50" s="13">
        <v>2.08</v>
      </c>
      <c r="P50" s="24">
        <v>1045</v>
      </c>
    </row>
    <row r="51" spans="1:16" ht="17.25" x14ac:dyDescent="0.15">
      <c r="A51" s="6">
        <v>201107</v>
      </c>
      <c r="B51" s="13">
        <v>90.624543927502302</v>
      </c>
      <c r="C51" s="13">
        <v>-6.91</v>
      </c>
      <c r="D51" s="24">
        <v>2126</v>
      </c>
      <c r="E51" s="13">
        <v>88.232411890357</v>
      </c>
      <c r="F51" s="13">
        <v>-7.82</v>
      </c>
      <c r="G51" s="24">
        <v>1949</v>
      </c>
      <c r="H51" s="13">
        <v>89.400931573816806</v>
      </c>
      <c r="I51" s="13">
        <v>-12.02</v>
      </c>
      <c r="J51" s="24">
        <v>944</v>
      </c>
      <c r="K51" s="13">
        <v>90.953370232197798</v>
      </c>
      <c r="L51" s="13">
        <v>-3.25</v>
      </c>
      <c r="M51" s="24">
        <v>1182</v>
      </c>
      <c r="N51" s="13">
        <v>86.363219568935804</v>
      </c>
      <c r="O51" s="13">
        <v>-4.58</v>
      </c>
      <c r="P51" s="24">
        <v>1005</v>
      </c>
    </row>
    <row r="52" spans="1:16" ht="17.25" x14ac:dyDescent="0.15">
      <c r="A52" s="6">
        <v>201108</v>
      </c>
      <c r="B52" s="13">
        <v>95.370277506464504</v>
      </c>
      <c r="C52" s="13">
        <v>5.24</v>
      </c>
      <c r="D52" s="24">
        <v>2008</v>
      </c>
      <c r="E52" s="13">
        <v>95.302202641705605</v>
      </c>
      <c r="F52" s="13">
        <v>8.01</v>
      </c>
      <c r="G52" s="24">
        <v>1869</v>
      </c>
      <c r="H52" s="13">
        <v>97.5578258924387</v>
      </c>
      <c r="I52" s="13">
        <v>9.1199999999999992</v>
      </c>
      <c r="J52" s="24">
        <v>911</v>
      </c>
      <c r="K52" s="13">
        <v>93.921677439859494</v>
      </c>
      <c r="L52" s="13">
        <v>3.26</v>
      </c>
      <c r="M52" s="24">
        <v>1097</v>
      </c>
      <c r="N52" s="13">
        <v>93.876121349596801</v>
      </c>
      <c r="O52" s="13">
        <v>8.6999999999999993</v>
      </c>
      <c r="P52" s="24">
        <v>958</v>
      </c>
    </row>
    <row r="53" spans="1:16" ht="17.25" x14ac:dyDescent="0.15">
      <c r="A53" s="6">
        <v>201109</v>
      </c>
      <c r="B53" s="13">
        <v>98.1354544073629</v>
      </c>
      <c r="C53" s="13">
        <v>2.9</v>
      </c>
      <c r="D53" s="24">
        <v>2127</v>
      </c>
      <c r="E53" s="13">
        <v>96.466775036856802</v>
      </c>
      <c r="F53" s="13">
        <v>1.22</v>
      </c>
      <c r="G53" s="24">
        <v>1953</v>
      </c>
      <c r="H53" s="13">
        <v>99.276056673208601</v>
      </c>
      <c r="I53" s="13">
        <v>1.76</v>
      </c>
      <c r="J53" s="24">
        <v>959</v>
      </c>
      <c r="K53" s="13">
        <v>97.142577435322295</v>
      </c>
      <c r="L53" s="13">
        <v>3.43</v>
      </c>
      <c r="M53" s="24">
        <v>1168</v>
      </c>
      <c r="N53" s="13">
        <v>94.451029182678596</v>
      </c>
      <c r="O53" s="13">
        <v>0.61</v>
      </c>
      <c r="P53" s="24">
        <v>994</v>
      </c>
    </row>
    <row r="54" spans="1:16" ht="17.25" x14ac:dyDescent="0.15">
      <c r="A54" s="6">
        <v>201110</v>
      </c>
      <c r="B54" s="13">
        <v>92.107947275474402</v>
      </c>
      <c r="C54" s="13">
        <v>-6.14</v>
      </c>
      <c r="D54" s="24">
        <v>2016</v>
      </c>
      <c r="E54" s="13">
        <v>89.672906884838298</v>
      </c>
      <c r="F54" s="13">
        <v>-7.04</v>
      </c>
      <c r="G54" s="24">
        <v>1813</v>
      </c>
      <c r="H54" s="13">
        <v>88.070541033703606</v>
      </c>
      <c r="I54" s="13">
        <v>-11.29</v>
      </c>
      <c r="J54" s="24">
        <v>847</v>
      </c>
      <c r="K54" s="13">
        <v>93.924833885816398</v>
      </c>
      <c r="L54" s="13">
        <v>-3.31</v>
      </c>
      <c r="M54" s="24">
        <v>1169</v>
      </c>
      <c r="N54" s="13">
        <v>88.844061714987205</v>
      </c>
      <c r="O54" s="13">
        <v>-5.94</v>
      </c>
      <c r="P54" s="24">
        <v>966</v>
      </c>
    </row>
    <row r="55" spans="1:16" ht="17.25" x14ac:dyDescent="0.15">
      <c r="A55" s="6">
        <v>201111</v>
      </c>
      <c r="B55" s="13">
        <v>94.929199718135607</v>
      </c>
      <c r="C55" s="13">
        <v>3.06</v>
      </c>
      <c r="D55" s="24">
        <v>2175</v>
      </c>
      <c r="E55" s="13">
        <v>91.511200728165804</v>
      </c>
      <c r="F55" s="13">
        <v>2.0499999999999998</v>
      </c>
      <c r="G55" s="24">
        <v>1962</v>
      </c>
      <c r="H55" s="13">
        <v>95.803894295460594</v>
      </c>
      <c r="I55" s="13">
        <v>8.7799999999999994</v>
      </c>
      <c r="J55" s="24">
        <v>978</v>
      </c>
      <c r="K55" s="13">
        <v>94.120667587872106</v>
      </c>
      <c r="L55" s="13">
        <v>0.21</v>
      </c>
      <c r="M55" s="24">
        <v>1197</v>
      </c>
      <c r="N55" s="13">
        <v>88.096897154253597</v>
      </c>
      <c r="O55" s="13">
        <v>-0.84</v>
      </c>
      <c r="P55" s="24">
        <v>984</v>
      </c>
    </row>
    <row r="56" spans="1:16" ht="17.25" x14ac:dyDescent="0.15">
      <c r="A56" s="7">
        <v>201112</v>
      </c>
      <c r="B56" s="14">
        <v>96.085364425938394</v>
      </c>
      <c r="C56" s="14">
        <v>1.22</v>
      </c>
      <c r="D56" s="25">
        <v>2371</v>
      </c>
      <c r="E56" s="14">
        <v>94.810335389521398</v>
      </c>
      <c r="F56" s="14">
        <v>3.61</v>
      </c>
      <c r="G56" s="25">
        <v>2162</v>
      </c>
      <c r="H56" s="14">
        <v>94.330912833502396</v>
      </c>
      <c r="I56" s="14">
        <v>-1.54</v>
      </c>
      <c r="J56" s="25">
        <v>1091</v>
      </c>
      <c r="K56" s="14">
        <v>96.041782540270503</v>
      </c>
      <c r="L56" s="14">
        <v>2.04</v>
      </c>
      <c r="M56" s="25">
        <v>1280</v>
      </c>
      <c r="N56" s="14">
        <v>94.002229662842197</v>
      </c>
      <c r="O56" s="14">
        <v>6.7</v>
      </c>
      <c r="P56" s="25">
        <v>1071</v>
      </c>
    </row>
    <row r="57" spans="1:16" ht="17.25" x14ac:dyDescent="0.15">
      <c r="A57" s="5">
        <v>201201</v>
      </c>
      <c r="B57" s="12">
        <v>95.232827700374898</v>
      </c>
      <c r="C57" s="12">
        <v>-0.89</v>
      </c>
      <c r="D57" s="23">
        <v>1598</v>
      </c>
      <c r="E57" s="12">
        <v>94.165310985445004</v>
      </c>
      <c r="F57" s="12">
        <v>-0.68</v>
      </c>
      <c r="G57" s="23">
        <v>1467</v>
      </c>
      <c r="H57" s="12">
        <v>100.94466794523591</v>
      </c>
      <c r="I57" s="12">
        <v>7.01</v>
      </c>
      <c r="J57" s="23">
        <v>738</v>
      </c>
      <c r="K57" s="12">
        <v>91.507022177910898</v>
      </c>
      <c r="L57" s="12">
        <v>-4.72</v>
      </c>
      <c r="M57" s="23">
        <v>860</v>
      </c>
      <c r="N57" s="12">
        <v>87.897129284433106</v>
      </c>
      <c r="O57" s="12">
        <v>-6.49</v>
      </c>
      <c r="P57" s="23">
        <v>729</v>
      </c>
    </row>
    <row r="58" spans="1:16" ht="17.25" x14ac:dyDescent="0.15">
      <c r="A58" s="6">
        <v>201202</v>
      </c>
      <c r="B58" s="13">
        <v>94.967290206204495</v>
      </c>
      <c r="C58" s="13">
        <v>-0.28000000000000003</v>
      </c>
      <c r="D58" s="24">
        <v>2041</v>
      </c>
      <c r="E58" s="13">
        <v>96.513529223141902</v>
      </c>
      <c r="F58" s="13">
        <v>2.4900000000000002</v>
      </c>
      <c r="G58" s="24">
        <v>1912</v>
      </c>
      <c r="H58" s="13">
        <v>96.6795213746163</v>
      </c>
      <c r="I58" s="13">
        <v>-4.2300000000000004</v>
      </c>
      <c r="J58" s="24">
        <v>866</v>
      </c>
      <c r="K58" s="13">
        <v>93.457062927300598</v>
      </c>
      <c r="L58" s="13">
        <v>2.13</v>
      </c>
      <c r="M58" s="24">
        <v>1175</v>
      </c>
      <c r="N58" s="13">
        <v>96.010883711620096</v>
      </c>
      <c r="O58" s="13">
        <v>9.23</v>
      </c>
      <c r="P58" s="24">
        <v>1046</v>
      </c>
    </row>
    <row r="59" spans="1:16" ht="17.25" x14ac:dyDescent="0.15">
      <c r="A59" s="6">
        <v>201203</v>
      </c>
      <c r="B59" s="13">
        <v>93.712513551823704</v>
      </c>
      <c r="C59" s="13">
        <v>-1.32</v>
      </c>
      <c r="D59" s="24">
        <v>3100</v>
      </c>
      <c r="E59" s="13">
        <v>93.242460126575097</v>
      </c>
      <c r="F59" s="13">
        <v>-3.39</v>
      </c>
      <c r="G59" s="24">
        <v>2920</v>
      </c>
      <c r="H59" s="13">
        <v>98.033576111262605</v>
      </c>
      <c r="I59" s="13">
        <v>1.4</v>
      </c>
      <c r="J59" s="24">
        <v>1366</v>
      </c>
      <c r="K59" s="13">
        <v>90.963769702853</v>
      </c>
      <c r="L59" s="13">
        <v>-2.67</v>
      </c>
      <c r="M59" s="24">
        <v>1734</v>
      </c>
      <c r="N59" s="13">
        <v>89.580176981357894</v>
      </c>
      <c r="O59" s="13">
        <v>-6.7</v>
      </c>
      <c r="P59" s="24">
        <v>1554</v>
      </c>
    </row>
    <row r="60" spans="1:16" ht="17.25" x14ac:dyDescent="0.15">
      <c r="A60" s="6">
        <v>201204</v>
      </c>
      <c r="B60" s="13">
        <v>91.637575838988596</v>
      </c>
      <c r="C60" s="13">
        <v>-2.21</v>
      </c>
      <c r="D60" s="24">
        <v>2259</v>
      </c>
      <c r="E60" s="13">
        <v>91.060197333495694</v>
      </c>
      <c r="F60" s="13">
        <v>-2.34</v>
      </c>
      <c r="G60" s="24">
        <v>2099</v>
      </c>
      <c r="H60" s="13">
        <v>94.644968006230798</v>
      </c>
      <c r="I60" s="13">
        <v>-3.46</v>
      </c>
      <c r="J60" s="24">
        <v>972</v>
      </c>
      <c r="K60" s="13">
        <v>90.575660174511</v>
      </c>
      <c r="L60" s="13">
        <v>-0.43</v>
      </c>
      <c r="M60" s="24">
        <v>1287</v>
      </c>
      <c r="N60" s="13">
        <v>89.929293969970303</v>
      </c>
      <c r="O60" s="13">
        <v>0.39</v>
      </c>
      <c r="P60" s="24">
        <v>1127</v>
      </c>
    </row>
    <row r="61" spans="1:16" ht="17.25" x14ac:dyDescent="0.15">
      <c r="A61" s="6">
        <v>201205</v>
      </c>
      <c r="B61" s="13">
        <v>95.992473943986298</v>
      </c>
      <c r="C61" s="13">
        <v>4.75</v>
      </c>
      <c r="D61" s="24">
        <v>2083</v>
      </c>
      <c r="E61" s="13">
        <v>95.895797406461398</v>
      </c>
      <c r="F61" s="13">
        <v>5.31</v>
      </c>
      <c r="G61" s="24">
        <v>1948</v>
      </c>
      <c r="H61" s="13">
        <v>99.003506390254699</v>
      </c>
      <c r="I61" s="13">
        <v>4.6100000000000003</v>
      </c>
      <c r="J61" s="24">
        <v>969</v>
      </c>
      <c r="K61" s="13">
        <v>94.311018978246594</v>
      </c>
      <c r="L61" s="13">
        <v>4.12</v>
      </c>
      <c r="M61" s="24">
        <v>1114</v>
      </c>
      <c r="N61" s="13">
        <v>94.033408600492905</v>
      </c>
      <c r="O61" s="13">
        <v>4.5599999999999996</v>
      </c>
      <c r="P61" s="24">
        <v>979</v>
      </c>
    </row>
    <row r="62" spans="1:16" ht="17.25" x14ac:dyDescent="0.15">
      <c r="A62" s="6">
        <v>201206</v>
      </c>
      <c r="B62" s="13">
        <v>90.606981393666899</v>
      </c>
      <c r="C62" s="13">
        <v>-5.61</v>
      </c>
      <c r="D62" s="24">
        <v>2176</v>
      </c>
      <c r="E62" s="13">
        <v>90.583625644429304</v>
      </c>
      <c r="F62" s="13">
        <v>-5.54</v>
      </c>
      <c r="G62" s="24">
        <v>2039</v>
      </c>
      <c r="H62" s="13">
        <v>91.786403464048902</v>
      </c>
      <c r="I62" s="13">
        <v>-7.29</v>
      </c>
      <c r="J62" s="24">
        <v>1006</v>
      </c>
      <c r="K62" s="13">
        <v>89.120081189476593</v>
      </c>
      <c r="L62" s="13">
        <v>-5.5</v>
      </c>
      <c r="M62" s="24">
        <v>1170</v>
      </c>
      <c r="N62" s="13">
        <v>88.801000178470005</v>
      </c>
      <c r="O62" s="13">
        <v>-5.56</v>
      </c>
      <c r="P62" s="24">
        <v>1033</v>
      </c>
    </row>
    <row r="63" spans="1:16" ht="17.25" x14ac:dyDescent="0.15">
      <c r="A63" s="6">
        <v>201207</v>
      </c>
      <c r="B63" s="13">
        <v>91.507044275337407</v>
      </c>
      <c r="C63" s="13">
        <v>0.99</v>
      </c>
      <c r="D63" s="24">
        <v>2137</v>
      </c>
      <c r="E63" s="13">
        <v>91.908263817043405</v>
      </c>
      <c r="F63" s="13">
        <v>1.46</v>
      </c>
      <c r="G63" s="24">
        <v>2016</v>
      </c>
      <c r="H63" s="13">
        <v>96.557494803333796</v>
      </c>
      <c r="I63" s="13">
        <v>5.2</v>
      </c>
      <c r="J63" s="24">
        <v>1017</v>
      </c>
      <c r="K63" s="13">
        <v>86.555198427175995</v>
      </c>
      <c r="L63" s="13">
        <v>-2.88</v>
      </c>
      <c r="M63" s="24">
        <v>1120</v>
      </c>
      <c r="N63" s="13">
        <v>86.322129818424798</v>
      </c>
      <c r="O63" s="13">
        <v>-2.79</v>
      </c>
      <c r="P63" s="24">
        <v>999</v>
      </c>
    </row>
    <row r="64" spans="1:16" ht="17.25" x14ac:dyDescent="0.15">
      <c r="A64" s="6">
        <v>201208</v>
      </c>
      <c r="B64" s="13">
        <v>99.076232995614106</v>
      </c>
      <c r="C64" s="13">
        <v>8.27</v>
      </c>
      <c r="D64" s="24">
        <v>2072</v>
      </c>
      <c r="E64" s="13">
        <v>95.229552992810596</v>
      </c>
      <c r="F64" s="13">
        <v>3.61</v>
      </c>
      <c r="G64" s="24">
        <v>1860</v>
      </c>
      <c r="H64" s="13">
        <v>100.66855923142811</v>
      </c>
      <c r="I64" s="13">
        <v>4.26</v>
      </c>
      <c r="J64" s="24">
        <v>939</v>
      </c>
      <c r="K64" s="13">
        <v>97.936187261780304</v>
      </c>
      <c r="L64" s="13">
        <v>13.15</v>
      </c>
      <c r="M64" s="24">
        <v>1133</v>
      </c>
      <c r="N64" s="13">
        <v>90.335734700749597</v>
      </c>
      <c r="O64" s="13">
        <v>4.6500000000000004</v>
      </c>
      <c r="P64" s="24">
        <v>921</v>
      </c>
    </row>
    <row r="65" spans="1:16" ht="17.25" x14ac:dyDescent="0.15">
      <c r="A65" s="6">
        <v>201209</v>
      </c>
      <c r="B65" s="13">
        <v>94.648046019266602</v>
      </c>
      <c r="C65" s="13">
        <v>-4.47</v>
      </c>
      <c r="D65" s="24">
        <v>2044</v>
      </c>
      <c r="E65" s="13">
        <v>93.2029647055993</v>
      </c>
      <c r="F65" s="13">
        <v>-2.13</v>
      </c>
      <c r="G65" s="24">
        <v>1884</v>
      </c>
      <c r="H65" s="13">
        <v>99.313850344789898</v>
      </c>
      <c r="I65" s="13">
        <v>-1.35</v>
      </c>
      <c r="J65" s="24">
        <v>961</v>
      </c>
      <c r="K65" s="13">
        <v>90.976882961620106</v>
      </c>
      <c r="L65" s="13">
        <v>-7.11</v>
      </c>
      <c r="M65" s="24">
        <v>1083</v>
      </c>
      <c r="N65" s="13">
        <v>87.746779537581503</v>
      </c>
      <c r="O65" s="13">
        <v>-2.87</v>
      </c>
      <c r="P65" s="24">
        <v>923</v>
      </c>
    </row>
    <row r="66" spans="1:16" ht="17.25" x14ac:dyDescent="0.15">
      <c r="A66" s="6">
        <v>201210</v>
      </c>
      <c r="B66" s="13">
        <v>97.926516771672098</v>
      </c>
      <c r="C66" s="13">
        <v>3.46</v>
      </c>
      <c r="D66" s="24">
        <v>2148</v>
      </c>
      <c r="E66" s="13">
        <v>98.042950270656206</v>
      </c>
      <c r="F66" s="13">
        <v>5.19</v>
      </c>
      <c r="G66" s="24">
        <v>1988</v>
      </c>
      <c r="H66" s="13">
        <v>104.0916349399771</v>
      </c>
      <c r="I66" s="13">
        <v>4.8099999999999996</v>
      </c>
      <c r="J66" s="24">
        <v>997</v>
      </c>
      <c r="K66" s="13">
        <v>92.865637817425494</v>
      </c>
      <c r="L66" s="13">
        <v>2.08</v>
      </c>
      <c r="M66" s="24">
        <v>1151</v>
      </c>
      <c r="N66" s="13">
        <v>91.958751167262903</v>
      </c>
      <c r="O66" s="13">
        <v>4.8</v>
      </c>
      <c r="P66" s="24">
        <v>991</v>
      </c>
    </row>
    <row r="67" spans="1:16" ht="17.25" x14ac:dyDescent="0.15">
      <c r="A67" s="6">
        <v>201211</v>
      </c>
      <c r="B67" s="13">
        <v>100.56513543198839</v>
      </c>
      <c r="C67" s="13">
        <v>2.69</v>
      </c>
      <c r="D67" s="24">
        <v>2301</v>
      </c>
      <c r="E67" s="13">
        <v>97.4721495426394</v>
      </c>
      <c r="F67" s="13">
        <v>-0.57999999999999996</v>
      </c>
      <c r="G67" s="24">
        <v>2089</v>
      </c>
      <c r="H67" s="13">
        <v>101.436594709731</v>
      </c>
      <c r="I67" s="13">
        <v>-2.5499999999999998</v>
      </c>
      <c r="J67" s="24">
        <v>1037</v>
      </c>
      <c r="K67" s="13">
        <v>99.715859603826502</v>
      </c>
      <c r="L67" s="13">
        <v>7.38</v>
      </c>
      <c r="M67" s="24">
        <v>1264</v>
      </c>
      <c r="N67" s="13">
        <v>94.032877448678207</v>
      </c>
      <c r="O67" s="13">
        <v>2.2599999999999998</v>
      </c>
      <c r="P67" s="24">
        <v>1052</v>
      </c>
    </row>
    <row r="68" spans="1:16" ht="17.25" x14ac:dyDescent="0.15">
      <c r="A68" s="7">
        <v>201212</v>
      </c>
      <c r="B68" s="14">
        <v>91.160911602882607</v>
      </c>
      <c r="C68" s="14">
        <v>-9.35</v>
      </c>
      <c r="D68" s="25">
        <v>2252</v>
      </c>
      <c r="E68" s="14">
        <v>90.408568810534405</v>
      </c>
      <c r="F68" s="14">
        <v>-7.25</v>
      </c>
      <c r="G68" s="25">
        <v>2064</v>
      </c>
      <c r="H68" s="14">
        <v>94.617926775769305</v>
      </c>
      <c r="I68" s="14">
        <v>-6.72</v>
      </c>
      <c r="J68" s="25">
        <v>1098</v>
      </c>
      <c r="K68" s="14">
        <v>86.365981654569495</v>
      </c>
      <c r="L68" s="14">
        <v>-13.39</v>
      </c>
      <c r="M68" s="25">
        <v>1154</v>
      </c>
      <c r="N68" s="14">
        <v>84.657318905412694</v>
      </c>
      <c r="O68" s="14">
        <v>-9.9700000000000006</v>
      </c>
      <c r="P68" s="25">
        <v>966</v>
      </c>
    </row>
    <row r="69" spans="1:16" ht="17.25" x14ac:dyDescent="0.15">
      <c r="A69" s="5">
        <v>201301</v>
      </c>
      <c r="B69" s="12">
        <v>89.730425074978498</v>
      </c>
      <c r="C69" s="12">
        <v>-1.57</v>
      </c>
      <c r="D69" s="23">
        <v>1525</v>
      </c>
      <c r="E69" s="12">
        <v>89.4767762538374</v>
      </c>
      <c r="F69" s="12">
        <v>-1.03</v>
      </c>
      <c r="G69" s="23">
        <v>1412</v>
      </c>
      <c r="H69" s="12">
        <v>92.287723704965103</v>
      </c>
      <c r="I69" s="12">
        <v>-2.46</v>
      </c>
      <c r="J69" s="23">
        <v>678</v>
      </c>
      <c r="K69" s="12">
        <v>88.3645327799928</v>
      </c>
      <c r="L69" s="12">
        <v>2.31</v>
      </c>
      <c r="M69" s="23">
        <v>847</v>
      </c>
      <c r="N69" s="12">
        <v>87.404941948353795</v>
      </c>
      <c r="O69" s="12">
        <v>3.25</v>
      </c>
      <c r="P69" s="23">
        <v>734</v>
      </c>
    </row>
    <row r="70" spans="1:16" ht="17.25" x14ac:dyDescent="0.15">
      <c r="A70" s="6">
        <v>201302</v>
      </c>
      <c r="B70" s="13">
        <v>91.259364298471297</v>
      </c>
      <c r="C70" s="13">
        <v>1.7</v>
      </c>
      <c r="D70" s="24">
        <v>1984</v>
      </c>
      <c r="E70" s="13">
        <v>90.694832649329697</v>
      </c>
      <c r="F70" s="13">
        <v>1.36</v>
      </c>
      <c r="G70" s="24">
        <v>1808</v>
      </c>
      <c r="H70" s="13">
        <v>97.249377465138707</v>
      </c>
      <c r="I70" s="13">
        <v>5.38</v>
      </c>
      <c r="J70" s="24">
        <v>872</v>
      </c>
      <c r="K70" s="13">
        <v>87.291561986780195</v>
      </c>
      <c r="L70" s="13">
        <v>-1.21</v>
      </c>
      <c r="M70" s="24">
        <v>1112</v>
      </c>
      <c r="N70" s="13">
        <v>86.050170534502101</v>
      </c>
      <c r="O70" s="13">
        <v>-1.55</v>
      </c>
      <c r="P70" s="24">
        <v>936</v>
      </c>
    </row>
    <row r="71" spans="1:16" ht="17.25" x14ac:dyDescent="0.15">
      <c r="A71" s="6">
        <v>201303</v>
      </c>
      <c r="B71" s="13">
        <v>95.810584714345893</v>
      </c>
      <c r="C71" s="13">
        <v>4.99</v>
      </c>
      <c r="D71" s="24">
        <v>3145</v>
      </c>
      <c r="E71" s="13">
        <v>94.319923767737905</v>
      </c>
      <c r="F71" s="13">
        <v>4</v>
      </c>
      <c r="G71" s="24">
        <v>2938</v>
      </c>
      <c r="H71" s="13">
        <v>98.552222479546202</v>
      </c>
      <c r="I71" s="13">
        <v>1.34</v>
      </c>
      <c r="J71" s="24">
        <v>1362</v>
      </c>
      <c r="K71" s="13">
        <v>94.262170647163202</v>
      </c>
      <c r="L71" s="13">
        <v>7.99</v>
      </c>
      <c r="M71" s="24">
        <v>1783</v>
      </c>
      <c r="N71" s="13">
        <v>91.127880477139399</v>
      </c>
      <c r="O71" s="13">
        <v>5.9</v>
      </c>
      <c r="P71" s="24">
        <v>1576</v>
      </c>
    </row>
    <row r="72" spans="1:16" ht="17.25" x14ac:dyDescent="0.15">
      <c r="A72" s="6">
        <v>201304</v>
      </c>
      <c r="B72" s="13">
        <v>98.651836325611498</v>
      </c>
      <c r="C72" s="13">
        <v>2.97</v>
      </c>
      <c r="D72" s="24">
        <v>2420</v>
      </c>
      <c r="E72" s="13">
        <v>98.736487552805698</v>
      </c>
      <c r="F72" s="13">
        <v>4.68</v>
      </c>
      <c r="G72" s="24">
        <v>2267</v>
      </c>
      <c r="H72" s="13">
        <v>100.6965936376114</v>
      </c>
      <c r="I72" s="13">
        <v>2.1800000000000002</v>
      </c>
      <c r="J72" s="24">
        <v>1035</v>
      </c>
      <c r="K72" s="13">
        <v>97.892829636263897</v>
      </c>
      <c r="L72" s="13">
        <v>3.85</v>
      </c>
      <c r="M72" s="24">
        <v>1385</v>
      </c>
      <c r="N72" s="13">
        <v>98.631269645184901</v>
      </c>
      <c r="O72" s="13">
        <v>8.23</v>
      </c>
      <c r="P72" s="24">
        <v>1232</v>
      </c>
    </row>
    <row r="73" spans="1:16" ht="17.25" x14ac:dyDescent="0.15">
      <c r="A73" s="6">
        <v>201305</v>
      </c>
      <c r="B73" s="13">
        <v>103.6065579469393</v>
      </c>
      <c r="C73" s="13">
        <v>5.0199999999999996</v>
      </c>
      <c r="D73" s="24">
        <v>2259</v>
      </c>
      <c r="E73" s="13">
        <v>103.1568367629003</v>
      </c>
      <c r="F73" s="13">
        <v>4.4800000000000004</v>
      </c>
      <c r="G73" s="24">
        <v>2101</v>
      </c>
      <c r="H73" s="13">
        <v>101.4382705055877</v>
      </c>
      <c r="I73" s="13">
        <v>0.74</v>
      </c>
      <c r="J73" s="24">
        <v>995</v>
      </c>
      <c r="K73" s="13">
        <v>106.17433608031909</v>
      </c>
      <c r="L73" s="13">
        <v>8.4600000000000009</v>
      </c>
      <c r="M73" s="24">
        <v>1264</v>
      </c>
      <c r="N73" s="13">
        <v>105.5128958670965</v>
      </c>
      <c r="O73" s="13">
        <v>6.98</v>
      </c>
      <c r="P73" s="24">
        <v>1106</v>
      </c>
    </row>
    <row r="74" spans="1:16" ht="17.25" x14ac:dyDescent="0.15">
      <c r="A74" s="6">
        <v>201306</v>
      </c>
      <c r="B74" s="13">
        <v>94.238761988301405</v>
      </c>
      <c r="C74" s="13">
        <v>-9.0399999999999991</v>
      </c>
      <c r="D74" s="24">
        <v>2266</v>
      </c>
      <c r="E74" s="13">
        <v>93.943217344049302</v>
      </c>
      <c r="F74" s="13">
        <v>-8.93</v>
      </c>
      <c r="G74" s="24">
        <v>2116</v>
      </c>
      <c r="H74" s="13">
        <v>92.627338025654197</v>
      </c>
      <c r="I74" s="13">
        <v>-8.69</v>
      </c>
      <c r="J74" s="24">
        <v>1019</v>
      </c>
      <c r="K74" s="13">
        <v>94.497534820325399</v>
      </c>
      <c r="L74" s="13">
        <v>-11</v>
      </c>
      <c r="M74" s="24">
        <v>1247</v>
      </c>
      <c r="N74" s="13">
        <v>93.603783061937094</v>
      </c>
      <c r="O74" s="13">
        <v>-11.29</v>
      </c>
      <c r="P74" s="24">
        <v>1097</v>
      </c>
    </row>
    <row r="75" spans="1:16" ht="17.25" x14ac:dyDescent="0.15">
      <c r="A75" s="6">
        <v>201307</v>
      </c>
      <c r="B75" s="13">
        <v>98.994726372289506</v>
      </c>
      <c r="C75" s="13">
        <v>5.05</v>
      </c>
      <c r="D75" s="24">
        <v>2312</v>
      </c>
      <c r="E75" s="13">
        <v>98.523381691506899</v>
      </c>
      <c r="F75" s="13">
        <v>4.88</v>
      </c>
      <c r="G75" s="24">
        <v>2153</v>
      </c>
      <c r="H75" s="13">
        <v>97.776532721506996</v>
      </c>
      <c r="I75" s="13">
        <v>5.56</v>
      </c>
      <c r="J75" s="24">
        <v>1024</v>
      </c>
      <c r="K75" s="13">
        <v>99.560469040035997</v>
      </c>
      <c r="L75" s="13">
        <v>5.36</v>
      </c>
      <c r="M75" s="24">
        <v>1288</v>
      </c>
      <c r="N75" s="13">
        <v>98.287128807192104</v>
      </c>
      <c r="O75" s="13">
        <v>5</v>
      </c>
      <c r="P75" s="24">
        <v>1129</v>
      </c>
    </row>
    <row r="76" spans="1:16" ht="17.25" x14ac:dyDescent="0.15">
      <c r="A76" s="6">
        <v>201308</v>
      </c>
      <c r="B76" s="13">
        <v>96.749056356866404</v>
      </c>
      <c r="C76" s="13">
        <v>-2.27</v>
      </c>
      <c r="D76" s="24">
        <v>2020</v>
      </c>
      <c r="E76" s="13">
        <v>97.707569684883495</v>
      </c>
      <c r="F76" s="13">
        <v>-0.83</v>
      </c>
      <c r="G76" s="24">
        <v>1905</v>
      </c>
      <c r="H76" s="13">
        <v>98.870840921859397</v>
      </c>
      <c r="I76" s="13">
        <v>1.1200000000000001</v>
      </c>
      <c r="J76" s="24">
        <v>922</v>
      </c>
      <c r="K76" s="13">
        <v>95.252461401662401</v>
      </c>
      <c r="L76" s="13">
        <v>-4.33</v>
      </c>
      <c r="M76" s="24">
        <v>1098</v>
      </c>
      <c r="N76" s="13">
        <v>96.372899456998496</v>
      </c>
      <c r="O76" s="13">
        <v>-1.95</v>
      </c>
      <c r="P76" s="24">
        <v>983</v>
      </c>
    </row>
    <row r="77" spans="1:16" ht="17.25" x14ac:dyDescent="0.15">
      <c r="A77" s="6">
        <v>201309</v>
      </c>
      <c r="B77" s="13">
        <v>94.198606990321295</v>
      </c>
      <c r="C77" s="13">
        <v>-2.64</v>
      </c>
      <c r="D77" s="24">
        <v>2028</v>
      </c>
      <c r="E77" s="13">
        <v>93.817254264756599</v>
      </c>
      <c r="F77" s="13">
        <v>-3.98</v>
      </c>
      <c r="G77" s="24">
        <v>1895</v>
      </c>
      <c r="H77" s="13">
        <v>96.836262991529907</v>
      </c>
      <c r="I77" s="13">
        <v>-2.06</v>
      </c>
      <c r="J77" s="24">
        <v>940</v>
      </c>
      <c r="K77" s="13">
        <v>92.140722375865295</v>
      </c>
      <c r="L77" s="13">
        <v>-3.27</v>
      </c>
      <c r="M77" s="24">
        <v>1088</v>
      </c>
      <c r="N77" s="13">
        <v>90.857871125770501</v>
      </c>
      <c r="O77" s="13">
        <v>-5.72</v>
      </c>
      <c r="P77" s="24">
        <v>955</v>
      </c>
    </row>
    <row r="78" spans="1:16" ht="17.25" x14ac:dyDescent="0.15">
      <c r="A78" s="6">
        <v>201310</v>
      </c>
      <c r="B78" s="13">
        <v>99.405207070905902</v>
      </c>
      <c r="C78" s="13">
        <v>5.53</v>
      </c>
      <c r="D78" s="24">
        <v>2174</v>
      </c>
      <c r="E78" s="13">
        <v>96.981399429514397</v>
      </c>
      <c r="F78" s="13">
        <v>3.37</v>
      </c>
      <c r="G78" s="24">
        <v>1968</v>
      </c>
      <c r="H78" s="13">
        <v>100.4138345139844</v>
      </c>
      <c r="I78" s="13">
        <v>3.69</v>
      </c>
      <c r="J78" s="24">
        <v>959</v>
      </c>
      <c r="K78" s="13">
        <v>98.581550797706996</v>
      </c>
      <c r="L78" s="13">
        <v>6.99</v>
      </c>
      <c r="M78" s="24">
        <v>1215</v>
      </c>
      <c r="N78" s="13">
        <v>94.367669554658406</v>
      </c>
      <c r="O78" s="13">
        <v>3.86</v>
      </c>
      <c r="P78" s="24">
        <v>1009</v>
      </c>
    </row>
    <row r="79" spans="1:16" ht="17.25" x14ac:dyDescent="0.15">
      <c r="A79" s="6">
        <v>201311</v>
      </c>
      <c r="B79" s="13">
        <v>95.816857914104602</v>
      </c>
      <c r="C79" s="13">
        <v>-3.61</v>
      </c>
      <c r="D79" s="24">
        <v>2186</v>
      </c>
      <c r="E79" s="13">
        <v>93.443362686121901</v>
      </c>
      <c r="F79" s="13">
        <v>-3.65</v>
      </c>
      <c r="G79" s="24">
        <v>2003</v>
      </c>
      <c r="H79" s="13">
        <v>94.813115252062801</v>
      </c>
      <c r="I79" s="13">
        <v>-5.58</v>
      </c>
      <c r="J79" s="24">
        <v>972</v>
      </c>
      <c r="K79" s="13">
        <v>96.290415130679307</v>
      </c>
      <c r="L79" s="13">
        <v>-2.3199999999999998</v>
      </c>
      <c r="M79" s="24">
        <v>1214</v>
      </c>
      <c r="N79" s="13">
        <v>92.191795781640806</v>
      </c>
      <c r="O79" s="13">
        <v>-2.31</v>
      </c>
      <c r="P79" s="24">
        <v>1031</v>
      </c>
    </row>
    <row r="80" spans="1:16" ht="17.25" x14ac:dyDescent="0.15">
      <c r="A80" s="7">
        <v>201312</v>
      </c>
      <c r="B80" s="14">
        <v>95.043816256042803</v>
      </c>
      <c r="C80" s="14">
        <v>-0.81</v>
      </c>
      <c r="D80" s="25">
        <v>2353</v>
      </c>
      <c r="E80" s="14">
        <v>91.675426579449294</v>
      </c>
      <c r="F80" s="14">
        <v>-1.89</v>
      </c>
      <c r="G80" s="25">
        <v>2100</v>
      </c>
      <c r="H80" s="14">
        <v>89.100983492268099</v>
      </c>
      <c r="I80" s="14">
        <v>-6.02</v>
      </c>
      <c r="J80" s="25">
        <v>1038</v>
      </c>
      <c r="K80" s="14">
        <v>98.617072020791596</v>
      </c>
      <c r="L80" s="14">
        <v>2.42</v>
      </c>
      <c r="M80" s="25">
        <v>1315</v>
      </c>
      <c r="N80" s="14">
        <v>93.019776139447302</v>
      </c>
      <c r="O80" s="14">
        <v>0.9</v>
      </c>
      <c r="P80" s="25">
        <v>1062</v>
      </c>
    </row>
    <row r="81" spans="1:16" ht="17.25" x14ac:dyDescent="0.15">
      <c r="A81" s="5">
        <v>201401</v>
      </c>
      <c r="B81" s="12">
        <v>99.357094540921807</v>
      </c>
      <c r="C81" s="12">
        <v>4.54</v>
      </c>
      <c r="D81" s="23">
        <v>1703</v>
      </c>
      <c r="E81" s="12">
        <v>95.895465389112502</v>
      </c>
      <c r="F81" s="12">
        <v>4.5999999999999996</v>
      </c>
      <c r="G81" s="23">
        <v>1527</v>
      </c>
      <c r="H81" s="12">
        <v>96.181902700472904</v>
      </c>
      <c r="I81" s="12">
        <v>7.95</v>
      </c>
      <c r="J81" s="23">
        <v>709</v>
      </c>
      <c r="K81" s="12">
        <v>101.9274680037437</v>
      </c>
      <c r="L81" s="12">
        <v>3.36</v>
      </c>
      <c r="M81" s="23">
        <v>994</v>
      </c>
      <c r="N81" s="12">
        <v>96.039727432667505</v>
      </c>
      <c r="O81" s="12">
        <v>3.25</v>
      </c>
      <c r="P81" s="23">
        <v>818</v>
      </c>
    </row>
    <row r="82" spans="1:16" ht="17.25" x14ac:dyDescent="0.15">
      <c r="A82" s="6">
        <v>201402</v>
      </c>
      <c r="B82" s="13">
        <v>105.7067939242652</v>
      </c>
      <c r="C82" s="13">
        <v>6.39</v>
      </c>
      <c r="D82" s="24">
        <v>2304</v>
      </c>
      <c r="E82" s="13">
        <v>104.2185751228846</v>
      </c>
      <c r="F82" s="13">
        <v>8.68</v>
      </c>
      <c r="G82" s="24">
        <v>2070</v>
      </c>
      <c r="H82" s="13">
        <v>109.80856612662259</v>
      </c>
      <c r="I82" s="13">
        <v>14.17</v>
      </c>
      <c r="J82" s="24">
        <v>985</v>
      </c>
      <c r="K82" s="13">
        <v>103.1680138104673</v>
      </c>
      <c r="L82" s="13">
        <v>1.22</v>
      </c>
      <c r="M82" s="24">
        <v>1319</v>
      </c>
      <c r="N82" s="13">
        <v>99.790555521855495</v>
      </c>
      <c r="O82" s="13">
        <v>3.91</v>
      </c>
      <c r="P82" s="24">
        <v>1085</v>
      </c>
    </row>
    <row r="83" spans="1:16" ht="17.25" x14ac:dyDescent="0.15">
      <c r="A83" s="6">
        <v>201403</v>
      </c>
      <c r="B83" s="13">
        <v>116.10967136383969</v>
      </c>
      <c r="C83" s="13">
        <v>9.84</v>
      </c>
      <c r="D83" s="24">
        <v>3785</v>
      </c>
      <c r="E83" s="13">
        <v>112.2467171066547</v>
      </c>
      <c r="F83" s="13">
        <v>7.7</v>
      </c>
      <c r="G83" s="24">
        <v>3474</v>
      </c>
      <c r="H83" s="13">
        <v>111.66229973308219</v>
      </c>
      <c r="I83" s="13">
        <v>1.69</v>
      </c>
      <c r="J83" s="24">
        <v>1533</v>
      </c>
      <c r="K83" s="13">
        <v>119.7564794164763</v>
      </c>
      <c r="L83" s="13">
        <v>16.079999999999998</v>
      </c>
      <c r="M83" s="24">
        <v>2252</v>
      </c>
      <c r="N83" s="13">
        <v>112.5279125501328</v>
      </c>
      <c r="O83" s="13">
        <v>12.76</v>
      </c>
      <c r="P83" s="24">
        <v>1941</v>
      </c>
    </row>
    <row r="84" spans="1:16" ht="17.25" x14ac:dyDescent="0.15">
      <c r="A84" s="6">
        <v>201404</v>
      </c>
      <c r="B84" s="13">
        <v>84.114975751516994</v>
      </c>
      <c r="C84" s="13">
        <v>-27.56</v>
      </c>
      <c r="D84" s="24">
        <v>2051</v>
      </c>
      <c r="E84" s="13">
        <v>81.371724000428202</v>
      </c>
      <c r="F84" s="13">
        <v>-27.51</v>
      </c>
      <c r="G84" s="24">
        <v>1860</v>
      </c>
      <c r="H84" s="13">
        <v>82.342384605029395</v>
      </c>
      <c r="I84" s="13">
        <v>-26.26</v>
      </c>
      <c r="J84" s="24">
        <v>846</v>
      </c>
      <c r="K84" s="13">
        <v>85.932084281523501</v>
      </c>
      <c r="L84" s="13">
        <v>-28.24</v>
      </c>
      <c r="M84" s="24">
        <v>1205</v>
      </c>
      <c r="N84" s="13">
        <v>81.380522261668503</v>
      </c>
      <c r="O84" s="13">
        <v>-27.68</v>
      </c>
      <c r="P84" s="24">
        <v>1014</v>
      </c>
    </row>
    <row r="85" spans="1:16" ht="17.25" x14ac:dyDescent="0.15">
      <c r="A85" s="6">
        <v>201405</v>
      </c>
      <c r="B85" s="13">
        <v>91.176941613934105</v>
      </c>
      <c r="C85" s="13">
        <v>8.4</v>
      </c>
      <c r="D85" s="24">
        <v>1999</v>
      </c>
      <c r="E85" s="13">
        <v>86.005334782736</v>
      </c>
      <c r="F85" s="13">
        <v>5.69</v>
      </c>
      <c r="G85" s="24">
        <v>1760</v>
      </c>
      <c r="H85" s="13">
        <v>89.974147317042494</v>
      </c>
      <c r="I85" s="13">
        <v>9.27</v>
      </c>
      <c r="J85" s="24">
        <v>882</v>
      </c>
      <c r="K85" s="13">
        <v>92.949804164519705</v>
      </c>
      <c r="L85" s="13">
        <v>8.17</v>
      </c>
      <c r="M85" s="24">
        <v>1117</v>
      </c>
      <c r="N85" s="13">
        <v>83.338854864816597</v>
      </c>
      <c r="O85" s="13">
        <v>2.41</v>
      </c>
      <c r="P85" s="24">
        <v>878</v>
      </c>
    </row>
    <row r="86" spans="1:16" ht="17.25" x14ac:dyDescent="0.15">
      <c r="A86" s="6">
        <v>201406</v>
      </c>
      <c r="B86" s="13">
        <v>91.646224714345493</v>
      </c>
      <c r="C86" s="13">
        <v>0.51</v>
      </c>
      <c r="D86" s="24">
        <v>2228</v>
      </c>
      <c r="E86" s="13">
        <v>88.406865018285103</v>
      </c>
      <c r="F86" s="13">
        <v>2.79</v>
      </c>
      <c r="G86" s="24">
        <v>2007</v>
      </c>
      <c r="H86" s="13">
        <v>90.4687060625821</v>
      </c>
      <c r="I86" s="13">
        <v>0.55000000000000004</v>
      </c>
      <c r="J86" s="24">
        <v>999</v>
      </c>
      <c r="K86" s="13">
        <v>91.797723789385898</v>
      </c>
      <c r="L86" s="13">
        <v>-1.24</v>
      </c>
      <c r="M86" s="24">
        <v>1229</v>
      </c>
      <c r="N86" s="13">
        <v>85.640139942312601</v>
      </c>
      <c r="O86" s="13">
        <v>2.76</v>
      </c>
      <c r="P86" s="24">
        <v>1008</v>
      </c>
    </row>
    <row r="87" spans="1:16" ht="17.25" x14ac:dyDescent="0.15">
      <c r="A87" s="6">
        <v>201407</v>
      </c>
      <c r="B87" s="13">
        <v>92.842579868696106</v>
      </c>
      <c r="C87" s="13">
        <v>1.31</v>
      </c>
      <c r="D87" s="24">
        <v>2180</v>
      </c>
      <c r="E87" s="13">
        <v>88.649112075701694</v>
      </c>
      <c r="F87" s="13">
        <v>0.27</v>
      </c>
      <c r="G87" s="24">
        <v>1938</v>
      </c>
      <c r="H87" s="13">
        <v>93.049575560284694</v>
      </c>
      <c r="I87" s="13">
        <v>2.85</v>
      </c>
      <c r="J87" s="24">
        <v>971</v>
      </c>
      <c r="K87" s="13">
        <v>92.778328011187995</v>
      </c>
      <c r="L87" s="13">
        <v>1.07</v>
      </c>
      <c r="M87" s="24">
        <v>1209</v>
      </c>
      <c r="N87" s="13">
        <v>84.948118660072794</v>
      </c>
      <c r="O87" s="13">
        <v>-0.81</v>
      </c>
      <c r="P87" s="24">
        <v>967</v>
      </c>
    </row>
    <row r="88" spans="1:16" ht="17.25" x14ac:dyDescent="0.15">
      <c r="A88" s="6">
        <v>201408</v>
      </c>
      <c r="B88" s="13">
        <v>88.809916066982595</v>
      </c>
      <c r="C88" s="13">
        <v>-4.34</v>
      </c>
      <c r="D88" s="24">
        <v>1851</v>
      </c>
      <c r="E88" s="13">
        <v>85.555924394300703</v>
      </c>
      <c r="F88" s="13">
        <v>-3.49</v>
      </c>
      <c r="G88" s="24">
        <v>1668</v>
      </c>
      <c r="H88" s="13">
        <v>87.771322275035303</v>
      </c>
      <c r="I88" s="13">
        <v>-5.67</v>
      </c>
      <c r="J88" s="24">
        <v>819</v>
      </c>
      <c r="K88" s="13">
        <v>89.749270802521394</v>
      </c>
      <c r="L88" s="13">
        <v>-3.26</v>
      </c>
      <c r="M88" s="24">
        <v>1032</v>
      </c>
      <c r="N88" s="13">
        <v>82.792706860033206</v>
      </c>
      <c r="O88" s="13">
        <v>-2.54</v>
      </c>
      <c r="P88" s="24">
        <v>849</v>
      </c>
    </row>
    <row r="89" spans="1:16" ht="17.25" x14ac:dyDescent="0.15">
      <c r="A89" s="6">
        <v>201409</v>
      </c>
      <c r="B89" s="13">
        <v>95.7986747826331</v>
      </c>
      <c r="C89" s="13">
        <v>7.87</v>
      </c>
      <c r="D89" s="24">
        <v>2058</v>
      </c>
      <c r="E89" s="13">
        <v>90.602881330352602</v>
      </c>
      <c r="F89" s="13">
        <v>5.9</v>
      </c>
      <c r="G89" s="24">
        <v>1831</v>
      </c>
      <c r="H89" s="13">
        <v>92.543381335811105</v>
      </c>
      <c r="I89" s="13">
        <v>5.44</v>
      </c>
      <c r="J89" s="24">
        <v>900</v>
      </c>
      <c r="K89" s="13">
        <v>98.5881631668328</v>
      </c>
      <c r="L89" s="13">
        <v>9.85</v>
      </c>
      <c r="M89" s="24">
        <v>1158</v>
      </c>
      <c r="N89" s="13">
        <v>88.665583586487202</v>
      </c>
      <c r="O89" s="13">
        <v>7.09</v>
      </c>
      <c r="P89" s="24">
        <v>931</v>
      </c>
    </row>
    <row r="90" spans="1:16" ht="17.25" x14ac:dyDescent="0.15">
      <c r="A90" s="6">
        <v>201410</v>
      </c>
      <c r="B90" s="13">
        <v>96.012519032892499</v>
      </c>
      <c r="C90" s="13">
        <v>0.22</v>
      </c>
      <c r="D90" s="24">
        <v>2081</v>
      </c>
      <c r="E90" s="13">
        <v>91.753215714454996</v>
      </c>
      <c r="F90" s="13">
        <v>1.27</v>
      </c>
      <c r="G90" s="24">
        <v>1852</v>
      </c>
      <c r="H90" s="13">
        <v>92.892691432734296</v>
      </c>
      <c r="I90" s="13">
        <v>0.38</v>
      </c>
      <c r="J90" s="24">
        <v>885</v>
      </c>
      <c r="K90" s="13">
        <v>98.076203203730103</v>
      </c>
      <c r="L90" s="13">
        <v>-0.52</v>
      </c>
      <c r="M90" s="24">
        <v>1196</v>
      </c>
      <c r="N90" s="13">
        <v>90.739483569442996</v>
      </c>
      <c r="O90" s="13">
        <v>2.34</v>
      </c>
      <c r="P90" s="24">
        <v>967</v>
      </c>
    </row>
    <row r="91" spans="1:16" ht="17.25" x14ac:dyDescent="0.15">
      <c r="A91" s="6">
        <v>201411</v>
      </c>
      <c r="B91" s="13">
        <v>94.757357250456195</v>
      </c>
      <c r="C91" s="13">
        <v>-1.31</v>
      </c>
      <c r="D91" s="24">
        <v>2153</v>
      </c>
      <c r="E91" s="13">
        <v>89.780426021113897</v>
      </c>
      <c r="F91" s="13">
        <v>-2.15</v>
      </c>
      <c r="G91" s="24">
        <v>1922</v>
      </c>
      <c r="H91" s="13">
        <v>90.812504756484103</v>
      </c>
      <c r="I91" s="13">
        <v>-2.2400000000000002</v>
      </c>
      <c r="J91" s="24">
        <v>933</v>
      </c>
      <c r="K91" s="13">
        <v>97.423706515474095</v>
      </c>
      <c r="L91" s="13">
        <v>-0.67</v>
      </c>
      <c r="M91" s="24">
        <v>1220</v>
      </c>
      <c r="N91" s="13">
        <v>88.610715968026796</v>
      </c>
      <c r="O91" s="13">
        <v>-2.35</v>
      </c>
      <c r="P91" s="24">
        <v>989</v>
      </c>
    </row>
    <row r="92" spans="1:16" ht="17.25" x14ac:dyDescent="0.15">
      <c r="A92" s="7">
        <v>201412</v>
      </c>
      <c r="B92" s="14">
        <v>99.849844783981993</v>
      </c>
      <c r="C92" s="14">
        <v>5.37</v>
      </c>
      <c r="D92" s="25">
        <v>2478</v>
      </c>
      <c r="E92" s="14">
        <v>95.653652237243904</v>
      </c>
      <c r="F92" s="14">
        <v>6.54</v>
      </c>
      <c r="G92" s="25">
        <v>2199</v>
      </c>
      <c r="H92" s="14">
        <v>95.820680046477705</v>
      </c>
      <c r="I92" s="14">
        <v>5.51</v>
      </c>
      <c r="J92" s="25">
        <v>1119</v>
      </c>
      <c r="K92" s="14">
        <v>101.9557895647533</v>
      </c>
      <c r="L92" s="14">
        <v>4.6500000000000004</v>
      </c>
      <c r="M92" s="25">
        <v>1359</v>
      </c>
      <c r="N92" s="14">
        <v>94.803354693452206</v>
      </c>
      <c r="O92" s="14">
        <v>6.99</v>
      </c>
      <c r="P92" s="25">
        <v>1080</v>
      </c>
    </row>
    <row r="93" spans="1:16" ht="17.25" x14ac:dyDescent="0.15">
      <c r="A93" s="5">
        <v>201501</v>
      </c>
      <c r="B93" s="12">
        <v>102.06889766505449</v>
      </c>
      <c r="C93" s="12">
        <v>2.2200000000000002</v>
      </c>
      <c r="D93" s="23">
        <v>1764</v>
      </c>
      <c r="E93" s="12">
        <v>95.663676424313095</v>
      </c>
      <c r="F93" s="12">
        <v>0.01</v>
      </c>
      <c r="G93" s="23">
        <v>1539</v>
      </c>
      <c r="H93" s="12">
        <v>99.745454418114804</v>
      </c>
      <c r="I93" s="12">
        <v>4.0999999999999996</v>
      </c>
      <c r="J93" s="23">
        <v>738</v>
      </c>
      <c r="K93" s="12">
        <v>103.9453144030193</v>
      </c>
      <c r="L93" s="12">
        <v>1.95</v>
      </c>
      <c r="M93" s="23">
        <v>1026</v>
      </c>
      <c r="N93" s="12">
        <v>92.505631736117806</v>
      </c>
      <c r="O93" s="12">
        <v>-2.42</v>
      </c>
      <c r="P93" s="23">
        <v>801</v>
      </c>
    </row>
    <row r="94" spans="1:16" ht="17.25" x14ac:dyDescent="0.15">
      <c r="A94" s="6">
        <v>201502</v>
      </c>
      <c r="B94" s="13">
        <v>99.758970870431895</v>
      </c>
      <c r="C94" s="13">
        <v>-2.2599999999999998</v>
      </c>
      <c r="D94" s="24">
        <v>2175</v>
      </c>
      <c r="E94" s="13">
        <v>94.025072418706202</v>
      </c>
      <c r="F94" s="13">
        <v>-1.71</v>
      </c>
      <c r="G94" s="24">
        <v>1859</v>
      </c>
      <c r="H94" s="13">
        <v>96.920731126986396</v>
      </c>
      <c r="I94" s="13">
        <v>-2.83</v>
      </c>
      <c r="J94" s="24">
        <v>874</v>
      </c>
      <c r="K94" s="13">
        <v>101.9030031771709</v>
      </c>
      <c r="L94" s="13">
        <v>-1.96</v>
      </c>
      <c r="M94" s="24">
        <v>1301</v>
      </c>
      <c r="N94" s="13">
        <v>90.954506813142501</v>
      </c>
      <c r="O94" s="13">
        <v>-1.68</v>
      </c>
      <c r="P94" s="24">
        <v>985</v>
      </c>
    </row>
    <row r="95" spans="1:16" ht="17.25" x14ac:dyDescent="0.15">
      <c r="A95" s="6">
        <v>201503</v>
      </c>
      <c r="B95" s="13">
        <v>98.372226712587306</v>
      </c>
      <c r="C95" s="13">
        <v>-1.39</v>
      </c>
      <c r="D95" s="24">
        <v>3186</v>
      </c>
      <c r="E95" s="13">
        <v>95.059635554360597</v>
      </c>
      <c r="F95" s="13">
        <v>1.1000000000000001</v>
      </c>
      <c r="G95" s="24">
        <v>2923</v>
      </c>
      <c r="H95" s="13">
        <v>96.114522055783695</v>
      </c>
      <c r="I95" s="13">
        <v>-0.83</v>
      </c>
      <c r="J95" s="24">
        <v>1309</v>
      </c>
      <c r="K95" s="13">
        <v>100.2368744951295</v>
      </c>
      <c r="L95" s="13">
        <v>-1.64</v>
      </c>
      <c r="M95" s="24">
        <v>1877</v>
      </c>
      <c r="N95" s="13">
        <v>93.900065780744995</v>
      </c>
      <c r="O95" s="13">
        <v>3.24</v>
      </c>
      <c r="P95" s="24">
        <v>1614</v>
      </c>
    </row>
    <row r="96" spans="1:16" ht="17.25" x14ac:dyDescent="0.15">
      <c r="A96" s="6">
        <v>201504</v>
      </c>
      <c r="B96" s="13">
        <v>99.859938058478093</v>
      </c>
      <c r="C96" s="13">
        <v>1.51</v>
      </c>
      <c r="D96" s="24">
        <v>2414</v>
      </c>
      <c r="E96" s="13">
        <v>94.958700029876198</v>
      </c>
      <c r="F96" s="13">
        <v>-0.11</v>
      </c>
      <c r="G96" s="24">
        <v>2156</v>
      </c>
      <c r="H96" s="13">
        <v>99.123339520887498</v>
      </c>
      <c r="I96" s="13">
        <v>3.13</v>
      </c>
      <c r="J96" s="24">
        <v>1020</v>
      </c>
      <c r="K96" s="13">
        <v>100.761944248798</v>
      </c>
      <c r="L96" s="13">
        <v>0.52</v>
      </c>
      <c r="M96" s="24">
        <v>1394</v>
      </c>
      <c r="N96" s="13">
        <v>91.264853538915304</v>
      </c>
      <c r="O96" s="13">
        <v>-2.81</v>
      </c>
      <c r="P96" s="24">
        <v>1136</v>
      </c>
    </row>
    <row r="97" spans="1:16" ht="17.25" x14ac:dyDescent="0.15">
      <c r="A97" s="6">
        <v>201505</v>
      </c>
      <c r="B97" s="13">
        <v>99.118184597167399</v>
      </c>
      <c r="C97" s="13">
        <v>-0.74</v>
      </c>
      <c r="D97" s="24">
        <v>2185</v>
      </c>
      <c r="E97" s="13">
        <v>92.512078377422</v>
      </c>
      <c r="F97" s="13">
        <v>-2.58</v>
      </c>
      <c r="G97" s="24">
        <v>1900</v>
      </c>
      <c r="H97" s="13">
        <v>97.5821792485728</v>
      </c>
      <c r="I97" s="13">
        <v>-1.55</v>
      </c>
      <c r="J97" s="24">
        <v>953</v>
      </c>
      <c r="K97" s="13">
        <v>101.2696289748766</v>
      </c>
      <c r="L97" s="13">
        <v>0.5</v>
      </c>
      <c r="M97" s="24">
        <v>1232</v>
      </c>
      <c r="N97" s="13">
        <v>89.4267852560465</v>
      </c>
      <c r="O97" s="13">
        <v>-2.0099999999999998</v>
      </c>
      <c r="P97" s="24">
        <v>947</v>
      </c>
    </row>
    <row r="98" spans="1:16" ht="17.25" x14ac:dyDescent="0.15">
      <c r="A98" s="6">
        <v>201506</v>
      </c>
      <c r="B98" s="13">
        <v>105.7356713146675</v>
      </c>
      <c r="C98" s="13">
        <v>6.68</v>
      </c>
      <c r="D98" s="24">
        <v>2603</v>
      </c>
      <c r="E98" s="13">
        <v>98.583230664432804</v>
      </c>
      <c r="F98" s="13">
        <v>6.56</v>
      </c>
      <c r="G98" s="24">
        <v>2263</v>
      </c>
      <c r="H98" s="13">
        <v>101.6637346667376</v>
      </c>
      <c r="I98" s="13">
        <v>4.18</v>
      </c>
      <c r="J98" s="24">
        <v>1124</v>
      </c>
      <c r="K98" s="13">
        <v>108.8697188961352</v>
      </c>
      <c r="L98" s="13">
        <v>7.5</v>
      </c>
      <c r="M98" s="24">
        <v>1479</v>
      </c>
      <c r="N98" s="13">
        <v>96.529651470323998</v>
      </c>
      <c r="O98" s="13">
        <v>7.94</v>
      </c>
      <c r="P98" s="24">
        <v>1139</v>
      </c>
    </row>
    <row r="99" spans="1:16" ht="17.25" x14ac:dyDescent="0.15">
      <c r="A99" s="6">
        <v>201507</v>
      </c>
      <c r="B99" s="13">
        <v>106.74722964602419</v>
      </c>
      <c r="C99" s="13">
        <v>0.96</v>
      </c>
      <c r="D99" s="24">
        <v>2512</v>
      </c>
      <c r="E99" s="13">
        <v>99.717258629791601</v>
      </c>
      <c r="F99" s="13">
        <v>1.1499999999999999</v>
      </c>
      <c r="G99" s="24">
        <v>2176</v>
      </c>
      <c r="H99" s="13">
        <v>105.3674691689159</v>
      </c>
      <c r="I99" s="13">
        <v>3.64</v>
      </c>
      <c r="J99" s="24">
        <v>1099</v>
      </c>
      <c r="K99" s="13">
        <v>108.0480502978359</v>
      </c>
      <c r="L99" s="13">
        <v>-0.75</v>
      </c>
      <c r="M99" s="24">
        <v>1413</v>
      </c>
      <c r="N99" s="13">
        <v>95.097956618552601</v>
      </c>
      <c r="O99" s="13">
        <v>-1.48</v>
      </c>
      <c r="P99" s="24">
        <v>1077</v>
      </c>
    </row>
    <row r="100" spans="1:16" ht="17.25" x14ac:dyDescent="0.15">
      <c r="A100" s="6">
        <v>201508</v>
      </c>
      <c r="B100" s="13">
        <v>101.0880924510361</v>
      </c>
      <c r="C100" s="13">
        <v>-5.3</v>
      </c>
      <c r="D100" s="24">
        <v>2106</v>
      </c>
      <c r="E100" s="13">
        <v>95.0370290561562</v>
      </c>
      <c r="F100" s="13">
        <v>-4.6900000000000004</v>
      </c>
      <c r="G100" s="24">
        <v>1850</v>
      </c>
      <c r="H100" s="13">
        <v>97.945782741865202</v>
      </c>
      <c r="I100" s="13">
        <v>-7.04</v>
      </c>
      <c r="J100" s="24">
        <v>915</v>
      </c>
      <c r="K100" s="13">
        <v>103.3603396120605</v>
      </c>
      <c r="L100" s="13">
        <v>-4.34</v>
      </c>
      <c r="M100" s="24">
        <v>1191</v>
      </c>
      <c r="N100" s="13">
        <v>90.688651992135703</v>
      </c>
      <c r="O100" s="13">
        <v>-4.6399999999999997</v>
      </c>
      <c r="P100" s="24">
        <v>935</v>
      </c>
    </row>
    <row r="101" spans="1:16" ht="17.25" x14ac:dyDescent="0.15">
      <c r="A101" s="6">
        <v>201509</v>
      </c>
      <c r="B101" s="13">
        <v>97.955884825374596</v>
      </c>
      <c r="C101" s="13">
        <v>-3.1</v>
      </c>
      <c r="D101" s="24">
        <v>2114</v>
      </c>
      <c r="E101" s="13">
        <v>92.964446831143903</v>
      </c>
      <c r="F101" s="13">
        <v>-2.1800000000000002</v>
      </c>
      <c r="G101" s="24">
        <v>1885</v>
      </c>
      <c r="H101" s="13">
        <v>96.917845086409201</v>
      </c>
      <c r="I101" s="13">
        <v>-1.05</v>
      </c>
      <c r="J101" s="24">
        <v>942</v>
      </c>
      <c r="K101" s="13">
        <v>99.563539501920701</v>
      </c>
      <c r="L101" s="13">
        <v>-3.67</v>
      </c>
      <c r="M101" s="24">
        <v>1172</v>
      </c>
      <c r="N101" s="13">
        <v>90.104995783903405</v>
      </c>
      <c r="O101" s="13">
        <v>-0.64</v>
      </c>
      <c r="P101" s="24">
        <v>943</v>
      </c>
    </row>
    <row r="102" spans="1:16" ht="17.25" x14ac:dyDescent="0.15">
      <c r="A102" s="6">
        <v>201510</v>
      </c>
      <c r="B102" s="13">
        <v>100.74130794011231</v>
      </c>
      <c r="C102" s="13">
        <v>2.84</v>
      </c>
      <c r="D102" s="24">
        <v>2161</v>
      </c>
      <c r="E102" s="13">
        <v>94.164932893417799</v>
      </c>
      <c r="F102" s="13">
        <v>1.29</v>
      </c>
      <c r="G102" s="24">
        <v>1888</v>
      </c>
      <c r="H102" s="13">
        <v>95.869959483576295</v>
      </c>
      <c r="I102" s="13">
        <v>-1.08</v>
      </c>
      <c r="J102" s="24">
        <v>912</v>
      </c>
      <c r="K102" s="13">
        <v>103.5480604724485</v>
      </c>
      <c r="L102" s="13">
        <v>4</v>
      </c>
      <c r="M102" s="24">
        <v>1249</v>
      </c>
      <c r="N102" s="13">
        <v>91.545412406670195</v>
      </c>
      <c r="O102" s="13">
        <v>1.6</v>
      </c>
      <c r="P102" s="24">
        <v>976</v>
      </c>
    </row>
    <row r="103" spans="1:16" ht="17.25" x14ac:dyDescent="0.15">
      <c r="A103" s="6">
        <v>201511</v>
      </c>
      <c r="B103" s="13">
        <v>101.4214481577357</v>
      </c>
      <c r="C103" s="13">
        <v>0.68</v>
      </c>
      <c r="D103" s="24">
        <v>2301</v>
      </c>
      <c r="E103" s="13">
        <v>94.247608051219402</v>
      </c>
      <c r="F103" s="13">
        <v>0.09</v>
      </c>
      <c r="G103" s="24">
        <v>2020</v>
      </c>
      <c r="H103" s="13">
        <v>97.545889490882999</v>
      </c>
      <c r="I103" s="13">
        <v>1.75</v>
      </c>
      <c r="J103" s="24">
        <v>1005</v>
      </c>
      <c r="K103" s="13">
        <v>103.8470166765219</v>
      </c>
      <c r="L103" s="13">
        <v>0.28999999999999998</v>
      </c>
      <c r="M103" s="24">
        <v>1296</v>
      </c>
      <c r="N103" s="13">
        <v>91.092058131850607</v>
      </c>
      <c r="O103" s="13">
        <v>-0.5</v>
      </c>
      <c r="P103" s="24">
        <v>1015</v>
      </c>
    </row>
    <row r="104" spans="1:16" ht="17.25" x14ac:dyDescent="0.15">
      <c r="A104" s="7">
        <v>201512</v>
      </c>
      <c r="B104" s="14">
        <v>102.0211394063339</v>
      </c>
      <c r="C104" s="14">
        <v>0.59</v>
      </c>
      <c r="D104" s="25">
        <v>2538</v>
      </c>
      <c r="E104" s="14">
        <v>94.974305733749006</v>
      </c>
      <c r="F104" s="14">
        <v>0.77</v>
      </c>
      <c r="G104" s="25">
        <v>2195</v>
      </c>
      <c r="H104" s="14">
        <v>100.113512323077</v>
      </c>
      <c r="I104" s="14">
        <v>2.63</v>
      </c>
      <c r="J104" s="25">
        <v>1173</v>
      </c>
      <c r="K104" s="14">
        <v>102.5438114006394</v>
      </c>
      <c r="L104" s="14">
        <v>-1.25</v>
      </c>
      <c r="M104" s="25">
        <v>1365</v>
      </c>
      <c r="N104" s="14">
        <v>90.214182242478302</v>
      </c>
      <c r="O104" s="14">
        <v>-0.96</v>
      </c>
      <c r="P104" s="25">
        <v>1022</v>
      </c>
    </row>
    <row r="105" spans="1:16" ht="17.25" x14ac:dyDescent="0.15">
      <c r="A105" s="5">
        <v>201601</v>
      </c>
      <c r="B105" s="12">
        <v>100.7902558382665</v>
      </c>
      <c r="C105" s="12">
        <v>-1.21</v>
      </c>
      <c r="D105" s="23">
        <v>1750</v>
      </c>
      <c r="E105" s="12">
        <v>94.048598736948406</v>
      </c>
      <c r="F105" s="12">
        <v>-0.97</v>
      </c>
      <c r="G105" s="23">
        <v>1526</v>
      </c>
      <c r="H105" s="12">
        <v>97.174707807182301</v>
      </c>
      <c r="I105" s="12">
        <v>-2.94</v>
      </c>
      <c r="J105" s="23">
        <v>719</v>
      </c>
      <c r="K105" s="12">
        <v>103.6317971792255</v>
      </c>
      <c r="L105" s="12">
        <v>1.06</v>
      </c>
      <c r="M105" s="23">
        <v>1031</v>
      </c>
      <c r="N105" s="12">
        <v>91.551965851326997</v>
      </c>
      <c r="O105" s="12">
        <v>1.48</v>
      </c>
      <c r="P105" s="23">
        <v>807</v>
      </c>
    </row>
    <row r="106" spans="1:16" ht="17.25" x14ac:dyDescent="0.15">
      <c r="A106" s="6">
        <v>201602</v>
      </c>
      <c r="B106" s="13">
        <v>104.8959638118466</v>
      </c>
      <c r="C106" s="13">
        <v>4.07</v>
      </c>
      <c r="D106" s="24">
        <v>2272</v>
      </c>
      <c r="E106" s="13">
        <v>96.844302901802806</v>
      </c>
      <c r="F106" s="13">
        <v>2.97</v>
      </c>
      <c r="G106" s="24">
        <v>1903</v>
      </c>
      <c r="H106" s="13">
        <v>99.114431112295705</v>
      </c>
      <c r="I106" s="13">
        <v>2</v>
      </c>
      <c r="J106" s="24">
        <v>899</v>
      </c>
      <c r="K106" s="13">
        <v>108.8612207094058</v>
      </c>
      <c r="L106" s="13">
        <v>5.05</v>
      </c>
      <c r="M106" s="24">
        <v>1373</v>
      </c>
      <c r="N106" s="13">
        <v>93.220779385987001</v>
      </c>
      <c r="O106" s="13">
        <v>1.82</v>
      </c>
      <c r="P106" s="24">
        <v>1004</v>
      </c>
    </row>
    <row r="107" spans="1:16" ht="17.25" x14ac:dyDescent="0.15">
      <c r="A107" s="6">
        <v>201603</v>
      </c>
      <c r="B107" s="13">
        <v>98.952621165728999</v>
      </c>
      <c r="C107" s="13">
        <v>-5.67</v>
      </c>
      <c r="D107" s="24">
        <v>3189</v>
      </c>
      <c r="E107" s="13">
        <v>90.166180996510306</v>
      </c>
      <c r="F107" s="13">
        <v>-6.9</v>
      </c>
      <c r="G107" s="24">
        <v>2757</v>
      </c>
      <c r="H107" s="13">
        <v>94.695620479767697</v>
      </c>
      <c r="I107" s="13">
        <v>-4.46</v>
      </c>
      <c r="J107" s="24">
        <v>1279</v>
      </c>
      <c r="K107" s="13">
        <v>102.1808039195742</v>
      </c>
      <c r="L107" s="13">
        <v>-6.14</v>
      </c>
      <c r="M107" s="24">
        <v>1910</v>
      </c>
      <c r="N107" s="13">
        <v>86.376468189942997</v>
      </c>
      <c r="O107" s="13">
        <v>-7.34</v>
      </c>
      <c r="P107" s="24">
        <v>1478</v>
      </c>
    </row>
    <row r="108" spans="1:16" ht="17.25" x14ac:dyDescent="0.15">
      <c r="A108" s="6">
        <v>201604</v>
      </c>
      <c r="B108" s="13">
        <v>114.9131492853374</v>
      </c>
      <c r="C108" s="13">
        <v>16.13</v>
      </c>
      <c r="D108" s="24">
        <v>2759</v>
      </c>
      <c r="E108" s="13">
        <v>104.6004309223958</v>
      </c>
      <c r="F108" s="13">
        <v>16.010000000000002</v>
      </c>
      <c r="G108" s="24">
        <v>2358</v>
      </c>
      <c r="H108" s="13">
        <v>97.912362469974099</v>
      </c>
      <c r="I108" s="13">
        <v>3.4</v>
      </c>
      <c r="J108" s="24">
        <v>1010</v>
      </c>
      <c r="K108" s="13">
        <v>128.1076031824847</v>
      </c>
      <c r="L108" s="13">
        <v>25.37</v>
      </c>
      <c r="M108" s="24">
        <v>1749</v>
      </c>
      <c r="N108" s="13">
        <v>108.2489468824936</v>
      </c>
      <c r="O108" s="13">
        <v>25.32</v>
      </c>
      <c r="P108" s="24">
        <v>1348</v>
      </c>
    </row>
    <row r="109" spans="1:16" ht="17.25" x14ac:dyDescent="0.15">
      <c r="A109" s="6">
        <v>201605</v>
      </c>
      <c r="B109" s="13">
        <v>103.4087703920207</v>
      </c>
      <c r="C109" s="13">
        <v>-10.01</v>
      </c>
      <c r="D109" s="24">
        <v>2287</v>
      </c>
      <c r="E109" s="13">
        <v>95.973284661206407</v>
      </c>
      <c r="F109" s="13">
        <v>-8.25</v>
      </c>
      <c r="G109" s="24">
        <v>1969</v>
      </c>
      <c r="H109" s="13">
        <v>99.213719920725495</v>
      </c>
      <c r="I109" s="13">
        <v>1.33</v>
      </c>
      <c r="J109" s="24">
        <v>963</v>
      </c>
      <c r="K109" s="13">
        <v>107.5319301241346</v>
      </c>
      <c r="L109" s="13">
        <v>-16.059999999999999</v>
      </c>
      <c r="M109" s="24">
        <v>1324</v>
      </c>
      <c r="N109" s="13">
        <v>94.7372101143972</v>
      </c>
      <c r="O109" s="13">
        <v>-12.48</v>
      </c>
      <c r="P109" s="24">
        <v>1006</v>
      </c>
    </row>
    <row r="110" spans="1:16" ht="17.25" x14ac:dyDescent="0.15">
      <c r="A110" s="6">
        <v>201606</v>
      </c>
      <c r="B110" s="13">
        <v>101.9412626571746</v>
      </c>
      <c r="C110" s="13">
        <v>-1.42</v>
      </c>
      <c r="D110" s="24">
        <v>2541</v>
      </c>
      <c r="E110" s="13">
        <v>94.138225276564</v>
      </c>
      <c r="F110" s="13">
        <v>-1.91</v>
      </c>
      <c r="G110" s="24">
        <v>2183</v>
      </c>
      <c r="H110" s="13">
        <v>98.550431529961898</v>
      </c>
      <c r="I110" s="13">
        <v>-0.67</v>
      </c>
      <c r="J110" s="24">
        <v>1095</v>
      </c>
      <c r="K110" s="13">
        <v>105.1045044715283</v>
      </c>
      <c r="L110" s="13">
        <v>-2.2599999999999998</v>
      </c>
      <c r="M110" s="24">
        <v>1446</v>
      </c>
      <c r="N110" s="13">
        <v>92.046866046816007</v>
      </c>
      <c r="O110" s="13">
        <v>-2.84</v>
      </c>
      <c r="P110" s="24">
        <v>1088</v>
      </c>
    </row>
    <row r="111" spans="1:16" ht="17.25" x14ac:dyDescent="0.15">
      <c r="A111" s="6">
        <v>201607</v>
      </c>
      <c r="B111" s="13">
        <v>93.792199053055597</v>
      </c>
      <c r="C111" s="13">
        <v>-7.99</v>
      </c>
      <c r="D111" s="24">
        <v>2207</v>
      </c>
      <c r="E111" s="13">
        <v>87.616439988145999</v>
      </c>
      <c r="F111" s="13">
        <v>-6.93</v>
      </c>
      <c r="G111" s="24">
        <v>1908</v>
      </c>
      <c r="H111" s="13">
        <v>93.448112039051097</v>
      </c>
      <c r="I111" s="13">
        <v>-5.18</v>
      </c>
      <c r="J111" s="24">
        <v>977</v>
      </c>
      <c r="K111" s="13">
        <v>93.876782802941506</v>
      </c>
      <c r="L111" s="13">
        <v>-10.68</v>
      </c>
      <c r="M111" s="24">
        <v>1230</v>
      </c>
      <c r="N111" s="13">
        <v>82.346240737733297</v>
      </c>
      <c r="O111" s="13">
        <v>-10.54</v>
      </c>
      <c r="P111" s="24">
        <v>931</v>
      </c>
    </row>
    <row r="112" spans="1:16" ht="17.25" x14ac:dyDescent="0.15">
      <c r="A112" s="6">
        <v>201608</v>
      </c>
      <c r="B112" s="13">
        <v>103.98893858185021</v>
      </c>
      <c r="C112" s="13">
        <v>10.87</v>
      </c>
      <c r="D112" s="24">
        <v>2179</v>
      </c>
      <c r="E112" s="13">
        <v>94.434796078874101</v>
      </c>
      <c r="F112" s="13">
        <v>7.78</v>
      </c>
      <c r="G112" s="24">
        <v>1850</v>
      </c>
      <c r="H112" s="13">
        <v>97.185027532264201</v>
      </c>
      <c r="I112" s="13">
        <v>4</v>
      </c>
      <c r="J112" s="24">
        <v>908</v>
      </c>
      <c r="K112" s="13">
        <v>109.0899389481705</v>
      </c>
      <c r="L112" s="13">
        <v>16.21</v>
      </c>
      <c r="M112" s="24">
        <v>1271</v>
      </c>
      <c r="N112" s="13">
        <v>90.855244774750105</v>
      </c>
      <c r="O112" s="13">
        <v>10.33</v>
      </c>
      <c r="P112" s="24">
        <v>942</v>
      </c>
    </row>
    <row r="113" spans="1:16" ht="17.25" x14ac:dyDescent="0.15">
      <c r="A113" s="6">
        <v>201609</v>
      </c>
      <c r="B113" s="13">
        <v>101.9978621657951</v>
      </c>
      <c r="C113" s="13">
        <v>-1.91</v>
      </c>
      <c r="D113" s="24">
        <v>2221</v>
      </c>
      <c r="E113" s="13">
        <v>93.642478332645396</v>
      </c>
      <c r="F113" s="13">
        <v>-0.84</v>
      </c>
      <c r="G113" s="24">
        <v>1912</v>
      </c>
      <c r="H113" s="13">
        <v>95.552793297214194</v>
      </c>
      <c r="I113" s="13">
        <v>-1.68</v>
      </c>
      <c r="J113" s="24">
        <v>927</v>
      </c>
      <c r="K113" s="13">
        <v>109.2419098540809</v>
      </c>
      <c r="L113" s="13">
        <v>0.14000000000000001</v>
      </c>
      <c r="M113" s="24">
        <v>1294</v>
      </c>
      <c r="N113" s="13">
        <v>94.219331920766095</v>
      </c>
      <c r="O113" s="13">
        <v>3.7</v>
      </c>
      <c r="P113" s="24">
        <v>985</v>
      </c>
    </row>
    <row r="114" spans="1:16" ht="17.25" x14ac:dyDescent="0.15">
      <c r="A114" s="6">
        <v>201610</v>
      </c>
      <c r="B114" s="13">
        <v>98.446439638257601</v>
      </c>
      <c r="C114" s="13">
        <v>-3.48</v>
      </c>
      <c r="D114" s="24">
        <v>2087</v>
      </c>
      <c r="E114" s="13">
        <v>89.784932458511094</v>
      </c>
      <c r="F114" s="13">
        <v>-4.12</v>
      </c>
      <c r="G114" s="24">
        <v>1784</v>
      </c>
      <c r="H114" s="13">
        <v>92.803847011437696</v>
      </c>
      <c r="I114" s="13">
        <v>-2.88</v>
      </c>
      <c r="J114" s="24">
        <v>879</v>
      </c>
      <c r="K114" s="13">
        <v>101.1968846672623</v>
      </c>
      <c r="L114" s="13">
        <v>-7.36</v>
      </c>
      <c r="M114" s="24">
        <v>1208</v>
      </c>
      <c r="N114" s="13">
        <v>85.016625056342704</v>
      </c>
      <c r="O114" s="13">
        <v>-9.77</v>
      </c>
      <c r="P114" s="24">
        <v>905</v>
      </c>
    </row>
    <row r="115" spans="1:16" ht="17.25" x14ac:dyDescent="0.15">
      <c r="A115" s="6">
        <v>201611</v>
      </c>
      <c r="B115" s="13">
        <v>106.1364649785686</v>
      </c>
      <c r="C115" s="13">
        <v>7.81</v>
      </c>
      <c r="D115" s="24">
        <v>2405</v>
      </c>
      <c r="E115" s="13">
        <v>96.016737471495702</v>
      </c>
      <c r="F115" s="13">
        <v>6.94</v>
      </c>
      <c r="G115" s="24">
        <v>2056</v>
      </c>
      <c r="H115" s="13">
        <v>96.2801886459402</v>
      </c>
      <c r="I115" s="13">
        <v>3.75</v>
      </c>
      <c r="J115" s="24">
        <v>993</v>
      </c>
      <c r="K115" s="13">
        <v>113.5679954366411</v>
      </c>
      <c r="L115" s="13">
        <v>12.22</v>
      </c>
      <c r="M115" s="24">
        <v>1412</v>
      </c>
      <c r="N115" s="13">
        <v>95.577656007472299</v>
      </c>
      <c r="O115" s="13">
        <v>12.42</v>
      </c>
      <c r="P115" s="24">
        <v>1063</v>
      </c>
    </row>
    <row r="116" spans="1:16" ht="17.25" x14ac:dyDescent="0.15">
      <c r="A116" s="7">
        <v>201612</v>
      </c>
      <c r="B116" s="14">
        <v>105.7443812596439</v>
      </c>
      <c r="C116" s="14">
        <v>-0.37</v>
      </c>
      <c r="D116" s="25">
        <v>2626</v>
      </c>
      <c r="E116" s="14">
        <v>94.441003880184098</v>
      </c>
      <c r="F116" s="14">
        <v>-1.64</v>
      </c>
      <c r="G116" s="25">
        <v>2182</v>
      </c>
      <c r="H116" s="14">
        <v>94.826171020644594</v>
      </c>
      <c r="I116" s="14">
        <v>-1.51</v>
      </c>
      <c r="J116" s="25">
        <v>1115</v>
      </c>
      <c r="K116" s="14">
        <v>113.9845923143498</v>
      </c>
      <c r="L116" s="14">
        <v>0.37</v>
      </c>
      <c r="M116" s="25">
        <v>1511</v>
      </c>
      <c r="N116" s="14">
        <v>94.431695934227093</v>
      </c>
      <c r="O116" s="14">
        <v>-1.2</v>
      </c>
      <c r="P116" s="25">
        <v>1067</v>
      </c>
    </row>
    <row r="117" spans="1:16" ht="17.25" x14ac:dyDescent="0.15">
      <c r="A117" s="5">
        <v>201701</v>
      </c>
      <c r="B117" s="12">
        <v>104.20471939103339</v>
      </c>
      <c r="C117" s="12">
        <v>-1.46</v>
      </c>
      <c r="D117" s="23">
        <v>1820</v>
      </c>
      <c r="E117" s="12">
        <v>91.896189035885698</v>
      </c>
      <c r="F117" s="12">
        <v>-2.69</v>
      </c>
      <c r="G117" s="23">
        <v>1508</v>
      </c>
      <c r="H117" s="12">
        <v>91.5139610627525</v>
      </c>
      <c r="I117" s="12">
        <v>-3.49</v>
      </c>
      <c r="J117" s="23">
        <v>679</v>
      </c>
      <c r="K117" s="12">
        <v>113.9511772804329</v>
      </c>
      <c r="L117" s="12">
        <v>-0.03</v>
      </c>
      <c r="M117" s="23">
        <v>1141</v>
      </c>
      <c r="N117" s="12">
        <v>92.524521293554997</v>
      </c>
      <c r="O117" s="12">
        <v>-2.02</v>
      </c>
      <c r="P117" s="23">
        <v>829</v>
      </c>
    </row>
    <row r="118" spans="1:16" ht="17.25" x14ac:dyDescent="0.15">
      <c r="A118" s="6">
        <v>201702</v>
      </c>
      <c r="B118" s="13">
        <v>104.3463867773592</v>
      </c>
      <c r="C118" s="13">
        <v>0.14000000000000001</v>
      </c>
      <c r="D118" s="24">
        <v>2248</v>
      </c>
      <c r="E118" s="13">
        <v>91.453433739623307</v>
      </c>
      <c r="F118" s="13">
        <v>-0.48</v>
      </c>
      <c r="G118" s="24">
        <v>1796</v>
      </c>
      <c r="H118" s="13">
        <v>92.605597938315299</v>
      </c>
      <c r="I118" s="13">
        <v>1.19</v>
      </c>
      <c r="J118" s="24">
        <v>845</v>
      </c>
      <c r="K118" s="13">
        <v>112.63050315119951</v>
      </c>
      <c r="L118" s="13">
        <v>-1.1599999999999999</v>
      </c>
      <c r="M118" s="24">
        <v>1403</v>
      </c>
      <c r="N118" s="13">
        <v>88.9124179809547</v>
      </c>
      <c r="O118" s="13">
        <v>-3.9</v>
      </c>
      <c r="P118" s="24">
        <v>951</v>
      </c>
    </row>
    <row r="119" spans="1:16" ht="17.25" x14ac:dyDescent="0.15">
      <c r="A119" s="6">
        <v>201703</v>
      </c>
      <c r="B119" s="13">
        <v>108.84156918655511</v>
      </c>
      <c r="C119" s="13">
        <v>4.3099999999999996</v>
      </c>
      <c r="D119" s="24">
        <v>3489</v>
      </c>
      <c r="E119" s="13">
        <v>95.079440049174494</v>
      </c>
      <c r="F119" s="13">
        <v>3.96</v>
      </c>
      <c r="G119" s="24">
        <v>2886</v>
      </c>
      <c r="H119" s="13">
        <v>95.951481018412494</v>
      </c>
      <c r="I119" s="13">
        <v>3.61</v>
      </c>
      <c r="J119" s="24">
        <v>1285</v>
      </c>
      <c r="K119" s="13">
        <v>118.2788879048293</v>
      </c>
      <c r="L119" s="13">
        <v>5.01</v>
      </c>
      <c r="M119" s="24">
        <v>2204</v>
      </c>
      <c r="N119" s="13">
        <v>93.944285417941501</v>
      </c>
      <c r="O119" s="13">
        <v>5.66</v>
      </c>
      <c r="P119" s="24">
        <v>1601</v>
      </c>
    </row>
    <row r="120" spans="1:16" ht="17.25" x14ac:dyDescent="0.15">
      <c r="A120" s="6">
        <v>201704</v>
      </c>
      <c r="B120" s="13">
        <v>102.51268103548161</v>
      </c>
      <c r="C120" s="13">
        <v>-5.81</v>
      </c>
      <c r="D120" s="24">
        <v>2453</v>
      </c>
      <c r="E120" s="13">
        <v>90.3649465453977</v>
      </c>
      <c r="F120" s="13">
        <v>-4.96</v>
      </c>
      <c r="G120" s="24">
        <v>2030</v>
      </c>
      <c r="H120" s="13">
        <v>90.570154462760598</v>
      </c>
      <c r="I120" s="13">
        <v>-5.61</v>
      </c>
      <c r="J120" s="24">
        <v>936</v>
      </c>
      <c r="K120" s="13">
        <v>111.998574836662</v>
      </c>
      <c r="L120" s="13">
        <v>-5.31</v>
      </c>
      <c r="M120" s="24">
        <v>1517</v>
      </c>
      <c r="N120" s="13">
        <v>88.137659944746204</v>
      </c>
      <c r="O120" s="13">
        <v>-6.18</v>
      </c>
      <c r="P120" s="24">
        <v>1094</v>
      </c>
    </row>
    <row r="121" spans="1:16" ht="17.25" x14ac:dyDescent="0.15">
      <c r="A121" s="6">
        <v>201705</v>
      </c>
      <c r="B121" s="13">
        <v>108.5470653238432</v>
      </c>
      <c r="C121" s="13">
        <v>5.89</v>
      </c>
      <c r="D121" s="24">
        <v>2407</v>
      </c>
      <c r="E121" s="13">
        <v>97.755073182916902</v>
      </c>
      <c r="F121" s="13">
        <v>8.18</v>
      </c>
      <c r="G121" s="24">
        <v>2001</v>
      </c>
      <c r="H121" s="13">
        <v>98.725071783906202</v>
      </c>
      <c r="I121" s="13">
        <v>9</v>
      </c>
      <c r="J121" s="24">
        <v>952</v>
      </c>
      <c r="K121" s="13">
        <v>116.6895004145717</v>
      </c>
      <c r="L121" s="13">
        <v>4.1900000000000004</v>
      </c>
      <c r="M121" s="24">
        <v>1455</v>
      </c>
      <c r="N121" s="13">
        <v>98.565293538081207</v>
      </c>
      <c r="O121" s="13">
        <v>11.83</v>
      </c>
      <c r="P121" s="24">
        <v>1049</v>
      </c>
    </row>
    <row r="122" spans="1:16" ht="17.25" x14ac:dyDescent="0.15">
      <c r="A122" s="6">
        <v>201706</v>
      </c>
      <c r="B122" s="13">
        <v>108.5069867789513</v>
      </c>
      <c r="C122" s="13">
        <v>-0.04</v>
      </c>
      <c r="D122" s="24">
        <v>2718</v>
      </c>
      <c r="E122" s="13">
        <v>93.5479168585926</v>
      </c>
      <c r="F122" s="13">
        <v>-4.3</v>
      </c>
      <c r="G122" s="24">
        <v>2180</v>
      </c>
      <c r="H122" s="13">
        <v>93.407010440346497</v>
      </c>
      <c r="I122" s="13">
        <v>-5.39</v>
      </c>
      <c r="J122" s="24">
        <v>1045</v>
      </c>
      <c r="K122" s="13">
        <v>121.1567867370311</v>
      </c>
      <c r="L122" s="13">
        <v>3.83</v>
      </c>
      <c r="M122" s="24">
        <v>1673</v>
      </c>
      <c r="N122" s="13">
        <v>95.627936109378595</v>
      </c>
      <c r="O122" s="13">
        <v>-2.98</v>
      </c>
      <c r="P122" s="24">
        <v>1135</v>
      </c>
    </row>
    <row r="123" spans="1:16" ht="17.25" x14ac:dyDescent="0.15">
      <c r="A123" s="6">
        <v>201707</v>
      </c>
      <c r="B123" s="13">
        <v>106.4111817569453</v>
      </c>
      <c r="C123" s="13">
        <v>-1.93</v>
      </c>
      <c r="D123" s="24">
        <v>2492</v>
      </c>
      <c r="E123" s="13">
        <v>93.261995949517001</v>
      </c>
      <c r="F123" s="13">
        <v>-0.31</v>
      </c>
      <c r="G123" s="24">
        <v>2019</v>
      </c>
      <c r="H123" s="13">
        <v>91.638665629917995</v>
      </c>
      <c r="I123" s="13">
        <v>-1.89</v>
      </c>
      <c r="J123" s="24">
        <v>960</v>
      </c>
      <c r="K123" s="13">
        <v>117.48126922900541</v>
      </c>
      <c r="L123" s="13">
        <v>-3.03</v>
      </c>
      <c r="M123" s="24">
        <v>1532</v>
      </c>
      <c r="N123" s="13">
        <v>93.719380305280296</v>
      </c>
      <c r="O123" s="13">
        <v>-2</v>
      </c>
      <c r="P123" s="24">
        <v>1059</v>
      </c>
    </row>
    <row r="124" spans="1:16" ht="17.25" x14ac:dyDescent="0.15">
      <c r="A124" s="6">
        <v>201708</v>
      </c>
      <c r="B124" s="13">
        <v>106.7158491468239</v>
      </c>
      <c r="C124" s="13">
        <v>0.28999999999999998</v>
      </c>
      <c r="D124" s="24">
        <v>2260</v>
      </c>
      <c r="E124" s="13">
        <v>93.854586075432593</v>
      </c>
      <c r="F124" s="13">
        <v>0.64</v>
      </c>
      <c r="G124" s="24">
        <v>1855</v>
      </c>
      <c r="H124" s="13">
        <v>93.674899407792594</v>
      </c>
      <c r="I124" s="13">
        <v>2.2200000000000002</v>
      </c>
      <c r="J124" s="24">
        <v>874</v>
      </c>
      <c r="K124" s="13">
        <v>116.9101324581339</v>
      </c>
      <c r="L124" s="13">
        <v>-0.49</v>
      </c>
      <c r="M124" s="24">
        <v>1386</v>
      </c>
      <c r="N124" s="13">
        <v>94.381403565801094</v>
      </c>
      <c r="O124" s="13">
        <v>0.71</v>
      </c>
      <c r="P124" s="24">
        <v>981</v>
      </c>
    </row>
    <row r="125" spans="1:16" ht="17.25" x14ac:dyDescent="0.15">
      <c r="A125" s="6">
        <v>201709</v>
      </c>
      <c r="B125" s="13">
        <v>111.7442018947134</v>
      </c>
      <c r="C125" s="13">
        <v>4.71</v>
      </c>
      <c r="D125" s="24">
        <v>2458</v>
      </c>
      <c r="E125" s="13">
        <v>96.3011040258029</v>
      </c>
      <c r="F125" s="13">
        <v>2.61</v>
      </c>
      <c r="G125" s="24">
        <v>1979</v>
      </c>
      <c r="H125" s="13">
        <v>102.9381373749698</v>
      </c>
      <c r="I125" s="13">
        <v>9.89</v>
      </c>
      <c r="J125" s="24">
        <v>998</v>
      </c>
      <c r="K125" s="13">
        <v>122.33330984042701</v>
      </c>
      <c r="L125" s="13">
        <v>4.6399999999999997</v>
      </c>
      <c r="M125" s="24">
        <v>1460</v>
      </c>
      <c r="N125" s="13">
        <v>93.717070328350601</v>
      </c>
      <c r="O125" s="13">
        <v>-0.7</v>
      </c>
      <c r="P125" s="24">
        <v>981</v>
      </c>
    </row>
    <row r="126" spans="1:16" ht="17.25" x14ac:dyDescent="0.15">
      <c r="A126" s="6">
        <v>201710</v>
      </c>
      <c r="B126" s="13">
        <v>105.426843475524</v>
      </c>
      <c r="C126" s="13">
        <v>-5.65</v>
      </c>
      <c r="D126" s="24">
        <v>2218</v>
      </c>
      <c r="E126" s="13">
        <v>91.750843681823298</v>
      </c>
      <c r="F126" s="13">
        <v>-4.7300000000000004</v>
      </c>
      <c r="G126" s="24">
        <v>1815</v>
      </c>
      <c r="H126" s="13">
        <v>90.868970248931703</v>
      </c>
      <c r="I126" s="13">
        <v>-11.72</v>
      </c>
      <c r="J126" s="24">
        <v>856</v>
      </c>
      <c r="K126" s="13">
        <v>114.8755159463559</v>
      </c>
      <c r="L126" s="13">
        <v>-6.1</v>
      </c>
      <c r="M126" s="24">
        <v>1362</v>
      </c>
      <c r="N126" s="13">
        <v>90.255763225212107</v>
      </c>
      <c r="O126" s="13">
        <v>-3.69</v>
      </c>
      <c r="P126" s="24">
        <v>959</v>
      </c>
    </row>
    <row r="127" spans="1:16" ht="17.25" x14ac:dyDescent="0.15">
      <c r="A127" s="6">
        <v>201711</v>
      </c>
      <c r="B127" s="13">
        <v>100.61234853542859</v>
      </c>
      <c r="C127" s="13">
        <v>-4.57</v>
      </c>
      <c r="D127" s="24">
        <v>2287</v>
      </c>
      <c r="E127" s="13">
        <v>88.574447758713006</v>
      </c>
      <c r="F127" s="13">
        <v>-3.46</v>
      </c>
      <c r="G127" s="24">
        <v>1905</v>
      </c>
      <c r="H127" s="13">
        <v>89.257892069716902</v>
      </c>
      <c r="I127" s="13">
        <v>-1.77</v>
      </c>
      <c r="J127" s="24">
        <v>922</v>
      </c>
      <c r="K127" s="13">
        <v>109.65634243075419</v>
      </c>
      <c r="L127" s="13">
        <v>-4.54</v>
      </c>
      <c r="M127" s="24">
        <v>1365</v>
      </c>
      <c r="N127" s="13">
        <v>88.499355388296607</v>
      </c>
      <c r="O127" s="13">
        <v>-1.95</v>
      </c>
      <c r="P127" s="24">
        <v>983</v>
      </c>
    </row>
    <row r="128" spans="1:16" ht="17.25" x14ac:dyDescent="0.15">
      <c r="A128" s="7">
        <v>201712</v>
      </c>
      <c r="B128" s="14">
        <v>103.4680271076645</v>
      </c>
      <c r="C128" s="14">
        <v>2.84</v>
      </c>
      <c r="D128" s="25">
        <v>2556</v>
      </c>
      <c r="E128" s="14">
        <v>90.214429620454993</v>
      </c>
      <c r="F128" s="14">
        <v>1.85</v>
      </c>
      <c r="G128" s="25">
        <v>2076</v>
      </c>
      <c r="H128" s="14">
        <v>88.579583317080207</v>
      </c>
      <c r="I128" s="14">
        <v>-0.76</v>
      </c>
      <c r="J128" s="25">
        <v>1046</v>
      </c>
      <c r="K128" s="14">
        <v>114.7104828323811</v>
      </c>
      <c r="L128" s="14">
        <v>4.6100000000000003</v>
      </c>
      <c r="M128" s="25">
        <v>1510</v>
      </c>
      <c r="N128" s="14">
        <v>91.177917020204802</v>
      </c>
      <c r="O128" s="14">
        <v>3.03</v>
      </c>
      <c r="P128" s="25">
        <v>1030</v>
      </c>
    </row>
    <row r="129" spans="1:16" ht="17.25" x14ac:dyDescent="0.15">
      <c r="A129" s="5">
        <v>201801</v>
      </c>
      <c r="B129" s="12">
        <v>99.545535906108398</v>
      </c>
      <c r="C129" s="12">
        <v>-3.79</v>
      </c>
      <c r="D129" s="23">
        <v>1745</v>
      </c>
      <c r="E129" s="12">
        <v>88.522206895720004</v>
      </c>
      <c r="F129" s="12">
        <v>-1.88</v>
      </c>
      <c r="G129" s="23">
        <v>1464</v>
      </c>
      <c r="H129" s="12">
        <v>90.389757789612602</v>
      </c>
      <c r="I129" s="12">
        <v>2.04</v>
      </c>
      <c r="J129" s="23">
        <v>672</v>
      </c>
      <c r="K129" s="12">
        <v>106.5105676812214</v>
      </c>
      <c r="L129" s="12">
        <v>-7.15</v>
      </c>
      <c r="M129" s="23">
        <v>1073</v>
      </c>
      <c r="N129" s="12">
        <v>87.363485740418994</v>
      </c>
      <c r="O129" s="12">
        <v>-4.18</v>
      </c>
      <c r="P129" s="23">
        <v>792</v>
      </c>
    </row>
    <row r="130" spans="1:16" ht="17.25" x14ac:dyDescent="0.15">
      <c r="A130" s="6">
        <v>201802</v>
      </c>
      <c r="B130" s="13">
        <v>99.100335129083703</v>
      </c>
      <c r="C130" s="13">
        <v>-0.45</v>
      </c>
      <c r="D130" s="24">
        <v>2116</v>
      </c>
      <c r="E130" s="13">
        <v>86.285163216810204</v>
      </c>
      <c r="F130" s="13">
        <v>-2.5299999999999998</v>
      </c>
      <c r="G130" s="24">
        <v>1690</v>
      </c>
      <c r="H130" s="13">
        <v>85.248402299400297</v>
      </c>
      <c r="I130" s="13">
        <v>-5.69</v>
      </c>
      <c r="J130" s="24">
        <v>780</v>
      </c>
      <c r="K130" s="13">
        <v>109.20326990066449</v>
      </c>
      <c r="L130" s="13">
        <v>2.5299999999999998</v>
      </c>
      <c r="M130" s="24">
        <v>1336</v>
      </c>
      <c r="N130" s="13">
        <v>85.683738235775195</v>
      </c>
      <c r="O130" s="13">
        <v>-1.92</v>
      </c>
      <c r="P130" s="24">
        <v>910</v>
      </c>
    </row>
    <row r="131" spans="1:16" ht="17.25" x14ac:dyDescent="0.15">
      <c r="A131" s="6">
        <v>201803</v>
      </c>
      <c r="B131" s="13">
        <v>102.99988221790019</v>
      </c>
      <c r="C131" s="13">
        <v>3.93</v>
      </c>
      <c r="D131" s="24">
        <v>3293</v>
      </c>
      <c r="E131" s="13">
        <v>90.972468913821999</v>
      </c>
      <c r="F131" s="13">
        <v>5.43</v>
      </c>
      <c r="G131" s="24">
        <v>2745</v>
      </c>
      <c r="H131" s="13">
        <v>88.107046409487197</v>
      </c>
      <c r="I131" s="13">
        <v>3.35</v>
      </c>
      <c r="J131" s="24">
        <v>1172</v>
      </c>
      <c r="K131" s="13">
        <v>113.9056787480682</v>
      </c>
      <c r="L131" s="13">
        <v>4.3099999999999996</v>
      </c>
      <c r="M131" s="24">
        <v>2121</v>
      </c>
      <c r="N131" s="13">
        <v>92.577728651806794</v>
      </c>
      <c r="O131" s="13">
        <v>8.0500000000000007</v>
      </c>
      <c r="P131" s="24">
        <v>1573</v>
      </c>
    </row>
    <row r="132" spans="1:16" ht="17.25" x14ac:dyDescent="0.15">
      <c r="A132" s="6">
        <v>201804</v>
      </c>
      <c r="B132" s="13">
        <v>100.3136506593647</v>
      </c>
      <c r="C132" s="13">
        <v>-2.61</v>
      </c>
      <c r="D132" s="24">
        <v>2402</v>
      </c>
      <c r="E132" s="13">
        <v>89.2135591575028</v>
      </c>
      <c r="F132" s="13">
        <v>-1.93</v>
      </c>
      <c r="G132" s="24">
        <v>2003</v>
      </c>
      <c r="H132" s="13">
        <v>89.733186382172605</v>
      </c>
      <c r="I132" s="13">
        <v>1.85</v>
      </c>
      <c r="J132" s="24">
        <v>927</v>
      </c>
      <c r="K132" s="13">
        <v>109.159298935267</v>
      </c>
      <c r="L132" s="13">
        <v>-4.17</v>
      </c>
      <c r="M132" s="24">
        <v>1475</v>
      </c>
      <c r="N132" s="13">
        <v>87.106768883833297</v>
      </c>
      <c r="O132" s="13">
        <v>-5.91</v>
      </c>
      <c r="P132" s="24">
        <v>1076</v>
      </c>
    </row>
    <row r="133" spans="1:16" ht="17.25" x14ac:dyDescent="0.15">
      <c r="A133" s="6">
        <v>201805</v>
      </c>
      <c r="B133" s="13">
        <v>109.4403473784065</v>
      </c>
      <c r="C133" s="13">
        <v>9.1</v>
      </c>
      <c r="D133" s="24">
        <v>2429</v>
      </c>
      <c r="E133" s="13">
        <v>98.192086094129806</v>
      </c>
      <c r="F133" s="13">
        <v>10.06</v>
      </c>
      <c r="G133" s="24">
        <v>2005</v>
      </c>
      <c r="H133" s="13">
        <v>96.816237691165398</v>
      </c>
      <c r="I133" s="13">
        <v>7.89</v>
      </c>
      <c r="J133" s="24">
        <v>929</v>
      </c>
      <c r="K133" s="13">
        <v>119.3143471821563</v>
      </c>
      <c r="L133" s="13">
        <v>9.3000000000000007</v>
      </c>
      <c r="M133" s="24">
        <v>1500</v>
      </c>
      <c r="N133" s="13">
        <v>100.87293956191949</v>
      </c>
      <c r="O133" s="13">
        <v>15.8</v>
      </c>
      <c r="P133" s="24">
        <v>1076</v>
      </c>
    </row>
    <row r="134" spans="1:16" ht="17.25" x14ac:dyDescent="0.15">
      <c r="A134" s="6">
        <v>201806</v>
      </c>
      <c r="B134" s="13">
        <v>104.83483076350331</v>
      </c>
      <c r="C134" s="13">
        <v>-4.21</v>
      </c>
      <c r="D134" s="24">
        <v>2627</v>
      </c>
      <c r="E134" s="13">
        <v>93.454026857505099</v>
      </c>
      <c r="F134" s="13">
        <v>-4.83</v>
      </c>
      <c r="G134" s="24">
        <v>2177</v>
      </c>
      <c r="H134" s="13">
        <v>92.953340426725603</v>
      </c>
      <c r="I134" s="13">
        <v>-3.99</v>
      </c>
      <c r="J134" s="24">
        <v>1049</v>
      </c>
      <c r="K134" s="13">
        <v>114.2363644057455</v>
      </c>
      <c r="L134" s="13">
        <v>-4.26</v>
      </c>
      <c r="M134" s="24">
        <v>1578</v>
      </c>
      <c r="N134" s="13">
        <v>94.677545016826699</v>
      </c>
      <c r="O134" s="13">
        <v>-6.14</v>
      </c>
      <c r="P134" s="24">
        <v>1128</v>
      </c>
    </row>
    <row r="135" spans="1:16" ht="17.25" x14ac:dyDescent="0.15">
      <c r="A135" s="6">
        <v>201807</v>
      </c>
      <c r="B135" s="13">
        <v>103.2033176564058</v>
      </c>
      <c r="C135" s="13">
        <v>-1.56</v>
      </c>
      <c r="D135" s="24">
        <v>2411</v>
      </c>
      <c r="E135" s="13">
        <v>91.591263598603007</v>
      </c>
      <c r="F135" s="13">
        <v>-1.99</v>
      </c>
      <c r="G135" s="24">
        <v>1979</v>
      </c>
      <c r="H135" s="13">
        <v>91.935219802261997</v>
      </c>
      <c r="I135" s="13">
        <v>-1.1000000000000001</v>
      </c>
      <c r="J135" s="24">
        <v>963</v>
      </c>
      <c r="K135" s="13">
        <v>111.2760837987362</v>
      </c>
      <c r="L135" s="13">
        <v>-2.59</v>
      </c>
      <c r="M135" s="24">
        <v>1448</v>
      </c>
      <c r="N135" s="13">
        <v>90.065035330471304</v>
      </c>
      <c r="O135" s="13">
        <v>-4.87</v>
      </c>
      <c r="P135" s="24">
        <v>1016</v>
      </c>
    </row>
    <row r="136" spans="1:16" ht="17.25" x14ac:dyDescent="0.15">
      <c r="A136" s="6">
        <v>201808</v>
      </c>
      <c r="B136" s="13">
        <v>103.6596342866022</v>
      </c>
      <c r="C136" s="13">
        <v>0.44</v>
      </c>
      <c r="D136" s="24">
        <v>2217</v>
      </c>
      <c r="E136" s="13">
        <v>90.879540826404494</v>
      </c>
      <c r="F136" s="13">
        <v>-0.78</v>
      </c>
      <c r="G136" s="24">
        <v>1815</v>
      </c>
      <c r="H136" s="13">
        <v>91.907503368094595</v>
      </c>
      <c r="I136" s="13">
        <v>-0.03</v>
      </c>
      <c r="J136" s="24">
        <v>858</v>
      </c>
      <c r="K136" s="13">
        <v>112.9541744058134</v>
      </c>
      <c r="L136" s="13">
        <v>1.51</v>
      </c>
      <c r="M136" s="24">
        <v>1359</v>
      </c>
      <c r="N136" s="13">
        <v>91.555802177048804</v>
      </c>
      <c r="O136" s="13">
        <v>1.66</v>
      </c>
      <c r="P136" s="24">
        <v>957</v>
      </c>
    </row>
    <row r="137" spans="1:16" ht="17.25" x14ac:dyDescent="0.15">
      <c r="A137" s="6">
        <v>201809</v>
      </c>
      <c r="B137" s="13">
        <v>98.177573384488596</v>
      </c>
      <c r="C137" s="13">
        <v>-5.29</v>
      </c>
      <c r="D137" s="24">
        <v>2178</v>
      </c>
      <c r="E137" s="13">
        <v>88.931197853635695</v>
      </c>
      <c r="F137" s="13">
        <v>-2.14</v>
      </c>
      <c r="G137" s="24">
        <v>1839</v>
      </c>
      <c r="H137" s="13">
        <v>90.671858002549698</v>
      </c>
      <c r="I137" s="13">
        <v>-1.34</v>
      </c>
      <c r="J137" s="24">
        <v>879</v>
      </c>
      <c r="K137" s="13">
        <v>108.1465331191994</v>
      </c>
      <c r="L137" s="13">
        <v>-4.26</v>
      </c>
      <c r="M137" s="24">
        <v>1299</v>
      </c>
      <c r="N137" s="13">
        <v>91.413542620149499</v>
      </c>
      <c r="O137" s="13">
        <v>-0.16</v>
      </c>
      <c r="P137" s="24">
        <v>960</v>
      </c>
    </row>
    <row r="138" spans="1:16" ht="17.25" x14ac:dyDescent="0.15">
      <c r="A138" s="6">
        <v>201810</v>
      </c>
      <c r="B138" s="13">
        <v>111.0197743993313</v>
      </c>
      <c r="C138" s="13">
        <v>13.08</v>
      </c>
      <c r="D138" s="24">
        <v>2327</v>
      </c>
      <c r="E138" s="13">
        <v>99.147494930638899</v>
      </c>
      <c r="F138" s="13">
        <v>11.49</v>
      </c>
      <c r="G138" s="24">
        <v>1957</v>
      </c>
      <c r="H138" s="13">
        <v>96.878780088397505</v>
      </c>
      <c r="I138" s="13">
        <v>6.85</v>
      </c>
      <c r="J138" s="24">
        <v>907</v>
      </c>
      <c r="K138" s="13">
        <v>120.3587482041777</v>
      </c>
      <c r="L138" s="13">
        <v>11.29</v>
      </c>
      <c r="M138" s="24">
        <v>1420</v>
      </c>
      <c r="N138" s="13">
        <v>99.0155816872104</v>
      </c>
      <c r="O138" s="13">
        <v>8.32</v>
      </c>
      <c r="P138" s="24">
        <v>1050</v>
      </c>
    </row>
    <row r="139" spans="1:16" ht="17.25" x14ac:dyDescent="0.15">
      <c r="A139" s="6">
        <v>201811</v>
      </c>
      <c r="B139" s="13">
        <v>110.0175782062413</v>
      </c>
      <c r="C139" s="13">
        <v>-0.9</v>
      </c>
      <c r="D139" s="24">
        <v>2501</v>
      </c>
      <c r="E139" s="13">
        <v>98.763493350611895</v>
      </c>
      <c r="F139" s="13">
        <v>-0.39</v>
      </c>
      <c r="G139" s="24">
        <v>2125</v>
      </c>
      <c r="H139" s="13">
        <v>100.2146131726051</v>
      </c>
      <c r="I139" s="13">
        <v>3.44</v>
      </c>
      <c r="J139" s="24">
        <v>1038</v>
      </c>
      <c r="K139" s="13">
        <v>117.7859775137693</v>
      </c>
      <c r="L139" s="13">
        <v>-2.14</v>
      </c>
      <c r="M139" s="24">
        <v>1463</v>
      </c>
      <c r="N139" s="13">
        <v>97.946777182757302</v>
      </c>
      <c r="O139" s="13">
        <v>-1.08</v>
      </c>
      <c r="P139" s="24">
        <v>1087</v>
      </c>
    </row>
    <row r="140" spans="1:16" ht="17.25" x14ac:dyDescent="0.15">
      <c r="A140" s="7">
        <v>201812</v>
      </c>
      <c r="B140" s="14">
        <v>107.73860791205951</v>
      </c>
      <c r="C140" s="14">
        <v>-2.0699999999999998</v>
      </c>
      <c r="D140" s="25">
        <v>2643</v>
      </c>
      <c r="E140" s="14">
        <v>98.6517435775595</v>
      </c>
      <c r="F140" s="14">
        <v>-0.11</v>
      </c>
      <c r="G140" s="25">
        <v>2253</v>
      </c>
      <c r="H140" s="14">
        <v>98.346522709512598</v>
      </c>
      <c r="I140" s="14">
        <v>-1.86</v>
      </c>
      <c r="J140" s="25">
        <v>1164</v>
      </c>
      <c r="K140" s="14">
        <v>113.0117644216996</v>
      </c>
      <c r="L140" s="14">
        <v>-4.05</v>
      </c>
      <c r="M140" s="25">
        <v>1479</v>
      </c>
      <c r="N140" s="14">
        <v>96.549419398471798</v>
      </c>
      <c r="O140" s="14">
        <v>-1.43</v>
      </c>
      <c r="P140" s="25">
        <v>1089</v>
      </c>
    </row>
    <row r="141" spans="1:16" ht="17.25" x14ac:dyDescent="0.15">
      <c r="A141" s="5">
        <v>201901</v>
      </c>
      <c r="B141" s="12">
        <v>109.5074655331304</v>
      </c>
      <c r="C141" s="12">
        <v>1.64</v>
      </c>
      <c r="D141" s="23">
        <v>1929</v>
      </c>
      <c r="E141" s="12">
        <v>99.359914526330101</v>
      </c>
      <c r="F141" s="12">
        <v>0.72</v>
      </c>
      <c r="G141" s="23">
        <v>1657</v>
      </c>
      <c r="H141" s="12">
        <v>98.759767488044304</v>
      </c>
      <c r="I141" s="12">
        <v>0.42</v>
      </c>
      <c r="J141" s="23">
        <v>736</v>
      </c>
      <c r="K141" s="12">
        <v>117.72635424989789</v>
      </c>
      <c r="L141" s="12">
        <v>4.17</v>
      </c>
      <c r="M141" s="23">
        <v>1193</v>
      </c>
      <c r="N141" s="12">
        <v>100.7249312159305</v>
      </c>
      <c r="O141" s="12">
        <v>4.32</v>
      </c>
      <c r="P141" s="23">
        <v>921</v>
      </c>
    </row>
    <row r="142" spans="1:16" ht="17.25" x14ac:dyDescent="0.15">
      <c r="A142" s="6">
        <v>201902</v>
      </c>
      <c r="B142" s="13">
        <v>108.9858751602802</v>
      </c>
      <c r="C142" s="13">
        <v>-0.48</v>
      </c>
      <c r="D142" s="24">
        <v>2317</v>
      </c>
      <c r="E142" s="13">
        <v>102.1630939461655</v>
      </c>
      <c r="F142" s="13">
        <v>2.82</v>
      </c>
      <c r="G142" s="24">
        <v>2000</v>
      </c>
      <c r="H142" s="13">
        <v>101.59941216229871</v>
      </c>
      <c r="I142" s="13">
        <v>2.88</v>
      </c>
      <c r="J142" s="24">
        <v>932</v>
      </c>
      <c r="K142" s="13">
        <v>114.3158973561233</v>
      </c>
      <c r="L142" s="13">
        <v>-2.9</v>
      </c>
      <c r="M142" s="24">
        <v>1385</v>
      </c>
      <c r="N142" s="13">
        <v>101.2136073436528</v>
      </c>
      <c r="O142" s="13">
        <v>0.49</v>
      </c>
      <c r="P142" s="24">
        <v>1068</v>
      </c>
    </row>
    <row r="143" spans="1:16" ht="17.25" x14ac:dyDescent="0.15">
      <c r="A143" s="6">
        <v>201903</v>
      </c>
      <c r="B143" s="13">
        <v>97.699950630790099</v>
      </c>
      <c r="C143" s="13">
        <v>-10.36</v>
      </c>
      <c r="D143" s="24">
        <v>3120</v>
      </c>
      <c r="E143" s="13">
        <v>90.653307112442803</v>
      </c>
      <c r="F143" s="13">
        <v>-11.27</v>
      </c>
      <c r="G143" s="24">
        <v>2727</v>
      </c>
      <c r="H143" s="13">
        <v>91.518929051501203</v>
      </c>
      <c r="I143" s="13">
        <v>-9.92</v>
      </c>
      <c r="J143" s="24">
        <v>1211</v>
      </c>
      <c r="K143" s="13">
        <v>102.5378732748205</v>
      </c>
      <c r="L143" s="13">
        <v>-10.3</v>
      </c>
      <c r="M143" s="24">
        <v>1909</v>
      </c>
      <c r="N143" s="13">
        <v>89.602342459069106</v>
      </c>
      <c r="O143" s="13">
        <v>-11.47</v>
      </c>
      <c r="P143" s="24">
        <v>1516</v>
      </c>
    </row>
    <row r="144" spans="1:16" ht="17.25" x14ac:dyDescent="0.15">
      <c r="A144" s="6">
        <v>201904</v>
      </c>
      <c r="B144" s="13">
        <v>116.26478544423099</v>
      </c>
      <c r="C144" s="13">
        <v>19</v>
      </c>
      <c r="D144" s="24">
        <v>2790</v>
      </c>
      <c r="E144" s="13">
        <v>102.6692901354897</v>
      </c>
      <c r="F144" s="13">
        <v>13.25</v>
      </c>
      <c r="G144" s="24">
        <v>2311</v>
      </c>
      <c r="H144" s="13">
        <v>99.852400360494102</v>
      </c>
      <c r="I144" s="13">
        <v>9.11</v>
      </c>
      <c r="J144" s="24">
        <v>1030</v>
      </c>
      <c r="K144" s="13">
        <v>130.20986637202989</v>
      </c>
      <c r="L144" s="13">
        <v>26.99</v>
      </c>
      <c r="M144" s="24">
        <v>1760</v>
      </c>
      <c r="N144" s="13">
        <v>104.0917578479084</v>
      </c>
      <c r="O144" s="13">
        <v>16.170000000000002</v>
      </c>
      <c r="P144" s="24">
        <v>1281</v>
      </c>
    </row>
    <row r="145" spans="1:16" ht="17.25" x14ac:dyDescent="0.15">
      <c r="A145" s="6">
        <v>201905</v>
      </c>
      <c r="B145" s="13">
        <v>108.2812362751812</v>
      </c>
      <c r="C145" s="13">
        <v>-6.87</v>
      </c>
      <c r="D145" s="24">
        <v>2400</v>
      </c>
      <c r="E145" s="13">
        <v>95.960524890864903</v>
      </c>
      <c r="F145" s="13">
        <v>-6.53</v>
      </c>
      <c r="G145" s="24">
        <v>1950</v>
      </c>
      <c r="H145" s="13">
        <v>93.796814346621701</v>
      </c>
      <c r="I145" s="13">
        <v>-6.06</v>
      </c>
      <c r="J145" s="24">
        <v>897</v>
      </c>
      <c r="K145" s="13">
        <v>119.1263038696936</v>
      </c>
      <c r="L145" s="13">
        <v>-8.51</v>
      </c>
      <c r="M145" s="24">
        <v>1503</v>
      </c>
      <c r="N145" s="13">
        <v>98.186814655616701</v>
      </c>
      <c r="O145" s="13">
        <v>-5.67</v>
      </c>
      <c r="P145" s="24">
        <v>1053</v>
      </c>
    </row>
    <row r="146" spans="1:16" ht="17.25" x14ac:dyDescent="0.15">
      <c r="A146" s="6">
        <v>201906</v>
      </c>
      <c r="B146" s="13">
        <v>106.4870851914729</v>
      </c>
      <c r="C146" s="13">
        <v>-1.66</v>
      </c>
      <c r="D146" s="24">
        <v>2666</v>
      </c>
      <c r="E146" s="13">
        <v>96.433325460615904</v>
      </c>
      <c r="F146" s="13">
        <v>0.49</v>
      </c>
      <c r="G146" s="24">
        <v>2245</v>
      </c>
      <c r="H146" s="13">
        <v>98.391019834514907</v>
      </c>
      <c r="I146" s="13">
        <v>4.9000000000000004</v>
      </c>
      <c r="J146" s="24">
        <v>1115</v>
      </c>
      <c r="K146" s="13">
        <v>112.3904433410754</v>
      </c>
      <c r="L146" s="13">
        <v>-5.65</v>
      </c>
      <c r="M146" s="24">
        <v>1551</v>
      </c>
      <c r="N146" s="13">
        <v>94.753100324733495</v>
      </c>
      <c r="O146" s="13">
        <v>-3.5</v>
      </c>
      <c r="P146" s="24">
        <v>1130</v>
      </c>
    </row>
    <row r="147" spans="1:16" ht="17.25" x14ac:dyDescent="0.15">
      <c r="A147" s="6">
        <v>201907</v>
      </c>
      <c r="B147" s="13">
        <v>109.7613521540178</v>
      </c>
      <c r="C147" s="13">
        <v>3.07</v>
      </c>
      <c r="D147" s="24">
        <v>2557</v>
      </c>
      <c r="E147" s="13">
        <v>99.632453124765604</v>
      </c>
      <c r="F147" s="13">
        <v>3.32</v>
      </c>
      <c r="G147" s="24">
        <v>2148</v>
      </c>
      <c r="H147" s="13">
        <v>99.064774531791102</v>
      </c>
      <c r="I147" s="13">
        <v>0.68</v>
      </c>
      <c r="J147" s="24">
        <v>1036</v>
      </c>
      <c r="K147" s="13">
        <v>117.2684889723435</v>
      </c>
      <c r="L147" s="13">
        <v>4.34</v>
      </c>
      <c r="M147" s="24">
        <v>1521</v>
      </c>
      <c r="N147" s="13">
        <v>98.775549584155598</v>
      </c>
      <c r="O147" s="13">
        <v>4.25</v>
      </c>
      <c r="P147" s="24">
        <v>1112</v>
      </c>
    </row>
    <row r="148" spans="1:16" ht="17.25" x14ac:dyDescent="0.15">
      <c r="A148" s="6">
        <v>201908</v>
      </c>
      <c r="B148" s="13">
        <v>111.9605666934534</v>
      </c>
      <c r="C148" s="13">
        <v>2</v>
      </c>
      <c r="D148" s="24">
        <v>2402</v>
      </c>
      <c r="E148" s="13">
        <v>101.5545807829145</v>
      </c>
      <c r="F148" s="13">
        <v>1.93</v>
      </c>
      <c r="G148" s="24">
        <v>2035</v>
      </c>
      <c r="H148" s="13">
        <v>98.719876584473496</v>
      </c>
      <c r="I148" s="13">
        <v>-0.35</v>
      </c>
      <c r="J148" s="24">
        <v>924</v>
      </c>
      <c r="K148" s="13">
        <v>122.2050369823946</v>
      </c>
      <c r="L148" s="13">
        <v>4.21</v>
      </c>
      <c r="M148" s="24">
        <v>1478</v>
      </c>
      <c r="N148" s="13">
        <v>105.5284624647034</v>
      </c>
      <c r="O148" s="13">
        <v>6.84</v>
      </c>
      <c r="P148" s="24">
        <v>1111</v>
      </c>
    </row>
    <row r="149" spans="1:16" ht="17.25" x14ac:dyDescent="0.15">
      <c r="A149" s="6">
        <v>201909</v>
      </c>
      <c r="B149" s="13">
        <v>128.4453183959757</v>
      </c>
      <c r="C149" s="13">
        <v>14.72</v>
      </c>
      <c r="D149" s="24">
        <v>2868</v>
      </c>
      <c r="E149" s="13">
        <v>116.92673468575769</v>
      </c>
      <c r="F149" s="13">
        <v>15.14</v>
      </c>
      <c r="G149" s="24">
        <v>2428</v>
      </c>
      <c r="H149" s="13">
        <v>119.75647520857819</v>
      </c>
      <c r="I149" s="13">
        <v>21.31</v>
      </c>
      <c r="J149" s="24">
        <v>1162</v>
      </c>
      <c r="K149" s="13">
        <v>141.27083329767649</v>
      </c>
      <c r="L149" s="13">
        <v>15.6</v>
      </c>
      <c r="M149" s="24">
        <v>1706</v>
      </c>
      <c r="N149" s="13">
        <v>120.2439399217191</v>
      </c>
      <c r="O149" s="13">
        <v>13.94</v>
      </c>
      <c r="P149" s="24">
        <v>1266</v>
      </c>
    </row>
    <row r="150" spans="1:16" ht="17.25" x14ac:dyDescent="0.15">
      <c r="A150" s="6">
        <v>201910</v>
      </c>
      <c r="B150" s="13">
        <v>104.9404282968097</v>
      </c>
      <c r="C150" s="13">
        <v>-18.3</v>
      </c>
      <c r="D150" s="24">
        <v>2202</v>
      </c>
      <c r="E150" s="13">
        <v>92.227014342237894</v>
      </c>
      <c r="F150" s="13">
        <v>-21.12</v>
      </c>
      <c r="G150" s="24">
        <v>1823</v>
      </c>
      <c r="H150" s="13">
        <v>95.383216714035896</v>
      </c>
      <c r="I150" s="13">
        <v>-20.350000000000001</v>
      </c>
      <c r="J150" s="24">
        <v>891</v>
      </c>
      <c r="K150" s="13">
        <v>111.04210263217161</v>
      </c>
      <c r="L150" s="13">
        <v>-21.4</v>
      </c>
      <c r="M150" s="24">
        <v>1311</v>
      </c>
      <c r="N150" s="13">
        <v>87.957135748043399</v>
      </c>
      <c r="O150" s="13">
        <v>-26.85</v>
      </c>
      <c r="P150" s="24">
        <v>932</v>
      </c>
    </row>
    <row r="151" spans="1:16" ht="17.25" x14ac:dyDescent="0.15">
      <c r="A151" s="6">
        <v>201911</v>
      </c>
      <c r="B151" s="13">
        <v>107.1487504310689</v>
      </c>
      <c r="C151" s="13">
        <v>2.1</v>
      </c>
      <c r="D151" s="24">
        <v>2434</v>
      </c>
      <c r="E151" s="13">
        <v>94.496890618185802</v>
      </c>
      <c r="F151" s="13">
        <v>2.46</v>
      </c>
      <c r="G151" s="24">
        <v>2032</v>
      </c>
      <c r="H151" s="13">
        <v>95.535593353120206</v>
      </c>
      <c r="I151" s="13">
        <v>0.16</v>
      </c>
      <c r="J151" s="24">
        <v>993</v>
      </c>
      <c r="K151" s="13">
        <v>116.19675181328699</v>
      </c>
      <c r="L151" s="13">
        <v>4.6399999999999997</v>
      </c>
      <c r="M151" s="24">
        <v>1441</v>
      </c>
      <c r="N151" s="13">
        <v>93.5679591132604</v>
      </c>
      <c r="O151" s="13">
        <v>6.38</v>
      </c>
      <c r="P151" s="24">
        <v>1039</v>
      </c>
    </row>
    <row r="152" spans="1:16" ht="17.25" x14ac:dyDescent="0.15">
      <c r="A152" s="7">
        <v>201912</v>
      </c>
      <c r="B152" s="14">
        <v>104.0494346495223</v>
      </c>
      <c r="C152" s="14">
        <v>-2.89</v>
      </c>
      <c r="D152" s="25">
        <v>2545</v>
      </c>
      <c r="E152" s="14">
        <v>91.071560377543605</v>
      </c>
      <c r="F152" s="14">
        <v>-3.62</v>
      </c>
      <c r="G152" s="25">
        <v>2074</v>
      </c>
      <c r="H152" s="14">
        <v>89.160045248015805</v>
      </c>
      <c r="I152" s="14">
        <v>-6.67</v>
      </c>
      <c r="J152" s="25">
        <v>1055</v>
      </c>
      <c r="K152" s="14">
        <v>114.0445767654666</v>
      </c>
      <c r="L152" s="14">
        <v>-1.85</v>
      </c>
      <c r="M152" s="25">
        <v>1490</v>
      </c>
      <c r="N152" s="14">
        <v>90.623883820192205</v>
      </c>
      <c r="O152" s="14">
        <v>-3.15</v>
      </c>
      <c r="P152" s="25">
        <v>1019</v>
      </c>
    </row>
    <row r="153" spans="1:16" ht="17.25" x14ac:dyDescent="0.15">
      <c r="A153" s="5">
        <v>202001</v>
      </c>
      <c r="B153" s="12">
        <v>110.5591722958326</v>
      </c>
      <c r="C153" s="12">
        <v>6.26</v>
      </c>
      <c r="D153" s="23">
        <v>1952</v>
      </c>
      <c r="E153" s="12">
        <v>97.258575956361398</v>
      </c>
      <c r="F153" s="12">
        <v>6.79</v>
      </c>
      <c r="G153" s="23">
        <v>1628</v>
      </c>
      <c r="H153" s="12">
        <v>96.649449250033797</v>
      </c>
      <c r="I153" s="12">
        <v>8.4</v>
      </c>
      <c r="J153" s="23">
        <v>721</v>
      </c>
      <c r="K153" s="12">
        <v>121.21719553127809</v>
      </c>
      <c r="L153" s="12">
        <v>6.29</v>
      </c>
      <c r="M153" s="23">
        <v>1231</v>
      </c>
      <c r="N153" s="12">
        <v>98.562647873275495</v>
      </c>
      <c r="O153" s="12">
        <v>8.76</v>
      </c>
      <c r="P153" s="23">
        <v>907</v>
      </c>
    </row>
    <row r="154" spans="1:16" ht="17.25" x14ac:dyDescent="0.15">
      <c r="A154" s="6">
        <v>202002</v>
      </c>
      <c r="B154" s="13">
        <v>107.0027965377102</v>
      </c>
      <c r="C154" s="13">
        <v>-3.22</v>
      </c>
      <c r="D154" s="24">
        <v>2265</v>
      </c>
      <c r="E154" s="13">
        <v>93.490239582063097</v>
      </c>
      <c r="F154" s="13">
        <v>-3.87</v>
      </c>
      <c r="G154" s="24">
        <v>1827</v>
      </c>
      <c r="H154" s="13">
        <v>95.812714876486794</v>
      </c>
      <c r="I154" s="13">
        <v>-0.87</v>
      </c>
      <c r="J154" s="24">
        <v>880</v>
      </c>
      <c r="K154" s="13">
        <v>115.129755483125</v>
      </c>
      <c r="L154" s="13">
        <v>-5.0199999999999996</v>
      </c>
      <c r="M154" s="24">
        <v>1385</v>
      </c>
      <c r="N154" s="13">
        <v>90.261181296211205</v>
      </c>
      <c r="O154" s="13">
        <v>-8.42</v>
      </c>
      <c r="P154" s="24">
        <v>947</v>
      </c>
    </row>
    <row r="155" spans="1:16" ht="17.25" x14ac:dyDescent="0.15">
      <c r="A155" s="6">
        <v>202003</v>
      </c>
      <c r="B155" s="13">
        <v>100.7657297427551</v>
      </c>
      <c r="C155" s="13">
        <v>-5.83</v>
      </c>
      <c r="D155" s="24">
        <v>3217</v>
      </c>
      <c r="E155" s="13">
        <v>87.767719059944099</v>
      </c>
      <c r="F155" s="13">
        <v>-6.12</v>
      </c>
      <c r="G155" s="24">
        <v>2640</v>
      </c>
      <c r="H155" s="13">
        <v>91.301895611748407</v>
      </c>
      <c r="I155" s="13">
        <v>-4.71</v>
      </c>
      <c r="J155" s="24">
        <v>1205</v>
      </c>
      <c r="K155" s="13">
        <v>108.00352312769169</v>
      </c>
      <c r="L155" s="13">
        <v>-6.19</v>
      </c>
      <c r="M155" s="24">
        <v>2012</v>
      </c>
      <c r="N155" s="13">
        <v>85.070634359044206</v>
      </c>
      <c r="O155" s="13">
        <v>-5.75</v>
      </c>
      <c r="P155" s="24">
        <v>1435</v>
      </c>
    </row>
    <row r="156" spans="1:16" ht="17.25" x14ac:dyDescent="0.15">
      <c r="A156" s="6">
        <v>202004</v>
      </c>
      <c r="B156" s="13">
        <v>102.009812770793</v>
      </c>
      <c r="C156" s="13">
        <v>1.23</v>
      </c>
      <c r="D156" s="24">
        <v>2453</v>
      </c>
      <c r="E156" s="13">
        <v>90.521471425739804</v>
      </c>
      <c r="F156" s="13">
        <v>3.14</v>
      </c>
      <c r="G156" s="24">
        <v>2041</v>
      </c>
      <c r="H156" s="13">
        <v>92.944565194220701</v>
      </c>
      <c r="I156" s="13">
        <v>1.8</v>
      </c>
      <c r="J156" s="24">
        <v>958</v>
      </c>
      <c r="K156" s="13">
        <v>110.5574243482434</v>
      </c>
      <c r="L156" s="13">
        <v>2.36</v>
      </c>
      <c r="M156" s="24">
        <v>1495</v>
      </c>
      <c r="N156" s="13">
        <v>88.063241818050102</v>
      </c>
      <c r="O156" s="13">
        <v>3.52</v>
      </c>
      <c r="P156" s="24">
        <v>1083</v>
      </c>
    </row>
    <row r="157" spans="1:16" ht="17.25" x14ac:dyDescent="0.15">
      <c r="A157" s="6">
        <v>202005</v>
      </c>
      <c r="B157" s="13">
        <v>80.072773258403799</v>
      </c>
      <c r="C157" s="13">
        <v>-21.5</v>
      </c>
      <c r="D157" s="24">
        <v>1772</v>
      </c>
      <c r="E157" s="13">
        <v>71.291494748727004</v>
      </c>
      <c r="F157" s="13">
        <v>-21.24</v>
      </c>
      <c r="G157" s="24">
        <v>1441</v>
      </c>
      <c r="H157" s="13">
        <v>73.121613139265094</v>
      </c>
      <c r="I157" s="13">
        <v>-21.33</v>
      </c>
      <c r="J157" s="24">
        <v>697</v>
      </c>
      <c r="K157" s="13">
        <v>85.029212856362406</v>
      </c>
      <c r="L157" s="13">
        <v>-23.09</v>
      </c>
      <c r="M157" s="24">
        <v>1075</v>
      </c>
      <c r="N157" s="13">
        <v>69.133786280845698</v>
      </c>
      <c r="O157" s="13">
        <v>-21.5</v>
      </c>
      <c r="P157" s="24">
        <v>744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MATCH(MAX(A:A)+1,A:A,1)-2&lt;=ROW(#REF!)=TRUE</formula>
    </cfRule>
  </conditionalFormatting>
  <conditionalFormatting sqref="A154:P164 A153:D153 F153 H153:M153 O153">
    <cfRule type="expression" dxfId="9" priority="12">
      <formula>MATCH(MAX(A:A)+1,A:A,1)-2&lt;=ROW(#REF!)=TRUE</formula>
    </cfRule>
  </conditionalFormatting>
  <conditionalFormatting sqref="N1:P2">
    <cfRule type="expression" dxfId="8" priority="11">
      <formula>MATCH(MAX(E:E)+1,E:E,1)-2&lt;=ROW(#REF!)=TRUE</formula>
    </cfRule>
  </conditionalFormatting>
  <conditionalFormatting sqref="P153">
    <cfRule type="expression" dxfId="7" priority="1">
      <formula>MATCH(MAX(P:P)+1,P:P,1)-2&lt;=ROW(#REF!)=TRUE</formula>
    </cfRule>
  </conditionalFormatting>
  <conditionalFormatting sqref="E9:E152">
    <cfRule type="expression" dxfId="6" priority="8">
      <formula>MATCH(MAX(E:E)+1,E:E,1)-2&lt;=ROW(#REF!)=TRUE</formula>
    </cfRule>
  </conditionalFormatting>
  <conditionalFormatting sqref="E153">
    <cfRule type="expression" dxfId="5" priority="7">
      <formula>MATCH(MAX(E:E)+1,E:E,1)-2&lt;=ROW(#REF!)=TRUE</formula>
    </cfRule>
  </conditionalFormatting>
  <conditionalFormatting sqref="G9:G152">
    <cfRule type="expression" dxfId="4" priority="6">
      <formula>MATCH(MAX(G:G)+1,G:G,1)-2&lt;=ROW(#REF!)=TRUE</formula>
    </cfRule>
  </conditionalFormatting>
  <conditionalFormatting sqref="G153">
    <cfRule type="expression" dxfId="3" priority="5">
      <formula>MATCH(MAX(G:G)+1,G:G,1)-2&lt;=ROW(#REF!)=TRUE</formula>
    </cfRule>
  </conditionalFormatting>
  <conditionalFormatting sqref="N9:N152">
    <cfRule type="expression" dxfId="2" priority="4">
      <formula>MATCH(MAX(N:N)+1,N:N,1)-2&lt;=ROW(#REF!)=TRUE</formula>
    </cfRule>
  </conditionalFormatting>
  <conditionalFormatting sqref="N153">
    <cfRule type="expression" dxfId="1" priority="3">
      <formula>MATCH(MAX(N:N)+1,N:N,1)-2&lt;=ROW(#REF!)=TRUE</formula>
    </cfRule>
  </conditionalFormatting>
  <conditionalFormatting sqref="P9:P152">
    <cfRule type="expression" dxfId="0" priority="2">
      <formula>MATCH(MAX(P:P)+1,P:P,1)-2&lt;=ROW(#REF!)=TRUE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100.2871544144848</v>
      </c>
      <c r="C9" s="12" t="s">
        <v>51</v>
      </c>
      <c r="D9" s="23">
        <v>590</v>
      </c>
      <c r="E9" s="12">
        <v>101.391921655281</v>
      </c>
      <c r="F9" s="12" t="s">
        <v>51</v>
      </c>
      <c r="G9" s="23">
        <v>576</v>
      </c>
      <c r="H9" s="12">
        <v>106.5820318518966</v>
      </c>
      <c r="I9" s="12" t="s">
        <v>51</v>
      </c>
      <c r="J9" s="23">
        <v>421</v>
      </c>
      <c r="K9" s="12">
        <v>85.721837675098797</v>
      </c>
      <c r="L9" s="12" t="s">
        <v>51</v>
      </c>
      <c r="M9" s="23">
        <v>169</v>
      </c>
      <c r="N9" s="12">
        <v>87.914249671012897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102.9490840183778</v>
      </c>
      <c r="C10" s="13">
        <v>2.65</v>
      </c>
      <c r="D10" s="24">
        <v>781</v>
      </c>
      <c r="E10" s="13">
        <v>102.969552266024</v>
      </c>
      <c r="F10" s="13">
        <v>1.56</v>
      </c>
      <c r="G10" s="24">
        <v>748</v>
      </c>
      <c r="H10" s="13">
        <v>107.1423881350479</v>
      </c>
      <c r="I10" s="13">
        <v>0.53</v>
      </c>
      <c r="J10" s="24">
        <v>516</v>
      </c>
      <c r="K10" s="13">
        <v>93.5758516944977</v>
      </c>
      <c r="L10" s="13">
        <v>9.16</v>
      </c>
      <c r="M10" s="24">
        <v>265</v>
      </c>
      <c r="N10" s="13">
        <v>92.9051498317652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105.2112694728184</v>
      </c>
      <c r="C11" s="13">
        <v>2.2000000000000002</v>
      </c>
      <c r="D11" s="24">
        <v>1338</v>
      </c>
      <c r="E11" s="13">
        <v>104.7423453298191</v>
      </c>
      <c r="F11" s="13">
        <v>1.72</v>
      </c>
      <c r="G11" s="24">
        <v>1307</v>
      </c>
      <c r="H11" s="13">
        <v>108.4145794466918</v>
      </c>
      <c r="I11" s="13">
        <v>1.19</v>
      </c>
      <c r="J11" s="24">
        <v>893</v>
      </c>
      <c r="K11" s="13">
        <v>96.741080323956595</v>
      </c>
      <c r="L11" s="13">
        <v>3.38</v>
      </c>
      <c r="M11" s="24">
        <v>445</v>
      </c>
      <c r="N11" s="13">
        <v>95.797289886916204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98.619882660474602</v>
      </c>
      <c r="C12" s="13">
        <v>-6.26</v>
      </c>
      <c r="D12" s="24">
        <v>1158</v>
      </c>
      <c r="E12" s="13">
        <v>99.184833854928399</v>
      </c>
      <c r="F12" s="13">
        <v>-5.31</v>
      </c>
      <c r="G12" s="24">
        <v>1138</v>
      </c>
      <c r="H12" s="13">
        <v>101.6182676378324</v>
      </c>
      <c r="I12" s="13">
        <v>-6.27</v>
      </c>
      <c r="J12" s="24">
        <v>767</v>
      </c>
      <c r="K12" s="13">
        <v>96.606135383381599</v>
      </c>
      <c r="L12" s="13">
        <v>-0.14000000000000001</v>
      </c>
      <c r="M12" s="24">
        <v>391</v>
      </c>
      <c r="N12" s="13">
        <v>97.700123882278206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103.05456506961499</v>
      </c>
      <c r="C13" s="13">
        <v>4.5</v>
      </c>
      <c r="D13" s="24">
        <v>1085</v>
      </c>
      <c r="E13" s="13">
        <v>103.08529116762649</v>
      </c>
      <c r="F13" s="13">
        <v>3.93</v>
      </c>
      <c r="G13" s="24">
        <v>1063</v>
      </c>
      <c r="H13" s="13">
        <v>104.9662053275119</v>
      </c>
      <c r="I13" s="13">
        <v>3.29</v>
      </c>
      <c r="J13" s="24">
        <v>753</v>
      </c>
      <c r="K13" s="13">
        <v>101.98852501502751</v>
      </c>
      <c r="L13" s="13">
        <v>5.57</v>
      </c>
      <c r="M13" s="24">
        <v>332</v>
      </c>
      <c r="N13" s="13">
        <v>101.990502387051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96.808730784828896</v>
      </c>
      <c r="C14" s="13">
        <v>-6.06</v>
      </c>
      <c r="D14" s="24">
        <v>1172</v>
      </c>
      <c r="E14" s="13">
        <v>97.844997736256104</v>
      </c>
      <c r="F14" s="13">
        <v>-5.08</v>
      </c>
      <c r="G14" s="24">
        <v>1150</v>
      </c>
      <c r="H14" s="13">
        <v>100.2171898566947</v>
      </c>
      <c r="I14" s="13">
        <v>-4.5199999999999996</v>
      </c>
      <c r="J14" s="24">
        <v>838</v>
      </c>
      <c r="K14" s="13">
        <v>89.576450858128794</v>
      </c>
      <c r="L14" s="13">
        <v>-12.17</v>
      </c>
      <c r="M14" s="24">
        <v>334</v>
      </c>
      <c r="N14" s="13">
        <v>92.327475491470395</v>
      </c>
      <c r="O14" s="13">
        <v>-9.4700000000000006</v>
      </c>
      <c r="P14" s="24">
        <v>312</v>
      </c>
    </row>
    <row r="15" spans="1:16" ht="17.25" x14ac:dyDescent="0.15">
      <c r="A15" s="6">
        <v>200807</v>
      </c>
      <c r="B15" s="13">
        <v>102.26544925218271</v>
      </c>
      <c r="C15" s="13">
        <v>5.64</v>
      </c>
      <c r="D15" s="24">
        <v>1199</v>
      </c>
      <c r="E15" s="13">
        <v>102.5428719545413</v>
      </c>
      <c r="F15" s="13">
        <v>4.8</v>
      </c>
      <c r="G15" s="24">
        <v>1178</v>
      </c>
      <c r="H15" s="13">
        <v>104.0320689949945</v>
      </c>
      <c r="I15" s="13">
        <v>3.81</v>
      </c>
      <c r="J15" s="24">
        <v>845</v>
      </c>
      <c r="K15" s="13">
        <v>96.982102535280603</v>
      </c>
      <c r="L15" s="13">
        <v>8.27</v>
      </c>
      <c r="M15" s="24">
        <v>354</v>
      </c>
      <c r="N15" s="13">
        <v>97.152527819538705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104.9884059061763</v>
      </c>
      <c r="C16" s="13">
        <v>2.66</v>
      </c>
      <c r="D16" s="24">
        <v>1089</v>
      </c>
      <c r="E16" s="13">
        <v>105.06516179171039</v>
      </c>
      <c r="F16" s="13">
        <v>2.46</v>
      </c>
      <c r="G16" s="24">
        <v>1068</v>
      </c>
      <c r="H16" s="13">
        <v>103.1299933169565</v>
      </c>
      <c r="I16" s="13">
        <v>-0.87</v>
      </c>
      <c r="J16" s="24">
        <v>763</v>
      </c>
      <c r="K16" s="13">
        <v>108.4695127348956</v>
      </c>
      <c r="L16" s="13">
        <v>11.84</v>
      </c>
      <c r="M16" s="24">
        <v>326</v>
      </c>
      <c r="N16" s="13">
        <v>108.510366848244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98.758421419874196</v>
      </c>
      <c r="C17" s="13">
        <v>-5.93</v>
      </c>
      <c r="D17" s="24">
        <v>1183</v>
      </c>
      <c r="E17" s="13">
        <v>98.893747249403503</v>
      </c>
      <c r="F17" s="13">
        <v>-5.87</v>
      </c>
      <c r="G17" s="24">
        <v>1163</v>
      </c>
      <c r="H17" s="13">
        <v>100.3074195724663</v>
      </c>
      <c r="I17" s="13">
        <v>-2.74</v>
      </c>
      <c r="J17" s="24">
        <v>844</v>
      </c>
      <c r="K17" s="13">
        <v>102.2492988624831</v>
      </c>
      <c r="L17" s="13">
        <v>-5.73</v>
      </c>
      <c r="M17" s="24">
        <v>339</v>
      </c>
      <c r="N17" s="13">
        <v>102.5204449388773</v>
      </c>
      <c r="O17" s="13">
        <v>-5.52</v>
      </c>
      <c r="P17" s="24">
        <v>319</v>
      </c>
    </row>
    <row r="18" spans="1:16" ht="17.25" x14ac:dyDescent="0.15">
      <c r="A18" s="6">
        <v>200810</v>
      </c>
      <c r="B18" s="13">
        <v>105.9059589309841</v>
      </c>
      <c r="C18" s="13">
        <v>7.24</v>
      </c>
      <c r="D18" s="24">
        <v>1374</v>
      </c>
      <c r="E18" s="13">
        <v>105.4610635360231</v>
      </c>
      <c r="F18" s="13">
        <v>6.64</v>
      </c>
      <c r="G18" s="24">
        <v>1335</v>
      </c>
      <c r="H18" s="13">
        <v>104.78339123193589</v>
      </c>
      <c r="I18" s="13">
        <v>4.46</v>
      </c>
      <c r="J18" s="24">
        <v>971</v>
      </c>
      <c r="K18" s="13">
        <v>105.431829775111</v>
      </c>
      <c r="L18" s="13">
        <v>3.11</v>
      </c>
      <c r="M18" s="24">
        <v>403</v>
      </c>
      <c r="N18" s="13">
        <v>103.6511427643516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95.6256087751281</v>
      </c>
      <c r="C19" s="13">
        <v>-9.7100000000000009</v>
      </c>
      <c r="D19" s="24">
        <v>1118</v>
      </c>
      <c r="E19" s="13">
        <v>96.356281980439107</v>
      </c>
      <c r="F19" s="13">
        <v>-8.6300000000000008</v>
      </c>
      <c r="G19" s="24">
        <v>1103</v>
      </c>
      <c r="H19" s="13">
        <v>96.230166553123695</v>
      </c>
      <c r="I19" s="13">
        <v>-8.16</v>
      </c>
      <c r="J19" s="24">
        <v>795</v>
      </c>
      <c r="K19" s="13">
        <v>93.5066958259968</v>
      </c>
      <c r="L19" s="13">
        <v>-11.31</v>
      </c>
      <c r="M19" s="24">
        <v>323</v>
      </c>
      <c r="N19" s="13">
        <v>96.088322459549801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101.6504197431499</v>
      </c>
      <c r="C20" s="14">
        <v>6.3</v>
      </c>
      <c r="D20" s="25">
        <v>1123</v>
      </c>
      <c r="E20" s="14">
        <v>101.90942329364189</v>
      </c>
      <c r="F20" s="14">
        <v>5.76</v>
      </c>
      <c r="G20" s="25">
        <v>1104</v>
      </c>
      <c r="H20" s="14">
        <v>99.831443800539901</v>
      </c>
      <c r="I20" s="14">
        <v>3.74</v>
      </c>
      <c r="J20" s="25">
        <v>789</v>
      </c>
      <c r="K20" s="14">
        <v>99.625063434207107</v>
      </c>
      <c r="L20" s="14">
        <v>6.54</v>
      </c>
      <c r="M20" s="25">
        <v>334</v>
      </c>
      <c r="N20" s="14">
        <v>100.06353927230521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102.1356163851551</v>
      </c>
      <c r="C21" s="12">
        <v>0.48</v>
      </c>
      <c r="D21" s="23">
        <v>605</v>
      </c>
      <c r="E21" s="12">
        <v>103.03615789641751</v>
      </c>
      <c r="F21" s="12">
        <v>1.1100000000000001</v>
      </c>
      <c r="G21" s="23">
        <v>589</v>
      </c>
      <c r="H21" s="12">
        <v>103.12317858752979</v>
      </c>
      <c r="I21" s="12">
        <v>3.3</v>
      </c>
      <c r="J21" s="23">
        <v>409</v>
      </c>
      <c r="K21" s="12">
        <v>98.639819962430494</v>
      </c>
      <c r="L21" s="12">
        <v>-0.99</v>
      </c>
      <c r="M21" s="23">
        <v>196</v>
      </c>
      <c r="N21" s="12">
        <v>101.38902104838699</v>
      </c>
      <c r="O21" s="12">
        <v>1.32</v>
      </c>
      <c r="P21" s="23">
        <v>180</v>
      </c>
    </row>
    <row r="22" spans="1:16" ht="17.25" x14ac:dyDescent="0.15">
      <c r="A22" s="6">
        <v>200902</v>
      </c>
      <c r="B22" s="13">
        <v>102.445228485987</v>
      </c>
      <c r="C22" s="13">
        <v>0.3</v>
      </c>
      <c r="D22" s="24">
        <v>776</v>
      </c>
      <c r="E22" s="13">
        <v>103.5488020092034</v>
      </c>
      <c r="F22" s="13">
        <v>0.5</v>
      </c>
      <c r="G22" s="24">
        <v>751</v>
      </c>
      <c r="H22" s="13">
        <v>100.6681584408191</v>
      </c>
      <c r="I22" s="13">
        <v>-2.38</v>
      </c>
      <c r="J22" s="24">
        <v>484</v>
      </c>
      <c r="K22" s="13">
        <v>103.14566167647121</v>
      </c>
      <c r="L22" s="13">
        <v>4.57</v>
      </c>
      <c r="M22" s="24">
        <v>292</v>
      </c>
      <c r="N22" s="13">
        <v>106.81253864359439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98.592052900096107</v>
      </c>
      <c r="C23" s="13">
        <v>-3.76</v>
      </c>
      <c r="D23" s="24">
        <v>1252</v>
      </c>
      <c r="E23" s="13">
        <v>99.204165683444401</v>
      </c>
      <c r="F23" s="13">
        <v>-4.2</v>
      </c>
      <c r="G23" s="24">
        <v>1237</v>
      </c>
      <c r="H23" s="13">
        <v>97.889047985473795</v>
      </c>
      <c r="I23" s="13">
        <v>-2.76</v>
      </c>
      <c r="J23" s="24">
        <v>805</v>
      </c>
      <c r="K23" s="13">
        <v>96.827434822741793</v>
      </c>
      <c r="L23" s="13">
        <v>-6.13</v>
      </c>
      <c r="M23" s="24">
        <v>447</v>
      </c>
      <c r="N23" s="13">
        <v>99.460558137850896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105.5482016095379</v>
      </c>
      <c r="C24" s="13">
        <v>7.06</v>
      </c>
      <c r="D24" s="24">
        <v>1234</v>
      </c>
      <c r="E24" s="13">
        <v>105.3772327048636</v>
      </c>
      <c r="F24" s="13">
        <v>6.22</v>
      </c>
      <c r="G24" s="24">
        <v>1203</v>
      </c>
      <c r="H24" s="13">
        <v>103.6604852256139</v>
      </c>
      <c r="I24" s="13">
        <v>5.9</v>
      </c>
      <c r="J24" s="24">
        <v>779</v>
      </c>
      <c r="K24" s="13">
        <v>112.7010129364088</v>
      </c>
      <c r="L24" s="13">
        <v>16.39</v>
      </c>
      <c r="M24" s="24">
        <v>455</v>
      </c>
      <c r="N24" s="13">
        <v>112.0738859942703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108.01106716321419</v>
      </c>
      <c r="C25" s="13">
        <v>2.33</v>
      </c>
      <c r="D25" s="24">
        <v>1136</v>
      </c>
      <c r="E25" s="13">
        <v>108.7736646131082</v>
      </c>
      <c r="F25" s="13">
        <v>3.22</v>
      </c>
      <c r="G25" s="24">
        <v>1120</v>
      </c>
      <c r="H25" s="13">
        <v>101.6288667666027</v>
      </c>
      <c r="I25" s="13">
        <v>-1.96</v>
      </c>
      <c r="J25" s="24">
        <v>728</v>
      </c>
      <c r="K25" s="13">
        <v>125.0946803052411</v>
      </c>
      <c r="L25" s="13">
        <v>11</v>
      </c>
      <c r="M25" s="24">
        <v>408</v>
      </c>
      <c r="N25" s="13">
        <v>128.77590380066971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105.15364549958571</v>
      </c>
      <c r="C26" s="13">
        <v>-2.65</v>
      </c>
      <c r="D26" s="24">
        <v>1270</v>
      </c>
      <c r="E26" s="13">
        <v>103.144296836514</v>
      </c>
      <c r="F26" s="13">
        <v>-5.18</v>
      </c>
      <c r="G26" s="24">
        <v>1210</v>
      </c>
      <c r="H26" s="13">
        <v>101.9837456120615</v>
      </c>
      <c r="I26" s="13">
        <v>0.35</v>
      </c>
      <c r="J26" s="24">
        <v>849</v>
      </c>
      <c r="K26" s="13">
        <v>113.5807073540069</v>
      </c>
      <c r="L26" s="13">
        <v>-9.1999999999999993</v>
      </c>
      <c r="M26" s="24">
        <v>421</v>
      </c>
      <c r="N26" s="13">
        <v>107.1402338510847</v>
      </c>
      <c r="O26" s="13">
        <v>-16.8</v>
      </c>
      <c r="P26" s="24">
        <v>361</v>
      </c>
    </row>
    <row r="27" spans="1:16" ht="17.25" x14ac:dyDescent="0.15">
      <c r="A27" s="6">
        <v>200907</v>
      </c>
      <c r="B27" s="13">
        <v>103.6515130639401</v>
      </c>
      <c r="C27" s="13">
        <v>-1.43</v>
      </c>
      <c r="D27" s="24">
        <v>1214</v>
      </c>
      <c r="E27" s="13">
        <v>104.0585149788019</v>
      </c>
      <c r="F27" s="13">
        <v>0.89</v>
      </c>
      <c r="G27" s="24">
        <v>1193</v>
      </c>
      <c r="H27" s="13">
        <v>103.0237150585545</v>
      </c>
      <c r="I27" s="13">
        <v>1.02</v>
      </c>
      <c r="J27" s="24">
        <v>836</v>
      </c>
      <c r="K27" s="13">
        <v>103.78884139272211</v>
      </c>
      <c r="L27" s="13">
        <v>-8.6199999999999992</v>
      </c>
      <c r="M27" s="24">
        <v>378</v>
      </c>
      <c r="N27" s="13">
        <v>104.79437994520281</v>
      </c>
      <c r="O27" s="13">
        <v>-2.19</v>
      </c>
      <c r="P27" s="24">
        <v>357</v>
      </c>
    </row>
    <row r="28" spans="1:16" ht="17.25" x14ac:dyDescent="0.15">
      <c r="A28" s="6">
        <v>200908</v>
      </c>
      <c r="B28" s="13">
        <v>97.012790210972099</v>
      </c>
      <c r="C28" s="13">
        <v>-6.4</v>
      </c>
      <c r="D28" s="24">
        <v>1011</v>
      </c>
      <c r="E28" s="13">
        <v>96.246340273490006</v>
      </c>
      <c r="F28" s="13">
        <v>-7.51</v>
      </c>
      <c r="G28" s="24">
        <v>984</v>
      </c>
      <c r="H28" s="13">
        <v>94.904867939885804</v>
      </c>
      <c r="I28" s="13">
        <v>-7.88</v>
      </c>
      <c r="J28" s="24">
        <v>707</v>
      </c>
      <c r="K28" s="13">
        <v>101.02157944273119</v>
      </c>
      <c r="L28" s="13">
        <v>-2.67</v>
      </c>
      <c r="M28" s="24">
        <v>304</v>
      </c>
      <c r="N28" s="13">
        <v>98.693895550706799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92.288097555001997</v>
      </c>
      <c r="C29" s="13">
        <v>-4.87</v>
      </c>
      <c r="D29" s="24">
        <v>1108</v>
      </c>
      <c r="E29" s="13">
        <v>91.515786721839305</v>
      </c>
      <c r="F29" s="13">
        <v>-4.92</v>
      </c>
      <c r="G29" s="24">
        <v>1079</v>
      </c>
      <c r="H29" s="13">
        <v>93.8089836178046</v>
      </c>
      <c r="I29" s="13">
        <v>-1.1499999999999999</v>
      </c>
      <c r="J29" s="24">
        <v>794</v>
      </c>
      <c r="K29" s="13">
        <v>94.714105650056098</v>
      </c>
      <c r="L29" s="13">
        <v>-6.24</v>
      </c>
      <c r="M29" s="24">
        <v>314</v>
      </c>
      <c r="N29" s="13">
        <v>91.226080445696994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100.50187720036099</v>
      </c>
      <c r="C30" s="13">
        <v>8.9</v>
      </c>
      <c r="D30" s="24">
        <v>1307</v>
      </c>
      <c r="E30" s="13">
        <v>100.5247644112911</v>
      </c>
      <c r="F30" s="13">
        <v>9.84</v>
      </c>
      <c r="G30" s="24">
        <v>1276</v>
      </c>
      <c r="H30" s="13">
        <v>100.21392973942331</v>
      </c>
      <c r="I30" s="13">
        <v>6.83</v>
      </c>
      <c r="J30" s="24">
        <v>931</v>
      </c>
      <c r="K30" s="13">
        <v>98.451278203193695</v>
      </c>
      <c r="L30" s="13">
        <v>3.95</v>
      </c>
      <c r="M30" s="24">
        <v>376</v>
      </c>
      <c r="N30" s="13">
        <v>98.274004250383499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106.112574261969</v>
      </c>
      <c r="C31" s="13">
        <v>5.58</v>
      </c>
      <c r="D31" s="24">
        <v>1244</v>
      </c>
      <c r="E31" s="13">
        <v>105.8951421884387</v>
      </c>
      <c r="F31" s="13">
        <v>5.34</v>
      </c>
      <c r="G31" s="24">
        <v>1215</v>
      </c>
      <c r="H31" s="13">
        <v>102.665970926235</v>
      </c>
      <c r="I31" s="13">
        <v>2.4500000000000002</v>
      </c>
      <c r="J31" s="24">
        <v>849</v>
      </c>
      <c r="K31" s="13">
        <v>114.0463292046922</v>
      </c>
      <c r="L31" s="13">
        <v>15.84</v>
      </c>
      <c r="M31" s="24">
        <v>395</v>
      </c>
      <c r="N31" s="13">
        <v>113.8139776822383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98.545921344115101</v>
      </c>
      <c r="C32" s="14">
        <v>-7.13</v>
      </c>
      <c r="D32" s="25">
        <v>1091</v>
      </c>
      <c r="E32" s="14">
        <v>98.9950634448752</v>
      </c>
      <c r="F32" s="14">
        <v>-6.52</v>
      </c>
      <c r="G32" s="25">
        <v>1074</v>
      </c>
      <c r="H32" s="14">
        <v>94.954191946461904</v>
      </c>
      <c r="I32" s="14">
        <v>-7.51</v>
      </c>
      <c r="J32" s="25">
        <v>751</v>
      </c>
      <c r="K32" s="14">
        <v>101.6754939892615</v>
      </c>
      <c r="L32" s="14">
        <v>-10.85</v>
      </c>
      <c r="M32" s="25">
        <v>340</v>
      </c>
      <c r="N32" s="14">
        <v>103.1337220330133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96.215946776989497</v>
      </c>
      <c r="C33" s="12">
        <v>-2.36</v>
      </c>
      <c r="D33" s="23">
        <v>574</v>
      </c>
      <c r="E33" s="12">
        <v>95.104526974708506</v>
      </c>
      <c r="F33" s="12">
        <v>-3.93</v>
      </c>
      <c r="G33" s="23">
        <v>547</v>
      </c>
      <c r="H33" s="12">
        <v>93.590459582467901</v>
      </c>
      <c r="I33" s="12">
        <v>-1.44</v>
      </c>
      <c r="J33" s="23">
        <v>372</v>
      </c>
      <c r="K33" s="12">
        <v>99.9574344455431</v>
      </c>
      <c r="L33" s="12">
        <v>-1.69</v>
      </c>
      <c r="M33" s="23">
        <v>202</v>
      </c>
      <c r="N33" s="12">
        <v>96.853746723198299</v>
      </c>
      <c r="O33" s="12">
        <v>-6.09</v>
      </c>
      <c r="P33" s="23">
        <v>175</v>
      </c>
    </row>
    <row r="34" spans="1:16" ht="17.25" x14ac:dyDescent="0.15">
      <c r="A34" s="6">
        <v>201002</v>
      </c>
      <c r="B34" s="13">
        <v>101.0765192141795</v>
      </c>
      <c r="C34" s="13">
        <v>5.05</v>
      </c>
      <c r="D34" s="24">
        <v>761</v>
      </c>
      <c r="E34" s="13">
        <v>100.5832788506255</v>
      </c>
      <c r="F34" s="13">
        <v>5.76</v>
      </c>
      <c r="G34" s="24">
        <v>726</v>
      </c>
      <c r="H34" s="13">
        <v>100.8122542597568</v>
      </c>
      <c r="I34" s="13">
        <v>7.72</v>
      </c>
      <c r="J34" s="24">
        <v>483</v>
      </c>
      <c r="K34" s="13">
        <v>98.4695538439112</v>
      </c>
      <c r="L34" s="13">
        <v>-1.49</v>
      </c>
      <c r="M34" s="24">
        <v>278</v>
      </c>
      <c r="N34" s="13">
        <v>97.656835742219798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99.604057170736993</v>
      </c>
      <c r="C35" s="13">
        <v>-1.46</v>
      </c>
      <c r="D35" s="24">
        <v>1257</v>
      </c>
      <c r="E35" s="13">
        <v>99.301121369474799</v>
      </c>
      <c r="F35" s="13">
        <v>-1.27</v>
      </c>
      <c r="G35" s="24">
        <v>1232</v>
      </c>
      <c r="H35" s="13">
        <v>99.437506298433803</v>
      </c>
      <c r="I35" s="13">
        <v>-1.36</v>
      </c>
      <c r="J35" s="24">
        <v>810</v>
      </c>
      <c r="K35" s="13">
        <v>96.419469532585396</v>
      </c>
      <c r="L35" s="13">
        <v>-2.08</v>
      </c>
      <c r="M35" s="24">
        <v>447</v>
      </c>
      <c r="N35" s="13">
        <v>96.434108221516894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104.58533342369979</v>
      </c>
      <c r="C36" s="13">
        <v>5</v>
      </c>
      <c r="D36" s="24">
        <v>1219</v>
      </c>
      <c r="E36" s="13">
        <v>104.9677131783661</v>
      </c>
      <c r="F36" s="13">
        <v>5.71</v>
      </c>
      <c r="G36" s="24">
        <v>1193</v>
      </c>
      <c r="H36" s="13">
        <v>111.4423993523792</v>
      </c>
      <c r="I36" s="13">
        <v>12.07</v>
      </c>
      <c r="J36" s="24">
        <v>836</v>
      </c>
      <c r="K36" s="13">
        <v>95.132892962054996</v>
      </c>
      <c r="L36" s="13">
        <v>-1.33</v>
      </c>
      <c r="M36" s="24">
        <v>383</v>
      </c>
      <c r="N36" s="13">
        <v>94.933110910774602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94.700274833511401</v>
      </c>
      <c r="C37" s="13">
        <v>-9.4499999999999993</v>
      </c>
      <c r="D37" s="24">
        <v>993</v>
      </c>
      <c r="E37" s="13">
        <v>94.918385442829006</v>
      </c>
      <c r="F37" s="13">
        <v>-9.57</v>
      </c>
      <c r="G37" s="24">
        <v>974</v>
      </c>
      <c r="H37" s="13">
        <v>97.427094296455294</v>
      </c>
      <c r="I37" s="13">
        <v>-12.58</v>
      </c>
      <c r="J37" s="24">
        <v>696</v>
      </c>
      <c r="K37" s="13">
        <v>91.049044714913506</v>
      </c>
      <c r="L37" s="13">
        <v>-4.29</v>
      </c>
      <c r="M37" s="24">
        <v>297</v>
      </c>
      <c r="N37" s="13">
        <v>91.305841663983401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102.3633949177587</v>
      </c>
      <c r="C38" s="13">
        <v>8.09</v>
      </c>
      <c r="D38" s="24">
        <v>1230</v>
      </c>
      <c r="E38" s="13">
        <v>103.4735549695295</v>
      </c>
      <c r="F38" s="13">
        <v>9.01</v>
      </c>
      <c r="G38" s="24">
        <v>1208</v>
      </c>
      <c r="H38" s="13">
        <v>103.39823798742501</v>
      </c>
      <c r="I38" s="13">
        <v>6.13</v>
      </c>
      <c r="J38" s="24">
        <v>855</v>
      </c>
      <c r="K38" s="13">
        <v>102.1840029252869</v>
      </c>
      <c r="L38" s="13">
        <v>12.23</v>
      </c>
      <c r="M38" s="24">
        <v>375</v>
      </c>
      <c r="N38" s="13">
        <v>105.31523513166481</v>
      </c>
      <c r="O38" s="13">
        <v>15.34</v>
      </c>
      <c r="P38" s="24">
        <v>353</v>
      </c>
    </row>
    <row r="39" spans="1:16" ht="17.25" x14ac:dyDescent="0.15">
      <c r="A39" s="6">
        <v>201007</v>
      </c>
      <c r="B39" s="13">
        <v>100.2160824437798</v>
      </c>
      <c r="C39" s="13">
        <v>-2.1</v>
      </c>
      <c r="D39" s="24">
        <v>1171</v>
      </c>
      <c r="E39" s="13">
        <v>100.5488343025111</v>
      </c>
      <c r="F39" s="13">
        <v>-2.83</v>
      </c>
      <c r="G39" s="24">
        <v>1148</v>
      </c>
      <c r="H39" s="13">
        <v>98.012774937873303</v>
      </c>
      <c r="I39" s="13">
        <v>-5.21</v>
      </c>
      <c r="J39" s="24">
        <v>794</v>
      </c>
      <c r="K39" s="13">
        <v>103.8728195629012</v>
      </c>
      <c r="L39" s="13">
        <v>1.65</v>
      </c>
      <c r="M39" s="24">
        <v>377</v>
      </c>
      <c r="N39" s="13">
        <v>104.92389004943669</v>
      </c>
      <c r="O39" s="13">
        <v>-0.37</v>
      </c>
      <c r="P39" s="24">
        <v>354</v>
      </c>
    </row>
    <row r="40" spans="1:16" ht="17.25" x14ac:dyDescent="0.15">
      <c r="A40" s="6">
        <v>201008</v>
      </c>
      <c r="B40" s="13">
        <v>99.156507779746903</v>
      </c>
      <c r="C40" s="13">
        <v>-1.06</v>
      </c>
      <c r="D40" s="24">
        <v>1039</v>
      </c>
      <c r="E40" s="13">
        <v>99.632719442112105</v>
      </c>
      <c r="F40" s="13">
        <v>-0.91</v>
      </c>
      <c r="G40" s="24">
        <v>1025</v>
      </c>
      <c r="H40" s="13">
        <v>98.861034134471296</v>
      </c>
      <c r="I40" s="13">
        <v>0.87</v>
      </c>
      <c r="J40" s="24">
        <v>743</v>
      </c>
      <c r="K40" s="13">
        <v>98.1582744468096</v>
      </c>
      <c r="L40" s="13">
        <v>-5.5</v>
      </c>
      <c r="M40" s="24">
        <v>296</v>
      </c>
      <c r="N40" s="13">
        <v>100.68416845408861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100.82001055731089</v>
      </c>
      <c r="C41" s="13">
        <v>1.68</v>
      </c>
      <c r="D41" s="24">
        <v>1219</v>
      </c>
      <c r="E41" s="13">
        <v>100.7441309487682</v>
      </c>
      <c r="F41" s="13">
        <v>1.1200000000000001</v>
      </c>
      <c r="G41" s="24">
        <v>1197</v>
      </c>
      <c r="H41" s="13">
        <v>100.7557914099567</v>
      </c>
      <c r="I41" s="13">
        <v>1.92</v>
      </c>
      <c r="J41" s="24">
        <v>860</v>
      </c>
      <c r="K41" s="13">
        <v>107.7429234829681</v>
      </c>
      <c r="L41" s="13">
        <v>9.76</v>
      </c>
      <c r="M41" s="24">
        <v>359</v>
      </c>
      <c r="N41" s="13">
        <v>106.97004575360739</v>
      </c>
      <c r="O41" s="13">
        <v>6.24</v>
      </c>
      <c r="P41" s="24">
        <v>337</v>
      </c>
    </row>
    <row r="42" spans="1:16" ht="17.25" x14ac:dyDescent="0.15">
      <c r="A42" s="6">
        <v>201010</v>
      </c>
      <c r="B42" s="13">
        <v>98.575854882042194</v>
      </c>
      <c r="C42" s="13">
        <v>-2.23</v>
      </c>
      <c r="D42" s="24">
        <v>1283</v>
      </c>
      <c r="E42" s="13">
        <v>98.331953144911594</v>
      </c>
      <c r="F42" s="13">
        <v>-2.39</v>
      </c>
      <c r="G42" s="24">
        <v>1251</v>
      </c>
      <c r="H42" s="13">
        <v>93.3950534374395</v>
      </c>
      <c r="I42" s="13">
        <v>-7.31</v>
      </c>
      <c r="J42" s="24">
        <v>869</v>
      </c>
      <c r="K42" s="13">
        <v>109.22111841839229</v>
      </c>
      <c r="L42" s="13">
        <v>1.37</v>
      </c>
      <c r="M42" s="24">
        <v>414</v>
      </c>
      <c r="N42" s="13">
        <v>109.19456021960811</v>
      </c>
      <c r="O42" s="13">
        <v>2.08</v>
      </c>
      <c r="P42" s="24">
        <v>382</v>
      </c>
    </row>
    <row r="43" spans="1:16" ht="17.25" x14ac:dyDescent="0.15">
      <c r="A43" s="6">
        <v>201011</v>
      </c>
      <c r="B43" s="13">
        <v>102.05018051565349</v>
      </c>
      <c r="C43" s="13">
        <v>3.52</v>
      </c>
      <c r="D43" s="24">
        <v>1205</v>
      </c>
      <c r="E43" s="13">
        <v>102.1231539568857</v>
      </c>
      <c r="F43" s="13">
        <v>3.86</v>
      </c>
      <c r="G43" s="24">
        <v>1180</v>
      </c>
      <c r="H43" s="13">
        <v>99.680214936809307</v>
      </c>
      <c r="I43" s="13">
        <v>6.73</v>
      </c>
      <c r="J43" s="24">
        <v>829</v>
      </c>
      <c r="K43" s="13">
        <v>107.7631290362028</v>
      </c>
      <c r="L43" s="13">
        <v>-1.33</v>
      </c>
      <c r="M43" s="24">
        <v>376</v>
      </c>
      <c r="N43" s="13">
        <v>108.1240267894276</v>
      </c>
      <c r="O43" s="13">
        <v>-0.98</v>
      </c>
      <c r="P43" s="24">
        <v>351</v>
      </c>
    </row>
    <row r="44" spans="1:16" ht="17.25" x14ac:dyDescent="0.15">
      <c r="A44" s="7">
        <v>201012</v>
      </c>
      <c r="B44" s="14">
        <v>100.63583748459</v>
      </c>
      <c r="C44" s="14">
        <v>-1.39</v>
      </c>
      <c r="D44" s="25">
        <v>1120</v>
      </c>
      <c r="E44" s="14">
        <v>100.2706274192809</v>
      </c>
      <c r="F44" s="14">
        <v>-1.81</v>
      </c>
      <c r="G44" s="25">
        <v>1093</v>
      </c>
      <c r="H44" s="14">
        <v>103.1871793665261</v>
      </c>
      <c r="I44" s="14">
        <v>3.52</v>
      </c>
      <c r="J44" s="25">
        <v>819</v>
      </c>
      <c r="K44" s="14">
        <v>90.029336628420396</v>
      </c>
      <c r="L44" s="14">
        <v>-16.46</v>
      </c>
      <c r="M44" s="25">
        <v>301</v>
      </c>
      <c r="N44" s="14">
        <v>87.604430340482807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105.8182421754756</v>
      </c>
      <c r="C45" s="12">
        <v>5.15</v>
      </c>
      <c r="D45" s="23">
        <v>635</v>
      </c>
      <c r="E45" s="12">
        <v>105.6135378532132</v>
      </c>
      <c r="F45" s="12">
        <v>5.33</v>
      </c>
      <c r="G45" s="23">
        <v>610</v>
      </c>
      <c r="H45" s="12">
        <v>102.6158022428714</v>
      </c>
      <c r="I45" s="12">
        <v>-0.55000000000000004</v>
      </c>
      <c r="J45" s="23">
        <v>408</v>
      </c>
      <c r="K45" s="12">
        <v>110.44961088044199</v>
      </c>
      <c r="L45" s="12">
        <v>22.68</v>
      </c>
      <c r="M45" s="23">
        <v>227</v>
      </c>
      <c r="N45" s="12">
        <v>109.9452303229736</v>
      </c>
      <c r="O45" s="12">
        <v>25.5</v>
      </c>
      <c r="P45" s="23">
        <v>202</v>
      </c>
    </row>
    <row r="46" spans="1:16" ht="17.25" x14ac:dyDescent="0.15">
      <c r="A46" s="6">
        <v>201102</v>
      </c>
      <c r="B46" s="13">
        <v>99.574932095656607</v>
      </c>
      <c r="C46" s="13">
        <v>-5.9</v>
      </c>
      <c r="D46" s="24">
        <v>746</v>
      </c>
      <c r="E46" s="13">
        <v>98.443069647256195</v>
      </c>
      <c r="F46" s="13">
        <v>-6.79</v>
      </c>
      <c r="G46" s="24">
        <v>708</v>
      </c>
      <c r="H46" s="13">
        <v>94.867631427888298</v>
      </c>
      <c r="I46" s="13">
        <v>-7.55</v>
      </c>
      <c r="J46" s="24">
        <v>455</v>
      </c>
      <c r="K46" s="13">
        <v>103.7367889961964</v>
      </c>
      <c r="L46" s="13">
        <v>-6.08</v>
      </c>
      <c r="M46" s="24">
        <v>291</v>
      </c>
      <c r="N46" s="13">
        <v>102.52118606509779</v>
      </c>
      <c r="O46" s="13">
        <v>-6.75</v>
      </c>
      <c r="P46" s="24">
        <v>253</v>
      </c>
    </row>
    <row r="47" spans="1:16" ht="17.25" x14ac:dyDescent="0.15">
      <c r="A47" s="6">
        <v>201103</v>
      </c>
      <c r="B47" s="13">
        <v>105.04841414786959</v>
      </c>
      <c r="C47" s="13">
        <v>5.5</v>
      </c>
      <c r="D47" s="24">
        <v>1319</v>
      </c>
      <c r="E47" s="13">
        <v>105.07138820111329</v>
      </c>
      <c r="F47" s="13">
        <v>6.73</v>
      </c>
      <c r="G47" s="24">
        <v>1297</v>
      </c>
      <c r="H47" s="13">
        <v>101.86480330727569</v>
      </c>
      <c r="I47" s="13">
        <v>7.38</v>
      </c>
      <c r="J47" s="24">
        <v>821</v>
      </c>
      <c r="K47" s="13">
        <v>106.3263026556956</v>
      </c>
      <c r="L47" s="13">
        <v>2.5</v>
      </c>
      <c r="M47" s="24">
        <v>498</v>
      </c>
      <c r="N47" s="13">
        <v>107.5100924216142</v>
      </c>
      <c r="O47" s="13">
        <v>4.87</v>
      </c>
      <c r="P47" s="24">
        <v>476</v>
      </c>
    </row>
    <row r="48" spans="1:16" ht="17.25" x14ac:dyDescent="0.15">
      <c r="A48" s="6">
        <v>201104</v>
      </c>
      <c r="B48" s="13">
        <v>98.323195002457197</v>
      </c>
      <c r="C48" s="13">
        <v>-6.4</v>
      </c>
      <c r="D48" s="24">
        <v>1139</v>
      </c>
      <c r="E48" s="13">
        <v>98.409983836334803</v>
      </c>
      <c r="F48" s="13">
        <v>-6.34</v>
      </c>
      <c r="G48" s="24">
        <v>1110</v>
      </c>
      <c r="H48" s="13">
        <v>100.7978393157718</v>
      </c>
      <c r="I48" s="13">
        <v>-1.05</v>
      </c>
      <c r="J48" s="24">
        <v>751</v>
      </c>
      <c r="K48" s="13">
        <v>96.908637795133004</v>
      </c>
      <c r="L48" s="13">
        <v>-8.86</v>
      </c>
      <c r="M48" s="24">
        <v>388</v>
      </c>
      <c r="N48" s="13">
        <v>96.490681291251903</v>
      </c>
      <c r="O48" s="13">
        <v>-10.25</v>
      </c>
      <c r="P48" s="24">
        <v>359</v>
      </c>
    </row>
    <row r="49" spans="1:16" ht="17.25" x14ac:dyDescent="0.15">
      <c r="A49" s="6">
        <v>201105</v>
      </c>
      <c r="B49" s="13">
        <v>99.306410477871196</v>
      </c>
      <c r="C49" s="13">
        <v>1</v>
      </c>
      <c r="D49" s="24">
        <v>1032</v>
      </c>
      <c r="E49" s="13">
        <v>98.667184999736193</v>
      </c>
      <c r="F49" s="13">
        <v>0.26</v>
      </c>
      <c r="G49" s="24">
        <v>1003</v>
      </c>
      <c r="H49" s="13">
        <v>99.358456801315796</v>
      </c>
      <c r="I49" s="13">
        <v>-1.43</v>
      </c>
      <c r="J49" s="24">
        <v>704</v>
      </c>
      <c r="K49" s="13">
        <v>100.49588852414681</v>
      </c>
      <c r="L49" s="13">
        <v>3.7</v>
      </c>
      <c r="M49" s="24">
        <v>328</v>
      </c>
      <c r="N49" s="13">
        <v>98.205032736345601</v>
      </c>
      <c r="O49" s="13">
        <v>1.78</v>
      </c>
      <c r="P49" s="24">
        <v>299</v>
      </c>
    </row>
    <row r="50" spans="1:16" ht="17.25" x14ac:dyDescent="0.15">
      <c r="A50" s="6">
        <v>201106</v>
      </c>
      <c r="B50" s="13">
        <v>102.749521307107</v>
      </c>
      <c r="C50" s="13">
        <v>3.47</v>
      </c>
      <c r="D50" s="24">
        <v>1219</v>
      </c>
      <c r="E50" s="13">
        <v>102.07212918358189</v>
      </c>
      <c r="F50" s="13">
        <v>3.45</v>
      </c>
      <c r="G50" s="24">
        <v>1179</v>
      </c>
      <c r="H50" s="13">
        <v>97.211480520163207</v>
      </c>
      <c r="I50" s="13">
        <v>-2.16</v>
      </c>
      <c r="J50" s="24">
        <v>795</v>
      </c>
      <c r="K50" s="13">
        <v>117.795974449718</v>
      </c>
      <c r="L50" s="13">
        <v>17.21</v>
      </c>
      <c r="M50" s="24">
        <v>424</v>
      </c>
      <c r="N50" s="13">
        <v>115.9249983337783</v>
      </c>
      <c r="O50" s="13">
        <v>18.04</v>
      </c>
      <c r="P50" s="24">
        <v>384</v>
      </c>
    </row>
    <row r="51" spans="1:16" ht="17.25" x14ac:dyDescent="0.15">
      <c r="A51" s="6">
        <v>201107</v>
      </c>
      <c r="B51" s="13">
        <v>95.923686662211693</v>
      </c>
      <c r="C51" s="13">
        <v>-6.64</v>
      </c>
      <c r="D51" s="24">
        <v>1121</v>
      </c>
      <c r="E51" s="13">
        <v>95.278702799669006</v>
      </c>
      <c r="F51" s="13">
        <v>-6.66</v>
      </c>
      <c r="G51" s="24">
        <v>1086</v>
      </c>
      <c r="H51" s="13">
        <v>92.463294258717795</v>
      </c>
      <c r="I51" s="13">
        <v>-4.88</v>
      </c>
      <c r="J51" s="24">
        <v>750</v>
      </c>
      <c r="K51" s="13">
        <v>102.9115989456299</v>
      </c>
      <c r="L51" s="13">
        <v>-12.64</v>
      </c>
      <c r="M51" s="24">
        <v>371</v>
      </c>
      <c r="N51" s="13">
        <v>100.9638392806926</v>
      </c>
      <c r="O51" s="13">
        <v>-12.91</v>
      </c>
      <c r="P51" s="24">
        <v>336</v>
      </c>
    </row>
    <row r="52" spans="1:16" ht="17.25" x14ac:dyDescent="0.15">
      <c r="A52" s="6">
        <v>201108</v>
      </c>
      <c r="B52" s="13">
        <v>98.461773944318693</v>
      </c>
      <c r="C52" s="13">
        <v>2.65</v>
      </c>
      <c r="D52" s="24">
        <v>1042</v>
      </c>
      <c r="E52" s="13">
        <v>97.8343723052228</v>
      </c>
      <c r="F52" s="13">
        <v>2.68</v>
      </c>
      <c r="G52" s="24">
        <v>1017</v>
      </c>
      <c r="H52" s="13">
        <v>98.378400601662904</v>
      </c>
      <c r="I52" s="13">
        <v>6.4</v>
      </c>
      <c r="J52" s="24">
        <v>748</v>
      </c>
      <c r="K52" s="13">
        <v>97.121073143310298</v>
      </c>
      <c r="L52" s="13">
        <v>-5.63</v>
      </c>
      <c r="M52" s="24">
        <v>294</v>
      </c>
      <c r="N52" s="13">
        <v>96.043885737912305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99.888497788610906</v>
      </c>
      <c r="C53" s="13">
        <v>1.45</v>
      </c>
      <c r="D53" s="24">
        <v>1218</v>
      </c>
      <c r="E53" s="13">
        <v>99.874513024370302</v>
      </c>
      <c r="F53" s="13">
        <v>2.09</v>
      </c>
      <c r="G53" s="24">
        <v>1197</v>
      </c>
      <c r="H53" s="13">
        <v>103.0811263009482</v>
      </c>
      <c r="I53" s="13">
        <v>4.78</v>
      </c>
      <c r="J53" s="24">
        <v>890</v>
      </c>
      <c r="K53" s="13">
        <v>97.181069775727394</v>
      </c>
      <c r="L53" s="13">
        <v>0.06</v>
      </c>
      <c r="M53" s="24">
        <v>328</v>
      </c>
      <c r="N53" s="13">
        <v>95.839359295236505</v>
      </c>
      <c r="O53" s="13">
        <v>-0.21</v>
      </c>
      <c r="P53" s="24">
        <v>307</v>
      </c>
    </row>
    <row r="54" spans="1:16" ht="17.25" x14ac:dyDescent="0.15">
      <c r="A54" s="6">
        <v>201110</v>
      </c>
      <c r="B54" s="13">
        <v>93.235377782275407</v>
      </c>
      <c r="C54" s="13">
        <v>-6.66</v>
      </c>
      <c r="D54" s="24">
        <v>1219</v>
      </c>
      <c r="E54" s="13">
        <v>93.651159475756501</v>
      </c>
      <c r="F54" s="13">
        <v>-6.23</v>
      </c>
      <c r="G54" s="24">
        <v>1198</v>
      </c>
      <c r="H54" s="13">
        <v>94.550229986253001</v>
      </c>
      <c r="I54" s="13">
        <v>-8.2799999999999994</v>
      </c>
      <c r="J54" s="24">
        <v>881</v>
      </c>
      <c r="K54" s="13">
        <v>89.188406411460306</v>
      </c>
      <c r="L54" s="13">
        <v>-8.2200000000000006</v>
      </c>
      <c r="M54" s="24">
        <v>338</v>
      </c>
      <c r="N54" s="13">
        <v>90.1749538293667</v>
      </c>
      <c r="O54" s="13">
        <v>-5.91</v>
      </c>
      <c r="P54" s="24">
        <v>317</v>
      </c>
    </row>
    <row r="55" spans="1:16" ht="17.25" x14ac:dyDescent="0.15">
      <c r="A55" s="6">
        <v>201111</v>
      </c>
      <c r="B55" s="13">
        <v>96.227139483069905</v>
      </c>
      <c r="C55" s="13">
        <v>3.21</v>
      </c>
      <c r="D55" s="24">
        <v>1139</v>
      </c>
      <c r="E55" s="13">
        <v>96.365453470424598</v>
      </c>
      <c r="F55" s="13">
        <v>2.9</v>
      </c>
      <c r="G55" s="24">
        <v>1116</v>
      </c>
      <c r="H55" s="13">
        <v>96.456099144836102</v>
      </c>
      <c r="I55" s="13">
        <v>2.02</v>
      </c>
      <c r="J55" s="24">
        <v>803</v>
      </c>
      <c r="K55" s="13">
        <v>96.098545980983999</v>
      </c>
      <c r="L55" s="13">
        <v>7.75</v>
      </c>
      <c r="M55" s="24">
        <v>336</v>
      </c>
      <c r="N55" s="13">
        <v>96.298417388456301</v>
      </c>
      <c r="O55" s="13">
        <v>6.79</v>
      </c>
      <c r="P55" s="24">
        <v>313</v>
      </c>
    </row>
    <row r="56" spans="1:16" ht="17.25" x14ac:dyDescent="0.15">
      <c r="A56" s="7">
        <v>201112</v>
      </c>
      <c r="B56" s="14">
        <v>99.236854707848195</v>
      </c>
      <c r="C56" s="14">
        <v>3.13</v>
      </c>
      <c r="D56" s="25">
        <v>1111</v>
      </c>
      <c r="E56" s="14">
        <v>98.870003961607907</v>
      </c>
      <c r="F56" s="14">
        <v>2.6</v>
      </c>
      <c r="G56" s="25">
        <v>1083</v>
      </c>
      <c r="H56" s="14">
        <v>97.798716079942395</v>
      </c>
      <c r="I56" s="14">
        <v>1.39</v>
      </c>
      <c r="J56" s="25">
        <v>781</v>
      </c>
      <c r="K56" s="14">
        <v>99.103520904106205</v>
      </c>
      <c r="L56" s="14">
        <v>3.13</v>
      </c>
      <c r="M56" s="25">
        <v>330</v>
      </c>
      <c r="N56" s="14">
        <v>97.342639489264599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98.670856333202096</v>
      </c>
      <c r="C57" s="12">
        <v>-0.56999999999999995</v>
      </c>
      <c r="D57" s="23">
        <v>598</v>
      </c>
      <c r="E57" s="12">
        <v>98.220948052551094</v>
      </c>
      <c r="F57" s="12">
        <v>-0.66</v>
      </c>
      <c r="G57" s="23">
        <v>573</v>
      </c>
      <c r="H57" s="12">
        <v>98.464882973564499</v>
      </c>
      <c r="I57" s="12">
        <v>0.68</v>
      </c>
      <c r="J57" s="23">
        <v>394</v>
      </c>
      <c r="K57" s="12">
        <v>97.536673013506004</v>
      </c>
      <c r="L57" s="12">
        <v>-1.58</v>
      </c>
      <c r="M57" s="23">
        <v>204</v>
      </c>
      <c r="N57" s="12">
        <v>95.432187368047096</v>
      </c>
      <c r="O57" s="12">
        <v>-1.96</v>
      </c>
      <c r="P57" s="23">
        <v>179</v>
      </c>
    </row>
    <row r="58" spans="1:16" ht="17.25" x14ac:dyDescent="0.15">
      <c r="A58" s="6">
        <v>201202</v>
      </c>
      <c r="B58" s="13">
        <v>109.60385250847681</v>
      </c>
      <c r="C58" s="13">
        <v>11.08</v>
      </c>
      <c r="D58" s="24">
        <v>817</v>
      </c>
      <c r="E58" s="13">
        <v>109.6565347525849</v>
      </c>
      <c r="F58" s="13">
        <v>11.64</v>
      </c>
      <c r="G58" s="24">
        <v>786</v>
      </c>
      <c r="H58" s="13">
        <v>110.9408409488391</v>
      </c>
      <c r="I58" s="13">
        <v>12.67</v>
      </c>
      <c r="J58" s="24">
        <v>532</v>
      </c>
      <c r="K58" s="13">
        <v>102.4577998796685</v>
      </c>
      <c r="L58" s="13">
        <v>5.05</v>
      </c>
      <c r="M58" s="24">
        <v>285</v>
      </c>
      <c r="N58" s="13">
        <v>104.10359134856201</v>
      </c>
      <c r="O58" s="13">
        <v>9.09</v>
      </c>
      <c r="P58" s="24">
        <v>254</v>
      </c>
    </row>
    <row r="59" spans="1:16" ht="17.25" x14ac:dyDescent="0.15">
      <c r="A59" s="6">
        <v>201203</v>
      </c>
      <c r="B59" s="13">
        <v>94.129017958609197</v>
      </c>
      <c r="C59" s="13">
        <v>-14.12</v>
      </c>
      <c r="D59" s="24">
        <v>1182</v>
      </c>
      <c r="E59" s="13">
        <v>92.969047503675398</v>
      </c>
      <c r="F59" s="13">
        <v>-15.22</v>
      </c>
      <c r="G59" s="24">
        <v>1147</v>
      </c>
      <c r="H59" s="13">
        <v>88.852841117935597</v>
      </c>
      <c r="I59" s="13">
        <v>-19.91</v>
      </c>
      <c r="J59" s="24">
        <v>710</v>
      </c>
      <c r="K59" s="13">
        <v>99.437121979374396</v>
      </c>
      <c r="L59" s="13">
        <v>-2.95</v>
      </c>
      <c r="M59" s="24">
        <v>472</v>
      </c>
      <c r="N59" s="13">
        <v>97.217106344772503</v>
      </c>
      <c r="O59" s="13">
        <v>-6.62</v>
      </c>
      <c r="P59" s="24">
        <v>437</v>
      </c>
    </row>
    <row r="60" spans="1:16" ht="17.25" x14ac:dyDescent="0.15">
      <c r="A60" s="6">
        <v>201204</v>
      </c>
      <c r="B60" s="13">
        <v>97.018569932589401</v>
      </c>
      <c r="C60" s="13">
        <v>3.07</v>
      </c>
      <c r="D60" s="24">
        <v>1113</v>
      </c>
      <c r="E60" s="13">
        <v>96.506774255611205</v>
      </c>
      <c r="F60" s="13">
        <v>3.81</v>
      </c>
      <c r="G60" s="24">
        <v>1077</v>
      </c>
      <c r="H60" s="13">
        <v>94.400402202103393</v>
      </c>
      <c r="I60" s="13">
        <v>6.24</v>
      </c>
      <c r="J60" s="24">
        <v>700</v>
      </c>
      <c r="K60" s="13">
        <v>103.9807517596884</v>
      </c>
      <c r="L60" s="13">
        <v>4.57</v>
      </c>
      <c r="M60" s="24">
        <v>413</v>
      </c>
      <c r="N60" s="13">
        <v>102.46008800805799</v>
      </c>
      <c r="O60" s="13">
        <v>5.39</v>
      </c>
      <c r="P60" s="24">
        <v>377</v>
      </c>
    </row>
    <row r="61" spans="1:16" ht="17.25" x14ac:dyDescent="0.15">
      <c r="A61" s="6">
        <v>201205</v>
      </c>
      <c r="B61" s="13">
        <v>101.6290685286138</v>
      </c>
      <c r="C61" s="13">
        <v>4.75</v>
      </c>
      <c r="D61" s="24">
        <v>1044</v>
      </c>
      <c r="E61" s="13">
        <v>101.5601700687008</v>
      </c>
      <c r="F61" s="13">
        <v>5.24</v>
      </c>
      <c r="G61" s="24">
        <v>1021</v>
      </c>
      <c r="H61" s="13">
        <v>100.8009624509624</v>
      </c>
      <c r="I61" s="13">
        <v>6.78</v>
      </c>
      <c r="J61" s="24">
        <v>706</v>
      </c>
      <c r="K61" s="13">
        <v>103.7451166332545</v>
      </c>
      <c r="L61" s="13">
        <v>-0.23</v>
      </c>
      <c r="M61" s="24">
        <v>338</v>
      </c>
      <c r="N61" s="13">
        <v>103.3164801090915</v>
      </c>
      <c r="O61" s="13">
        <v>0.84</v>
      </c>
      <c r="P61" s="24">
        <v>315</v>
      </c>
    </row>
    <row r="62" spans="1:16" ht="17.25" x14ac:dyDescent="0.15">
      <c r="A62" s="6">
        <v>201206</v>
      </c>
      <c r="B62" s="13">
        <v>98.303122115065406</v>
      </c>
      <c r="C62" s="13">
        <v>-3.27</v>
      </c>
      <c r="D62" s="24">
        <v>1152</v>
      </c>
      <c r="E62" s="13">
        <v>98.829972802454094</v>
      </c>
      <c r="F62" s="13">
        <v>-2.69</v>
      </c>
      <c r="G62" s="24">
        <v>1129</v>
      </c>
      <c r="H62" s="13">
        <v>99.526788756211005</v>
      </c>
      <c r="I62" s="13">
        <v>-1.26</v>
      </c>
      <c r="J62" s="24">
        <v>805</v>
      </c>
      <c r="K62" s="13">
        <v>98.156316705249097</v>
      </c>
      <c r="L62" s="13">
        <v>-5.39</v>
      </c>
      <c r="M62" s="24">
        <v>347</v>
      </c>
      <c r="N62" s="13">
        <v>99.028386767594</v>
      </c>
      <c r="O62" s="13">
        <v>-4.1500000000000004</v>
      </c>
      <c r="P62" s="24">
        <v>324</v>
      </c>
    </row>
    <row r="63" spans="1:16" ht="17.25" x14ac:dyDescent="0.15">
      <c r="A63" s="6">
        <v>201207</v>
      </c>
      <c r="B63" s="13">
        <v>101.353023382911</v>
      </c>
      <c r="C63" s="13">
        <v>3.1</v>
      </c>
      <c r="D63" s="24">
        <v>1184</v>
      </c>
      <c r="E63" s="13">
        <v>101.1225204200004</v>
      </c>
      <c r="F63" s="13">
        <v>2.3199999999999998</v>
      </c>
      <c r="G63" s="24">
        <v>1151</v>
      </c>
      <c r="H63" s="13">
        <v>103.3565374476829</v>
      </c>
      <c r="I63" s="13">
        <v>3.85</v>
      </c>
      <c r="J63" s="24">
        <v>840</v>
      </c>
      <c r="K63" s="13">
        <v>96.052585487997305</v>
      </c>
      <c r="L63" s="13">
        <v>-2.14</v>
      </c>
      <c r="M63" s="24">
        <v>344</v>
      </c>
      <c r="N63" s="13">
        <v>94.3953711384478</v>
      </c>
      <c r="O63" s="13">
        <v>-4.68</v>
      </c>
      <c r="P63" s="24">
        <v>311</v>
      </c>
    </row>
    <row r="64" spans="1:16" ht="17.25" x14ac:dyDescent="0.15">
      <c r="A64" s="6">
        <v>201208</v>
      </c>
      <c r="B64" s="13">
        <v>109.1200767003188</v>
      </c>
      <c r="C64" s="13">
        <v>7.66</v>
      </c>
      <c r="D64" s="24">
        <v>1164</v>
      </c>
      <c r="E64" s="13">
        <v>107.4024919814932</v>
      </c>
      <c r="F64" s="13">
        <v>6.21</v>
      </c>
      <c r="G64" s="24">
        <v>1125</v>
      </c>
      <c r="H64" s="13">
        <v>104.2528218441213</v>
      </c>
      <c r="I64" s="13">
        <v>0.87</v>
      </c>
      <c r="J64" s="24">
        <v>798</v>
      </c>
      <c r="K64" s="13">
        <v>120.50568405764839</v>
      </c>
      <c r="L64" s="13">
        <v>25.46</v>
      </c>
      <c r="M64" s="24">
        <v>366</v>
      </c>
      <c r="N64" s="13">
        <v>116.9762510831528</v>
      </c>
      <c r="O64" s="13">
        <v>23.92</v>
      </c>
      <c r="P64" s="24">
        <v>327</v>
      </c>
    </row>
    <row r="65" spans="1:16" ht="17.25" x14ac:dyDescent="0.15">
      <c r="A65" s="6">
        <v>201209</v>
      </c>
      <c r="B65" s="13">
        <v>96.634855815481501</v>
      </c>
      <c r="C65" s="13">
        <v>-11.44</v>
      </c>
      <c r="D65" s="24">
        <v>1192</v>
      </c>
      <c r="E65" s="13">
        <v>94.947637387669701</v>
      </c>
      <c r="F65" s="13">
        <v>-11.6</v>
      </c>
      <c r="G65" s="24">
        <v>1151</v>
      </c>
      <c r="H65" s="13">
        <v>99.283888272750602</v>
      </c>
      <c r="I65" s="13">
        <v>-4.7699999999999996</v>
      </c>
      <c r="J65" s="24">
        <v>868</v>
      </c>
      <c r="K65" s="13">
        <v>94.220605248213602</v>
      </c>
      <c r="L65" s="13">
        <v>-21.81</v>
      </c>
      <c r="M65" s="24">
        <v>324</v>
      </c>
      <c r="N65" s="13">
        <v>86.789262716152706</v>
      </c>
      <c r="O65" s="13">
        <v>-25.81</v>
      </c>
      <c r="P65" s="24">
        <v>283</v>
      </c>
    </row>
    <row r="66" spans="1:16" ht="17.25" x14ac:dyDescent="0.15">
      <c r="A66" s="6">
        <v>201210</v>
      </c>
      <c r="B66" s="13">
        <v>104.1549609452659</v>
      </c>
      <c r="C66" s="13">
        <v>7.78</v>
      </c>
      <c r="D66" s="24">
        <v>1363</v>
      </c>
      <c r="E66" s="13">
        <v>103.74831127512159</v>
      </c>
      <c r="F66" s="13">
        <v>9.27</v>
      </c>
      <c r="G66" s="24">
        <v>1330</v>
      </c>
      <c r="H66" s="13">
        <v>103.6137482107624</v>
      </c>
      <c r="I66" s="13">
        <v>4.3600000000000003</v>
      </c>
      <c r="J66" s="24">
        <v>964</v>
      </c>
      <c r="K66" s="13">
        <v>105.7218416508249</v>
      </c>
      <c r="L66" s="13">
        <v>12.21</v>
      </c>
      <c r="M66" s="24">
        <v>399</v>
      </c>
      <c r="N66" s="13">
        <v>103.92157549051279</v>
      </c>
      <c r="O66" s="13">
        <v>19.739999999999998</v>
      </c>
      <c r="P66" s="24">
        <v>366</v>
      </c>
    </row>
    <row r="67" spans="1:16" ht="17.25" x14ac:dyDescent="0.15">
      <c r="A67" s="6">
        <v>201211</v>
      </c>
      <c r="B67" s="13">
        <v>106.7894092494335</v>
      </c>
      <c r="C67" s="13">
        <v>2.5299999999999998</v>
      </c>
      <c r="D67" s="24">
        <v>1263</v>
      </c>
      <c r="E67" s="13">
        <v>107.0822940473015</v>
      </c>
      <c r="F67" s="13">
        <v>3.21</v>
      </c>
      <c r="G67" s="24">
        <v>1238</v>
      </c>
      <c r="H67" s="13">
        <v>108.8171055090906</v>
      </c>
      <c r="I67" s="13">
        <v>5.0199999999999996</v>
      </c>
      <c r="J67" s="24">
        <v>905</v>
      </c>
      <c r="K67" s="13">
        <v>102.14031891071799</v>
      </c>
      <c r="L67" s="13">
        <v>-3.39</v>
      </c>
      <c r="M67" s="24">
        <v>358</v>
      </c>
      <c r="N67" s="13">
        <v>102.7205258113605</v>
      </c>
      <c r="O67" s="13">
        <v>-1.1599999999999999</v>
      </c>
      <c r="P67" s="24">
        <v>333</v>
      </c>
    </row>
    <row r="68" spans="1:16" ht="17.25" x14ac:dyDescent="0.15">
      <c r="A68" s="7">
        <v>201212</v>
      </c>
      <c r="B68" s="14">
        <v>97.188808309657006</v>
      </c>
      <c r="C68" s="14">
        <v>-8.99</v>
      </c>
      <c r="D68" s="25">
        <v>1097</v>
      </c>
      <c r="E68" s="14">
        <v>96.917536365708202</v>
      </c>
      <c r="F68" s="14">
        <v>-9.49</v>
      </c>
      <c r="G68" s="25">
        <v>1069</v>
      </c>
      <c r="H68" s="14">
        <v>96.366872590135401</v>
      </c>
      <c r="I68" s="14">
        <v>-11.44</v>
      </c>
      <c r="J68" s="25">
        <v>775</v>
      </c>
      <c r="K68" s="14">
        <v>97.189964303538801</v>
      </c>
      <c r="L68" s="14">
        <v>-4.8499999999999996</v>
      </c>
      <c r="M68" s="25">
        <v>322</v>
      </c>
      <c r="N68" s="14">
        <v>95.731690075417305</v>
      </c>
      <c r="O68" s="14">
        <v>-6.8</v>
      </c>
      <c r="P68" s="25">
        <v>294</v>
      </c>
    </row>
    <row r="69" spans="1:16" ht="17.25" x14ac:dyDescent="0.15">
      <c r="A69" s="5">
        <v>201301</v>
      </c>
      <c r="B69" s="12">
        <v>95.422336830596905</v>
      </c>
      <c r="C69" s="12">
        <v>-1.82</v>
      </c>
      <c r="D69" s="23">
        <v>584</v>
      </c>
      <c r="E69" s="12">
        <v>95.944476418488094</v>
      </c>
      <c r="F69" s="12">
        <v>-1</v>
      </c>
      <c r="G69" s="23">
        <v>565</v>
      </c>
      <c r="H69" s="12">
        <v>90.889812836906898</v>
      </c>
      <c r="I69" s="12">
        <v>-5.68</v>
      </c>
      <c r="J69" s="23">
        <v>367</v>
      </c>
      <c r="K69" s="12">
        <v>102.9068846332263</v>
      </c>
      <c r="L69" s="12">
        <v>5.88</v>
      </c>
      <c r="M69" s="23">
        <v>217</v>
      </c>
      <c r="N69" s="12">
        <v>104.6048647915168</v>
      </c>
      <c r="O69" s="12">
        <v>9.27</v>
      </c>
      <c r="P69" s="23">
        <v>198</v>
      </c>
    </row>
    <row r="70" spans="1:16" ht="17.25" x14ac:dyDescent="0.15">
      <c r="A70" s="6">
        <v>201302</v>
      </c>
      <c r="B70" s="13">
        <v>96.930701941329701</v>
      </c>
      <c r="C70" s="13">
        <v>1.58</v>
      </c>
      <c r="D70" s="24">
        <v>725</v>
      </c>
      <c r="E70" s="13">
        <v>97.652464006818605</v>
      </c>
      <c r="F70" s="13">
        <v>1.78</v>
      </c>
      <c r="G70" s="24">
        <v>705</v>
      </c>
      <c r="H70" s="13">
        <v>98.099561237077296</v>
      </c>
      <c r="I70" s="13">
        <v>7.93</v>
      </c>
      <c r="J70" s="24">
        <v>475</v>
      </c>
      <c r="K70" s="13">
        <v>89.719368072720499</v>
      </c>
      <c r="L70" s="13">
        <v>-12.81</v>
      </c>
      <c r="M70" s="24">
        <v>250</v>
      </c>
      <c r="N70" s="13">
        <v>93.996280106064106</v>
      </c>
      <c r="O70" s="13">
        <v>-10.14</v>
      </c>
      <c r="P70" s="24">
        <v>230</v>
      </c>
    </row>
    <row r="71" spans="1:16" ht="17.25" x14ac:dyDescent="0.15">
      <c r="A71" s="6">
        <v>201303</v>
      </c>
      <c r="B71" s="13">
        <v>100.02032313122341</v>
      </c>
      <c r="C71" s="13">
        <v>3.19</v>
      </c>
      <c r="D71" s="24">
        <v>1257</v>
      </c>
      <c r="E71" s="13">
        <v>99.491585590674902</v>
      </c>
      <c r="F71" s="13">
        <v>1.88</v>
      </c>
      <c r="G71" s="24">
        <v>1227</v>
      </c>
      <c r="H71" s="13">
        <v>95.104948582517594</v>
      </c>
      <c r="I71" s="13">
        <v>-3.05</v>
      </c>
      <c r="J71" s="24">
        <v>756</v>
      </c>
      <c r="K71" s="13">
        <v>104.52242965689631</v>
      </c>
      <c r="L71" s="13">
        <v>16.5</v>
      </c>
      <c r="M71" s="24">
        <v>501</v>
      </c>
      <c r="N71" s="13">
        <v>103.5873696196235</v>
      </c>
      <c r="O71" s="13">
        <v>10.199999999999999</v>
      </c>
      <c r="P71" s="24">
        <v>471</v>
      </c>
    </row>
    <row r="72" spans="1:16" ht="17.25" x14ac:dyDescent="0.15">
      <c r="A72" s="6">
        <v>201304</v>
      </c>
      <c r="B72" s="13">
        <v>106.86267167419081</v>
      </c>
      <c r="C72" s="13">
        <v>6.84</v>
      </c>
      <c r="D72" s="24">
        <v>1211</v>
      </c>
      <c r="E72" s="13">
        <v>106.05880615118841</v>
      </c>
      <c r="F72" s="13">
        <v>6.6</v>
      </c>
      <c r="G72" s="24">
        <v>1169</v>
      </c>
      <c r="H72" s="13">
        <v>105.51638187755729</v>
      </c>
      <c r="I72" s="13">
        <v>10.95</v>
      </c>
      <c r="J72" s="24">
        <v>774</v>
      </c>
      <c r="K72" s="13">
        <v>110.642195351838</v>
      </c>
      <c r="L72" s="13">
        <v>5.85</v>
      </c>
      <c r="M72" s="24">
        <v>437</v>
      </c>
      <c r="N72" s="13">
        <v>107.8597738533291</v>
      </c>
      <c r="O72" s="13">
        <v>4.12</v>
      </c>
      <c r="P72" s="24">
        <v>395</v>
      </c>
    </row>
    <row r="73" spans="1:16" ht="17.25" x14ac:dyDescent="0.15">
      <c r="A73" s="6">
        <v>201305</v>
      </c>
      <c r="B73" s="13">
        <v>108.3659951253735</v>
      </c>
      <c r="C73" s="13">
        <v>1.41</v>
      </c>
      <c r="D73" s="24">
        <v>1100</v>
      </c>
      <c r="E73" s="13">
        <v>107.75641892443051</v>
      </c>
      <c r="F73" s="13">
        <v>1.6</v>
      </c>
      <c r="G73" s="24">
        <v>1071</v>
      </c>
      <c r="H73" s="13">
        <v>105.96809817099781</v>
      </c>
      <c r="I73" s="13">
        <v>0.43</v>
      </c>
      <c r="J73" s="24">
        <v>733</v>
      </c>
      <c r="K73" s="13">
        <v>113.2558258313326</v>
      </c>
      <c r="L73" s="13">
        <v>2.36</v>
      </c>
      <c r="M73" s="24">
        <v>367</v>
      </c>
      <c r="N73" s="13">
        <v>111.0130667149957</v>
      </c>
      <c r="O73" s="13">
        <v>2.92</v>
      </c>
      <c r="P73" s="24">
        <v>338</v>
      </c>
    </row>
    <row r="74" spans="1:16" ht="17.25" x14ac:dyDescent="0.15">
      <c r="A74" s="6">
        <v>201306</v>
      </c>
      <c r="B74" s="13">
        <v>102.49382774824269</v>
      </c>
      <c r="C74" s="13">
        <v>-5.42</v>
      </c>
      <c r="D74" s="24">
        <v>1188</v>
      </c>
      <c r="E74" s="13">
        <v>101.8249725193179</v>
      </c>
      <c r="F74" s="13">
        <v>-5.5</v>
      </c>
      <c r="G74" s="24">
        <v>1153</v>
      </c>
      <c r="H74" s="13">
        <v>102.44819398315281</v>
      </c>
      <c r="I74" s="13">
        <v>-3.32</v>
      </c>
      <c r="J74" s="24">
        <v>824</v>
      </c>
      <c r="K74" s="13">
        <v>104.8394285842205</v>
      </c>
      <c r="L74" s="13">
        <v>-7.43</v>
      </c>
      <c r="M74" s="24">
        <v>364</v>
      </c>
      <c r="N74" s="13">
        <v>101.8190613462771</v>
      </c>
      <c r="O74" s="13">
        <v>-8.2799999999999994</v>
      </c>
      <c r="P74" s="24">
        <v>329</v>
      </c>
    </row>
    <row r="75" spans="1:16" ht="17.25" x14ac:dyDescent="0.15">
      <c r="A75" s="6">
        <v>201307</v>
      </c>
      <c r="B75" s="13">
        <v>108.3199710725242</v>
      </c>
      <c r="C75" s="13">
        <v>5.68</v>
      </c>
      <c r="D75" s="24">
        <v>1273</v>
      </c>
      <c r="E75" s="13">
        <v>107.37148009251629</v>
      </c>
      <c r="F75" s="13">
        <v>5.45</v>
      </c>
      <c r="G75" s="24">
        <v>1229</v>
      </c>
      <c r="H75" s="13">
        <v>106.11294239390701</v>
      </c>
      <c r="I75" s="13">
        <v>3.58</v>
      </c>
      <c r="J75" s="24">
        <v>870</v>
      </c>
      <c r="K75" s="13">
        <v>113.2566274339911</v>
      </c>
      <c r="L75" s="13">
        <v>8.0299999999999994</v>
      </c>
      <c r="M75" s="24">
        <v>403</v>
      </c>
      <c r="N75" s="13">
        <v>109.7831414862377</v>
      </c>
      <c r="O75" s="13">
        <v>7.82</v>
      </c>
      <c r="P75" s="24">
        <v>359</v>
      </c>
    </row>
    <row r="76" spans="1:16" ht="17.25" x14ac:dyDescent="0.15">
      <c r="A76" s="6">
        <v>201308</v>
      </c>
      <c r="B76" s="13">
        <v>112.4782525314377</v>
      </c>
      <c r="C76" s="13">
        <v>3.84</v>
      </c>
      <c r="D76" s="24">
        <v>1212</v>
      </c>
      <c r="E76" s="13">
        <v>111.1729901980806</v>
      </c>
      <c r="F76" s="13">
        <v>3.54</v>
      </c>
      <c r="G76" s="24">
        <v>1176</v>
      </c>
      <c r="H76" s="13">
        <v>108.3319753168574</v>
      </c>
      <c r="I76" s="13">
        <v>2.09</v>
      </c>
      <c r="J76" s="24">
        <v>834</v>
      </c>
      <c r="K76" s="13">
        <v>123.546584979543</v>
      </c>
      <c r="L76" s="13">
        <v>9.09</v>
      </c>
      <c r="M76" s="24">
        <v>378</v>
      </c>
      <c r="N76" s="13">
        <v>121.87662375856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114.711206364532</v>
      </c>
      <c r="C77" s="13">
        <v>1.99</v>
      </c>
      <c r="D77" s="24">
        <v>1420</v>
      </c>
      <c r="E77" s="13">
        <v>114.5011260258608</v>
      </c>
      <c r="F77" s="13">
        <v>2.99</v>
      </c>
      <c r="G77" s="24">
        <v>1391</v>
      </c>
      <c r="H77" s="13">
        <v>108.3094164171644</v>
      </c>
      <c r="I77" s="13">
        <v>-0.02</v>
      </c>
      <c r="J77" s="24">
        <v>950</v>
      </c>
      <c r="K77" s="13">
        <v>133.80837807842451</v>
      </c>
      <c r="L77" s="13">
        <v>8.31</v>
      </c>
      <c r="M77" s="24">
        <v>470</v>
      </c>
      <c r="N77" s="13">
        <v>132.78375484071449</v>
      </c>
      <c r="O77" s="13">
        <v>8.9499999999999993</v>
      </c>
      <c r="P77" s="24">
        <v>441</v>
      </c>
    </row>
    <row r="78" spans="1:16" ht="17.25" x14ac:dyDescent="0.15">
      <c r="A78" s="6">
        <v>201310</v>
      </c>
      <c r="B78" s="13">
        <v>115.09469053550031</v>
      </c>
      <c r="C78" s="13">
        <v>0.33</v>
      </c>
      <c r="D78" s="24">
        <v>1507</v>
      </c>
      <c r="E78" s="13">
        <v>114.7997091472709</v>
      </c>
      <c r="F78" s="13">
        <v>0.26</v>
      </c>
      <c r="G78" s="24">
        <v>1473</v>
      </c>
      <c r="H78" s="13">
        <v>118.50428385405159</v>
      </c>
      <c r="I78" s="13">
        <v>9.41</v>
      </c>
      <c r="J78" s="24">
        <v>1100</v>
      </c>
      <c r="K78" s="13">
        <v>107.60760787384839</v>
      </c>
      <c r="L78" s="13">
        <v>-19.579999999999998</v>
      </c>
      <c r="M78" s="24">
        <v>407</v>
      </c>
      <c r="N78" s="13">
        <v>105.4699195606043</v>
      </c>
      <c r="O78" s="13">
        <v>-20.57</v>
      </c>
      <c r="P78" s="24">
        <v>373</v>
      </c>
    </row>
    <row r="79" spans="1:16" ht="17.25" x14ac:dyDescent="0.15">
      <c r="A79" s="6">
        <v>201311</v>
      </c>
      <c r="B79" s="13">
        <v>114.8234934217834</v>
      </c>
      <c r="C79" s="13">
        <v>-0.24</v>
      </c>
      <c r="D79" s="24">
        <v>1347</v>
      </c>
      <c r="E79" s="13">
        <v>114.4710830132417</v>
      </c>
      <c r="F79" s="13">
        <v>-0.28999999999999998</v>
      </c>
      <c r="G79" s="24">
        <v>1311</v>
      </c>
      <c r="H79" s="13">
        <v>112.3718616435808</v>
      </c>
      <c r="I79" s="13">
        <v>-5.17</v>
      </c>
      <c r="J79" s="24">
        <v>928</v>
      </c>
      <c r="K79" s="13">
        <v>120.2804658715372</v>
      </c>
      <c r="L79" s="13">
        <v>11.78</v>
      </c>
      <c r="M79" s="24">
        <v>419</v>
      </c>
      <c r="N79" s="13">
        <v>119.83079693502491</v>
      </c>
      <c r="O79" s="13">
        <v>13.62</v>
      </c>
      <c r="P79" s="24">
        <v>383</v>
      </c>
    </row>
    <row r="80" spans="1:16" ht="17.25" x14ac:dyDescent="0.15">
      <c r="A80" s="7">
        <v>201312</v>
      </c>
      <c r="B80" s="14">
        <v>113.5507617734968</v>
      </c>
      <c r="C80" s="14">
        <v>-1.1100000000000001</v>
      </c>
      <c r="D80" s="25">
        <v>1288</v>
      </c>
      <c r="E80" s="14">
        <v>113.58279997073259</v>
      </c>
      <c r="F80" s="14">
        <v>-0.78</v>
      </c>
      <c r="G80" s="25">
        <v>1257</v>
      </c>
      <c r="H80" s="14">
        <v>109.9588199276036</v>
      </c>
      <c r="I80" s="14">
        <v>-2.15</v>
      </c>
      <c r="J80" s="25">
        <v>888</v>
      </c>
      <c r="K80" s="14">
        <v>122.4693930348695</v>
      </c>
      <c r="L80" s="14">
        <v>1.82</v>
      </c>
      <c r="M80" s="25">
        <v>400</v>
      </c>
      <c r="N80" s="14">
        <v>122.79883314151471</v>
      </c>
      <c r="O80" s="14">
        <v>2.48</v>
      </c>
      <c r="P80" s="25">
        <v>369</v>
      </c>
    </row>
    <row r="81" spans="1:16" ht="17.25" x14ac:dyDescent="0.15">
      <c r="A81" s="5">
        <v>201401</v>
      </c>
      <c r="B81" s="12">
        <v>109.15654345761421</v>
      </c>
      <c r="C81" s="12">
        <v>-3.87</v>
      </c>
      <c r="D81" s="23">
        <v>676</v>
      </c>
      <c r="E81" s="12">
        <v>108.2208179831044</v>
      </c>
      <c r="F81" s="12">
        <v>-4.72</v>
      </c>
      <c r="G81" s="23">
        <v>645</v>
      </c>
      <c r="H81" s="12">
        <v>107.7152705340107</v>
      </c>
      <c r="I81" s="12">
        <v>-2.04</v>
      </c>
      <c r="J81" s="23">
        <v>440</v>
      </c>
      <c r="K81" s="12">
        <v>110.29408285454021</v>
      </c>
      <c r="L81" s="12">
        <v>-9.94</v>
      </c>
      <c r="M81" s="23">
        <v>236</v>
      </c>
      <c r="N81" s="12">
        <v>106.5348241751625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108.2598736618051</v>
      </c>
      <c r="C82" s="13">
        <v>-0.82</v>
      </c>
      <c r="D82" s="24">
        <v>819</v>
      </c>
      <c r="E82" s="13">
        <v>106.93063811025419</v>
      </c>
      <c r="F82" s="13">
        <v>-1.19</v>
      </c>
      <c r="G82" s="24">
        <v>784</v>
      </c>
      <c r="H82" s="13">
        <v>107.55297591563451</v>
      </c>
      <c r="I82" s="13">
        <v>-0.15</v>
      </c>
      <c r="J82" s="24">
        <v>529</v>
      </c>
      <c r="K82" s="13">
        <v>103.0772878936038</v>
      </c>
      <c r="L82" s="13">
        <v>-6.54</v>
      </c>
      <c r="M82" s="24">
        <v>290</v>
      </c>
      <c r="N82" s="13">
        <v>102.9245459288842</v>
      </c>
      <c r="O82" s="13">
        <v>-3.39</v>
      </c>
      <c r="P82" s="24">
        <v>255</v>
      </c>
    </row>
    <row r="83" spans="1:16" ht="17.25" x14ac:dyDescent="0.15">
      <c r="A83" s="6">
        <v>201403</v>
      </c>
      <c r="B83" s="13">
        <v>115.9975644544038</v>
      </c>
      <c r="C83" s="13">
        <v>7.15</v>
      </c>
      <c r="D83" s="24">
        <v>1459</v>
      </c>
      <c r="E83" s="13">
        <v>114.8228114388946</v>
      </c>
      <c r="F83" s="13">
        <v>7.38</v>
      </c>
      <c r="G83" s="24">
        <v>1415</v>
      </c>
      <c r="H83" s="13">
        <v>116.4074558527678</v>
      </c>
      <c r="I83" s="13">
        <v>8.23</v>
      </c>
      <c r="J83" s="24">
        <v>921</v>
      </c>
      <c r="K83" s="13">
        <v>112.0745337897071</v>
      </c>
      <c r="L83" s="13">
        <v>8.73</v>
      </c>
      <c r="M83" s="24">
        <v>538</v>
      </c>
      <c r="N83" s="13">
        <v>108.0866031842057</v>
      </c>
      <c r="O83" s="13">
        <v>5.0199999999999996</v>
      </c>
      <c r="P83" s="24">
        <v>494</v>
      </c>
    </row>
    <row r="84" spans="1:16" ht="17.25" x14ac:dyDescent="0.15">
      <c r="A84" s="6">
        <v>201404</v>
      </c>
      <c r="B84" s="13">
        <v>89.380604221168994</v>
      </c>
      <c r="C84" s="13">
        <v>-22.95</v>
      </c>
      <c r="D84" s="24">
        <v>1002</v>
      </c>
      <c r="E84" s="13">
        <v>88.821561218981998</v>
      </c>
      <c r="F84" s="13">
        <v>-22.64</v>
      </c>
      <c r="G84" s="24">
        <v>971</v>
      </c>
      <c r="H84" s="13">
        <v>92.026998525804501</v>
      </c>
      <c r="I84" s="13">
        <v>-20.94</v>
      </c>
      <c r="J84" s="24">
        <v>671</v>
      </c>
      <c r="K84" s="13">
        <v>84.309698659791593</v>
      </c>
      <c r="L84" s="13">
        <v>-24.77</v>
      </c>
      <c r="M84" s="24">
        <v>331</v>
      </c>
      <c r="N84" s="13">
        <v>82.292065112553004</v>
      </c>
      <c r="O84" s="13">
        <v>-23.86</v>
      </c>
      <c r="P84" s="24">
        <v>300</v>
      </c>
    </row>
    <row r="85" spans="1:16" ht="17.25" x14ac:dyDescent="0.15">
      <c r="A85" s="6">
        <v>201405</v>
      </c>
      <c r="B85" s="13">
        <v>103.00640270989381</v>
      </c>
      <c r="C85" s="13">
        <v>15.24</v>
      </c>
      <c r="D85" s="24">
        <v>1039</v>
      </c>
      <c r="E85" s="13">
        <v>101.9679419811816</v>
      </c>
      <c r="F85" s="13">
        <v>14.8</v>
      </c>
      <c r="G85" s="24">
        <v>1008</v>
      </c>
      <c r="H85" s="13">
        <v>101.8567370772176</v>
      </c>
      <c r="I85" s="13">
        <v>10.68</v>
      </c>
      <c r="J85" s="24">
        <v>699</v>
      </c>
      <c r="K85" s="13">
        <v>105.5091000693054</v>
      </c>
      <c r="L85" s="13">
        <v>25.14</v>
      </c>
      <c r="M85" s="24">
        <v>340</v>
      </c>
      <c r="N85" s="13">
        <v>101.3152185370968</v>
      </c>
      <c r="O85" s="13">
        <v>23.12</v>
      </c>
      <c r="P85" s="24">
        <v>309</v>
      </c>
    </row>
    <row r="86" spans="1:16" ht="17.25" x14ac:dyDescent="0.15">
      <c r="A86" s="6">
        <v>201406</v>
      </c>
      <c r="B86" s="13">
        <v>99.046147494453805</v>
      </c>
      <c r="C86" s="13">
        <v>-3.84</v>
      </c>
      <c r="D86" s="24">
        <v>1146</v>
      </c>
      <c r="E86" s="13">
        <v>98.247710791082895</v>
      </c>
      <c r="F86" s="13">
        <v>-3.65</v>
      </c>
      <c r="G86" s="24">
        <v>1111</v>
      </c>
      <c r="H86" s="13">
        <v>99.837214116007303</v>
      </c>
      <c r="I86" s="13">
        <v>-1.98</v>
      </c>
      <c r="J86" s="24">
        <v>806</v>
      </c>
      <c r="K86" s="13">
        <v>98.3864214467511</v>
      </c>
      <c r="L86" s="13">
        <v>-6.75</v>
      </c>
      <c r="M86" s="24">
        <v>340</v>
      </c>
      <c r="N86" s="13">
        <v>94.586614776769196</v>
      </c>
      <c r="O86" s="13">
        <v>-6.64</v>
      </c>
      <c r="P86" s="24">
        <v>305</v>
      </c>
    </row>
    <row r="87" spans="1:16" ht="17.25" x14ac:dyDescent="0.15">
      <c r="A87" s="6">
        <v>201407</v>
      </c>
      <c r="B87" s="13">
        <v>104.16786346203</v>
      </c>
      <c r="C87" s="13">
        <v>5.17</v>
      </c>
      <c r="D87" s="24">
        <v>1226</v>
      </c>
      <c r="E87" s="13">
        <v>103.4341583832819</v>
      </c>
      <c r="F87" s="13">
        <v>5.28</v>
      </c>
      <c r="G87" s="24">
        <v>1186</v>
      </c>
      <c r="H87" s="13">
        <v>106.1468112898778</v>
      </c>
      <c r="I87" s="13">
        <v>6.32</v>
      </c>
      <c r="J87" s="24">
        <v>875</v>
      </c>
      <c r="K87" s="13">
        <v>98.985112579123196</v>
      </c>
      <c r="L87" s="13">
        <v>0.61</v>
      </c>
      <c r="M87" s="24">
        <v>351</v>
      </c>
      <c r="N87" s="13">
        <v>95.161994768051997</v>
      </c>
      <c r="O87" s="13">
        <v>0.61</v>
      </c>
      <c r="P87" s="24">
        <v>311</v>
      </c>
    </row>
    <row r="88" spans="1:16" ht="17.25" x14ac:dyDescent="0.15">
      <c r="A88" s="6">
        <v>201408</v>
      </c>
      <c r="B88" s="13">
        <v>102.6393215506577</v>
      </c>
      <c r="C88" s="13">
        <v>-1.47</v>
      </c>
      <c r="D88" s="24">
        <v>1111</v>
      </c>
      <c r="E88" s="13">
        <v>100.8011725407998</v>
      </c>
      <c r="F88" s="13">
        <v>-2.5499999999999998</v>
      </c>
      <c r="G88" s="24">
        <v>1070</v>
      </c>
      <c r="H88" s="13">
        <v>105.07047454183611</v>
      </c>
      <c r="I88" s="13">
        <v>-1.01</v>
      </c>
      <c r="J88" s="24">
        <v>810</v>
      </c>
      <c r="K88" s="13">
        <v>98.208985020297305</v>
      </c>
      <c r="L88" s="13">
        <v>-0.78</v>
      </c>
      <c r="M88" s="24">
        <v>301</v>
      </c>
      <c r="N88" s="13">
        <v>92.677396383788704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104.98722523621009</v>
      </c>
      <c r="C89" s="13">
        <v>2.29</v>
      </c>
      <c r="D89" s="24">
        <v>1301</v>
      </c>
      <c r="E89" s="13">
        <v>103.94091003087919</v>
      </c>
      <c r="F89" s="13">
        <v>3.11</v>
      </c>
      <c r="G89" s="24">
        <v>1262</v>
      </c>
      <c r="H89" s="13">
        <v>108.5239825160937</v>
      </c>
      <c r="I89" s="13">
        <v>3.29</v>
      </c>
      <c r="J89" s="24">
        <v>947</v>
      </c>
      <c r="K89" s="13">
        <v>98.867140003289904</v>
      </c>
      <c r="L89" s="13">
        <v>0.67</v>
      </c>
      <c r="M89" s="24">
        <v>354</v>
      </c>
      <c r="N89" s="13">
        <v>93.775889141660102</v>
      </c>
      <c r="O89" s="13">
        <v>1.19</v>
      </c>
      <c r="P89" s="24">
        <v>315</v>
      </c>
    </row>
    <row r="90" spans="1:16" ht="17.25" x14ac:dyDescent="0.15">
      <c r="A90" s="6">
        <v>201410</v>
      </c>
      <c r="B90" s="13">
        <v>105.8282513803434</v>
      </c>
      <c r="C90" s="13">
        <v>0.8</v>
      </c>
      <c r="D90" s="24">
        <v>1378</v>
      </c>
      <c r="E90" s="13">
        <v>104.88264718248119</v>
      </c>
      <c r="F90" s="13">
        <v>0.91</v>
      </c>
      <c r="G90" s="24">
        <v>1339</v>
      </c>
      <c r="H90" s="13">
        <v>107.8971087609153</v>
      </c>
      <c r="I90" s="13">
        <v>-0.57999999999999996</v>
      </c>
      <c r="J90" s="24">
        <v>995</v>
      </c>
      <c r="K90" s="13">
        <v>101.71124611742199</v>
      </c>
      <c r="L90" s="13">
        <v>2.88</v>
      </c>
      <c r="M90" s="24">
        <v>383</v>
      </c>
      <c r="N90" s="13">
        <v>97.597048843124199</v>
      </c>
      <c r="O90" s="13">
        <v>4.07</v>
      </c>
      <c r="P90" s="24">
        <v>344</v>
      </c>
    </row>
    <row r="91" spans="1:16" ht="17.25" x14ac:dyDescent="0.15">
      <c r="A91" s="6">
        <v>201411</v>
      </c>
      <c r="B91" s="13">
        <v>100.80448907509491</v>
      </c>
      <c r="C91" s="13">
        <v>-4.75</v>
      </c>
      <c r="D91" s="24">
        <v>1177</v>
      </c>
      <c r="E91" s="13">
        <v>100.7843807107258</v>
      </c>
      <c r="F91" s="13">
        <v>-3.91</v>
      </c>
      <c r="G91" s="24">
        <v>1147</v>
      </c>
      <c r="H91" s="13">
        <v>106.6597046083869</v>
      </c>
      <c r="I91" s="13">
        <v>-1.1499999999999999</v>
      </c>
      <c r="J91" s="24">
        <v>878</v>
      </c>
      <c r="K91" s="13">
        <v>86.061481324225497</v>
      </c>
      <c r="L91" s="13">
        <v>-15.39</v>
      </c>
      <c r="M91" s="24">
        <v>299</v>
      </c>
      <c r="N91" s="13">
        <v>85.0898718184784</v>
      </c>
      <c r="O91" s="13">
        <v>-12.82</v>
      </c>
      <c r="P91" s="24">
        <v>269</v>
      </c>
    </row>
    <row r="92" spans="1:16" ht="17.25" x14ac:dyDescent="0.15">
      <c r="A92" s="7">
        <v>201412</v>
      </c>
      <c r="B92" s="14">
        <v>105.7278834914168</v>
      </c>
      <c r="C92" s="14">
        <v>4.88</v>
      </c>
      <c r="D92" s="25">
        <v>1207</v>
      </c>
      <c r="E92" s="14">
        <v>104.6562911929523</v>
      </c>
      <c r="F92" s="14">
        <v>3.84</v>
      </c>
      <c r="G92" s="25">
        <v>1165</v>
      </c>
      <c r="H92" s="14">
        <v>109.5974292926758</v>
      </c>
      <c r="I92" s="14">
        <v>2.75</v>
      </c>
      <c r="J92" s="25">
        <v>888</v>
      </c>
      <c r="K92" s="14">
        <v>98.785493009685197</v>
      </c>
      <c r="L92" s="14">
        <v>14.78</v>
      </c>
      <c r="M92" s="25">
        <v>319</v>
      </c>
      <c r="N92" s="14">
        <v>93.631508380530803</v>
      </c>
      <c r="O92" s="14">
        <v>10.039999999999999</v>
      </c>
      <c r="P92" s="25">
        <v>277</v>
      </c>
    </row>
    <row r="93" spans="1:16" ht="17.25" x14ac:dyDescent="0.15">
      <c r="A93" s="5">
        <v>201501</v>
      </c>
      <c r="B93" s="12">
        <v>108.80799866604789</v>
      </c>
      <c r="C93" s="12">
        <v>2.91</v>
      </c>
      <c r="D93" s="23">
        <v>680</v>
      </c>
      <c r="E93" s="12">
        <v>108.82999890253831</v>
      </c>
      <c r="F93" s="12">
        <v>3.99</v>
      </c>
      <c r="G93" s="23">
        <v>654</v>
      </c>
      <c r="H93" s="12">
        <v>113.113434485578</v>
      </c>
      <c r="I93" s="12">
        <v>3.21</v>
      </c>
      <c r="J93" s="23">
        <v>467</v>
      </c>
      <c r="K93" s="12">
        <v>97.897754265628805</v>
      </c>
      <c r="L93" s="12">
        <v>-0.9</v>
      </c>
      <c r="M93" s="23">
        <v>213</v>
      </c>
      <c r="N93" s="12">
        <v>95.760338714626499</v>
      </c>
      <c r="O93" s="12">
        <v>2.27</v>
      </c>
      <c r="P93" s="23">
        <v>187</v>
      </c>
    </row>
    <row r="94" spans="1:16" ht="17.25" x14ac:dyDescent="0.15">
      <c r="A94" s="6">
        <v>201502</v>
      </c>
      <c r="B94" s="13">
        <v>106.40492548464439</v>
      </c>
      <c r="C94" s="13">
        <v>-2.21</v>
      </c>
      <c r="D94" s="24">
        <v>817</v>
      </c>
      <c r="E94" s="13">
        <v>104.1129075120687</v>
      </c>
      <c r="F94" s="13">
        <v>-4.33</v>
      </c>
      <c r="G94" s="24">
        <v>777</v>
      </c>
      <c r="H94" s="13">
        <v>107.40800583635119</v>
      </c>
      <c r="I94" s="13">
        <v>-5.04</v>
      </c>
      <c r="J94" s="24">
        <v>539</v>
      </c>
      <c r="K94" s="13">
        <v>97.175810590883302</v>
      </c>
      <c r="L94" s="13">
        <v>-0.74</v>
      </c>
      <c r="M94" s="24">
        <v>278</v>
      </c>
      <c r="N94" s="13">
        <v>93.6903290523137</v>
      </c>
      <c r="O94" s="13">
        <v>-2.16</v>
      </c>
      <c r="P94" s="24">
        <v>238</v>
      </c>
    </row>
    <row r="95" spans="1:16" ht="17.25" x14ac:dyDescent="0.15">
      <c r="A95" s="6">
        <v>201503</v>
      </c>
      <c r="B95" s="13">
        <v>111.443531906118</v>
      </c>
      <c r="C95" s="13">
        <v>4.74</v>
      </c>
      <c r="D95" s="24">
        <v>1400</v>
      </c>
      <c r="E95" s="13">
        <v>109.9483318933864</v>
      </c>
      <c r="F95" s="13">
        <v>5.6</v>
      </c>
      <c r="G95" s="24">
        <v>1351</v>
      </c>
      <c r="H95" s="13">
        <v>115.01419398956079</v>
      </c>
      <c r="I95" s="13">
        <v>7.08</v>
      </c>
      <c r="J95" s="24">
        <v>908</v>
      </c>
      <c r="K95" s="13">
        <v>103.1088739568771</v>
      </c>
      <c r="L95" s="13">
        <v>6.11</v>
      </c>
      <c r="M95" s="24">
        <v>492</v>
      </c>
      <c r="N95" s="13">
        <v>97.355744767085397</v>
      </c>
      <c r="O95" s="13">
        <v>3.91</v>
      </c>
      <c r="P95" s="24">
        <v>443</v>
      </c>
    </row>
    <row r="96" spans="1:16" ht="17.25" x14ac:dyDescent="0.15">
      <c r="A96" s="6">
        <v>201504</v>
      </c>
      <c r="B96" s="13">
        <v>107.23468250831939</v>
      </c>
      <c r="C96" s="13">
        <v>-3.78</v>
      </c>
      <c r="D96" s="24">
        <v>1190</v>
      </c>
      <c r="E96" s="13">
        <v>105.4046211399224</v>
      </c>
      <c r="F96" s="13">
        <v>-4.13</v>
      </c>
      <c r="G96" s="24">
        <v>1145</v>
      </c>
      <c r="H96" s="13">
        <v>110.33086970723549</v>
      </c>
      <c r="I96" s="13">
        <v>-4.07</v>
      </c>
      <c r="J96" s="24">
        <v>799</v>
      </c>
      <c r="K96" s="13">
        <v>100.9600284258492</v>
      </c>
      <c r="L96" s="13">
        <v>-2.08</v>
      </c>
      <c r="M96" s="24">
        <v>391</v>
      </c>
      <c r="N96" s="13">
        <v>95.948461360973596</v>
      </c>
      <c r="O96" s="13">
        <v>-1.45</v>
      </c>
      <c r="P96" s="24">
        <v>346</v>
      </c>
    </row>
    <row r="97" spans="1:16" ht="17.25" x14ac:dyDescent="0.15">
      <c r="A97" s="6">
        <v>201505</v>
      </c>
      <c r="B97" s="13">
        <v>103.0563811315463</v>
      </c>
      <c r="C97" s="13">
        <v>-3.9</v>
      </c>
      <c r="D97" s="24">
        <v>1035</v>
      </c>
      <c r="E97" s="13">
        <v>102.7395558582274</v>
      </c>
      <c r="F97" s="13">
        <v>-2.5299999999999998</v>
      </c>
      <c r="G97" s="24">
        <v>1012</v>
      </c>
      <c r="H97" s="13">
        <v>105.8924666867032</v>
      </c>
      <c r="I97" s="13">
        <v>-4.0199999999999996</v>
      </c>
      <c r="J97" s="24">
        <v>723</v>
      </c>
      <c r="K97" s="13">
        <v>97.184932663049096</v>
      </c>
      <c r="L97" s="13">
        <v>-3.74</v>
      </c>
      <c r="M97" s="24">
        <v>312</v>
      </c>
      <c r="N97" s="13">
        <v>94.582067431157398</v>
      </c>
      <c r="O97" s="13">
        <v>-1.42</v>
      </c>
      <c r="P97" s="24">
        <v>289</v>
      </c>
    </row>
    <row r="98" spans="1:16" ht="17.25" x14ac:dyDescent="0.15">
      <c r="A98" s="6">
        <v>201506</v>
      </c>
      <c r="B98" s="13">
        <v>110.5958332742583</v>
      </c>
      <c r="C98" s="13">
        <v>7.32</v>
      </c>
      <c r="D98" s="24">
        <v>1287</v>
      </c>
      <c r="E98" s="13">
        <v>108.8291915447587</v>
      </c>
      <c r="F98" s="13">
        <v>5.93</v>
      </c>
      <c r="G98" s="24">
        <v>1238</v>
      </c>
      <c r="H98" s="13">
        <v>112.5037404401919</v>
      </c>
      <c r="I98" s="13">
        <v>6.24</v>
      </c>
      <c r="J98" s="24">
        <v>917</v>
      </c>
      <c r="K98" s="13">
        <v>106.4783891930379</v>
      </c>
      <c r="L98" s="13">
        <v>9.56</v>
      </c>
      <c r="M98" s="24">
        <v>370</v>
      </c>
      <c r="N98" s="13">
        <v>98.885158131934006</v>
      </c>
      <c r="O98" s="13">
        <v>4.55</v>
      </c>
      <c r="P98" s="24">
        <v>321</v>
      </c>
    </row>
    <row r="99" spans="1:16" ht="17.25" x14ac:dyDescent="0.15">
      <c r="A99" s="6">
        <v>201507</v>
      </c>
      <c r="B99" s="13">
        <v>108.7314816533748</v>
      </c>
      <c r="C99" s="13">
        <v>-1.69</v>
      </c>
      <c r="D99" s="24">
        <v>1280</v>
      </c>
      <c r="E99" s="13">
        <v>107.9637024955824</v>
      </c>
      <c r="F99" s="13">
        <v>-0.8</v>
      </c>
      <c r="G99" s="24">
        <v>1239</v>
      </c>
      <c r="H99" s="13">
        <v>111.4291497098455</v>
      </c>
      <c r="I99" s="13">
        <v>-0.96</v>
      </c>
      <c r="J99" s="24">
        <v>919</v>
      </c>
      <c r="K99" s="13">
        <v>101.63247541908351</v>
      </c>
      <c r="L99" s="13">
        <v>-4.55</v>
      </c>
      <c r="M99" s="24">
        <v>361</v>
      </c>
      <c r="N99" s="13">
        <v>97.333175051220095</v>
      </c>
      <c r="O99" s="13">
        <v>-1.57</v>
      </c>
      <c r="P99" s="24">
        <v>320</v>
      </c>
    </row>
    <row r="100" spans="1:16" ht="17.25" x14ac:dyDescent="0.15">
      <c r="A100" s="6">
        <v>201508</v>
      </c>
      <c r="B100" s="13">
        <v>100.7145857411216</v>
      </c>
      <c r="C100" s="13">
        <v>-7.37</v>
      </c>
      <c r="D100" s="24">
        <v>1098</v>
      </c>
      <c r="E100" s="13">
        <v>98.550449132840896</v>
      </c>
      <c r="F100" s="13">
        <v>-8.7200000000000006</v>
      </c>
      <c r="G100" s="24">
        <v>1052</v>
      </c>
      <c r="H100" s="13">
        <v>103.3339927982117</v>
      </c>
      <c r="I100" s="13">
        <v>-7.26</v>
      </c>
      <c r="J100" s="24">
        <v>800</v>
      </c>
      <c r="K100" s="13">
        <v>97.364042609559405</v>
      </c>
      <c r="L100" s="13">
        <v>-4.2</v>
      </c>
      <c r="M100" s="24">
        <v>298</v>
      </c>
      <c r="N100" s="13">
        <v>89.920411710593797</v>
      </c>
      <c r="O100" s="13">
        <v>-7.62</v>
      </c>
      <c r="P100" s="24">
        <v>252</v>
      </c>
    </row>
    <row r="101" spans="1:16" ht="17.25" x14ac:dyDescent="0.15">
      <c r="A101" s="6">
        <v>201509</v>
      </c>
      <c r="B101" s="13">
        <v>111.44314872359659</v>
      </c>
      <c r="C101" s="13">
        <v>10.65</v>
      </c>
      <c r="D101" s="24">
        <v>1372</v>
      </c>
      <c r="E101" s="13">
        <v>110.0417649707435</v>
      </c>
      <c r="F101" s="13">
        <v>11.66</v>
      </c>
      <c r="G101" s="24">
        <v>1326</v>
      </c>
      <c r="H101" s="13">
        <v>115.5609554639948</v>
      </c>
      <c r="I101" s="13">
        <v>11.83</v>
      </c>
      <c r="J101" s="24">
        <v>996</v>
      </c>
      <c r="K101" s="13">
        <v>103.6736508755113</v>
      </c>
      <c r="L101" s="13">
        <v>6.48</v>
      </c>
      <c r="M101" s="24">
        <v>376</v>
      </c>
      <c r="N101" s="13">
        <v>97.884633429661207</v>
      </c>
      <c r="O101" s="13">
        <v>8.86</v>
      </c>
      <c r="P101" s="24">
        <v>330</v>
      </c>
    </row>
    <row r="102" spans="1:16" ht="17.25" x14ac:dyDescent="0.15">
      <c r="A102" s="6">
        <v>201510</v>
      </c>
      <c r="B102" s="13">
        <v>107.54809829755909</v>
      </c>
      <c r="C102" s="13">
        <v>-3.5</v>
      </c>
      <c r="D102" s="24">
        <v>1385</v>
      </c>
      <c r="E102" s="13">
        <v>106.0389090617316</v>
      </c>
      <c r="F102" s="13">
        <v>-3.64</v>
      </c>
      <c r="G102" s="24">
        <v>1339</v>
      </c>
      <c r="H102" s="13">
        <v>108.3086475860804</v>
      </c>
      <c r="I102" s="13">
        <v>-6.28</v>
      </c>
      <c r="J102" s="24">
        <v>987</v>
      </c>
      <c r="K102" s="13">
        <v>106.0969069618675</v>
      </c>
      <c r="L102" s="13">
        <v>2.34</v>
      </c>
      <c r="M102" s="24">
        <v>398</v>
      </c>
      <c r="N102" s="13">
        <v>100.3800112180345</v>
      </c>
      <c r="O102" s="13">
        <v>2.5499999999999998</v>
      </c>
      <c r="P102" s="24">
        <v>352</v>
      </c>
    </row>
    <row r="103" spans="1:16" ht="17.25" x14ac:dyDescent="0.15">
      <c r="A103" s="6">
        <v>201511</v>
      </c>
      <c r="B103" s="13">
        <v>109.06464598339019</v>
      </c>
      <c r="C103" s="13">
        <v>1.41</v>
      </c>
      <c r="D103" s="24">
        <v>1272</v>
      </c>
      <c r="E103" s="13">
        <v>106.6651854911491</v>
      </c>
      <c r="F103" s="13">
        <v>0.59</v>
      </c>
      <c r="G103" s="24">
        <v>1211</v>
      </c>
      <c r="H103" s="13">
        <v>108.68869214266419</v>
      </c>
      <c r="I103" s="13">
        <v>0.35</v>
      </c>
      <c r="J103" s="24">
        <v>896</v>
      </c>
      <c r="K103" s="13">
        <v>108.268596146805</v>
      </c>
      <c r="L103" s="13">
        <v>2.0499999999999998</v>
      </c>
      <c r="M103" s="24">
        <v>376</v>
      </c>
      <c r="N103" s="13">
        <v>100.4044732271266</v>
      </c>
      <c r="O103" s="13">
        <v>0.02</v>
      </c>
      <c r="P103" s="24">
        <v>315</v>
      </c>
    </row>
    <row r="104" spans="1:16" ht="17.25" x14ac:dyDescent="0.15">
      <c r="A104" s="7">
        <v>201512</v>
      </c>
      <c r="B104" s="14">
        <v>107.6083613219765</v>
      </c>
      <c r="C104" s="14">
        <v>-1.34</v>
      </c>
      <c r="D104" s="25">
        <v>1235</v>
      </c>
      <c r="E104" s="14">
        <v>106.301512587353</v>
      </c>
      <c r="F104" s="14">
        <v>-0.34</v>
      </c>
      <c r="G104" s="25">
        <v>1189</v>
      </c>
      <c r="H104" s="14">
        <v>112.459203067354</v>
      </c>
      <c r="I104" s="14">
        <v>3.47</v>
      </c>
      <c r="J104" s="25">
        <v>917</v>
      </c>
      <c r="K104" s="14">
        <v>99.813537080493504</v>
      </c>
      <c r="L104" s="14">
        <v>-7.81</v>
      </c>
      <c r="M104" s="25">
        <v>318</v>
      </c>
      <c r="N104" s="14">
        <v>93.553996109124398</v>
      </c>
      <c r="O104" s="14">
        <v>-6.82</v>
      </c>
      <c r="P104" s="25">
        <v>272</v>
      </c>
    </row>
    <row r="105" spans="1:16" ht="17.25" x14ac:dyDescent="0.15">
      <c r="A105" s="5">
        <v>201601</v>
      </c>
      <c r="B105" s="12">
        <v>108.8027545518198</v>
      </c>
      <c r="C105" s="12">
        <v>1.1100000000000001</v>
      </c>
      <c r="D105" s="23">
        <v>689</v>
      </c>
      <c r="E105" s="12">
        <v>106.9266206034679</v>
      </c>
      <c r="F105" s="12">
        <v>0.59</v>
      </c>
      <c r="G105" s="23">
        <v>652</v>
      </c>
      <c r="H105" s="12">
        <v>112.2181770286922</v>
      </c>
      <c r="I105" s="12">
        <v>-0.21</v>
      </c>
      <c r="J105" s="23">
        <v>469</v>
      </c>
      <c r="K105" s="12">
        <v>98.5900787287339</v>
      </c>
      <c r="L105" s="12">
        <v>-1.23</v>
      </c>
      <c r="M105" s="23">
        <v>220</v>
      </c>
      <c r="N105" s="12">
        <v>90.944871738174001</v>
      </c>
      <c r="O105" s="12">
        <v>-2.79</v>
      </c>
      <c r="P105" s="23">
        <v>183</v>
      </c>
    </row>
    <row r="106" spans="1:16" ht="17.25" x14ac:dyDescent="0.15">
      <c r="A106" s="6">
        <v>201602</v>
      </c>
      <c r="B106" s="13">
        <v>117.6029134893667</v>
      </c>
      <c r="C106" s="13">
        <v>8.09</v>
      </c>
      <c r="D106" s="24">
        <v>915</v>
      </c>
      <c r="E106" s="13">
        <v>112.9319595484653</v>
      </c>
      <c r="F106" s="13">
        <v>5.62</v>
      </c>
      <c r="G106" s="24">
        <v>854</v>
      </c>
      <c r="H106" s="13">
        <v>115.47641732280159</v>
      </c>
      <c r="I106" s="13">
        <v>2.9</v>
      </c>
      <c r="J106" s="24">
        <v>586</v>
      </c>
      <c r="K106" s="13">
        <v>113.04180785437769</v>
      </c>
      <c r="L106" s="13">
        <v>14.66</v>
      </c>
      <c r="M106" s="24">
        <v>329</v>
      </c>
      <c r="N106" s="13">
        <v>102.6484442031359</v>
      </c>
      <c r="O106" s="13">
        <v>12.87</v>
      </c>
      <c r="P106" s="24">
        <v>268</v>
      </c>
    </row>
    <row r="107" spans="1:16" ht="17.25" x14ac:dyDescent="0.15">
      <c r="A107" s="6">
        <v>201603</v>
      </c>
      <c r="B107" s="13">
        <v>107.0223677532242</v>
      </c>
      <c r="C107" s="13">
        <v>-9</v>
      </c>
      <c r="D107" s="24">
        <v>1343</v>
      </c>
      <c r="E107" s="13">
        <v>107.4833786954208</v>
      </c>
      <c r="F107" s="13">
        <v>-4.82</v>
      </c>
      <c r="G107" s="24">
        <v>1317</v>
      </c>
      <c r="H107" s="13">
        <v>110.09977929603789</v>
      </c>
      <c r="I107" s="13">
        <v>-4.66</v>
      </c>
      <c r="J107" s="24">
        <v>869</v>
      </c>
      <c r="K107" s="13">
        <v>100.38854770259501</v>
      </c>
      <c r="L107" s="13">
        <v>-11.19</v>
      </c>
      <c r="M107" s="24">
        <v>474</v>
      </c>
      <c r="N107" s="13">
        <v>99.574605230278607</v>
      </c>
      <c r="O107" s="13">
        <v>-2.99</v>
      </c>
      <c r="P107" s="24">
        <v>448</v>
      </c>
    </row>
    <row r="108" spans="1:16" ht="17.25" x14ac:dyDescent="0.15">
      <c r="A108" s="6">
        <v>201604</v>
      </c>
      <c r="B108" s="13">
        <v>109.8664527769854</v>
      </c>
      <c r="C108" s="13">
        <v>2.66</v>
      </c>
      <c r="D108" s="24">
        <v>1207</v>
      </c>
      <c r="E108" s="13">
        <v>108.8159877769353</v>
      </c>
      <c r="F108" s="13">
        <v>1.24</v>
      </c>
      <c r="G108" s="24">
        <v>1175</v>
      </c>
      <c r="H108" s="13">
        <v>111.0692470089696</v>
      </c>
      <c r="I108" s="13">
        <v>0.88</v>
      </c>
      <c r="J108" s="24">
        <v>803</v>
      </c>
      <c r="K108" s="13">
        <v>106.51220562040329</v>
      </c>
      <c r="L108" s="13">
        <v>6.1</v>
      </c>
      <c r="M108" s="24">
        <v>404</v>
      </c>
      <c r="N108" s="13">
        <v>105.28978879424039</v>
      </c>
      <c r="O108" s="13">
        <v>5.74</v>
      </c>
      <c r="P108" s="24">
        <v>372</v>
      </c>
    </row>
    <row r="109" spans="1:16" ht="17.25" x14ac:dyDescent="0.15">
      <c r="A109" s="6">
        <v>201605</v>
      </c>
      <c r="B109" s="13">
        <v>107.6762055571798</v>
      </c>
      <c r="C109" s="13">
        <v>-1.99</v>
      </c>
      <c r="D109" s="24">
        <v>1076</v>
      </c>
      <c r="E109" s="13">
        <v>106.54218622112759</v>
      </c>
      <c r="F109" s="13">
        <v>-2.09</v>
      </c>
      <c r="G109" s="24">
        <v>1045</v>
      </c>
      <c r="H109" s="13">
        <v>113.2015354686005</v>
      </c>
      <c r="I109" s="13">
        <v>1.92</v>
      </c>
      <c r="J109" s="24">
        <v>768</v>
      </c>
      <c r="K109" s="13">
        <v>95.847395637939599</v>
      </c>
      <c r="L109" s="13">
        <v>-10.01</v>
      </c>
      <c r="M109" s="24">
        <v>308</v>
      </c>
      <c r="N109" s="13">
        <v>90.240628640530602</v>
      </c>
      <c r="O109" s="13">
        <v>-14.29</v>
      </c>
      <c r="P109" s="24">
        <v>277</v>
      </c>
    </row>
    <row r="110" spans="1:16" ht="17.25" x14ac:dyDescent="0.15">
      <c r="A110" s="6">
        <v>201606</v>
      </c>
      <c r="B110" s="13">
        <v>109.6784269127777</v>
      </c>
      <c r="C110" s="13">
        <v>1.86</v>
      </c>
      <c r="D110" s="24">
        <v>1289</v>
      </c>
      <c r="E110" s="13">
        <v>109.39743798864851</v>
      </c>
      <c r="F110" s="13">
        <v>2.68</v>
      </c>
      <c r="G110" s="24">
        <v>1256</v>
      </c>
      <c r="H110" s="13">
        <v>113.57316958150609</v>
      </c>
      <c r="I110" s="13">
        <v>0.33</v>
      </c>
      <c r="J110" s="24">
        <v>935</v>
      </c>
      <c r="K110" s="13">
        <v>100.7220358433834</v>
      </c>
      <c r="L110" s="13">
        <v>5.09</v>
      </c>
      <c r="M110" s="24">
        <v>354</v>
      </c>
      <c r="N110" s="13">
        <v>97.929656054562798</v>
      </c>
      <c r="O110" s="13">
        <v>8.52</v>
      </c>
      <c r="P110" s="24">
        <v>321</v>
      </c>
    </row>
    <row r="111" spans="1:16" ht="17.25" x14ac:dyDescent="0.15">
      <c r="A111" s="6">
        <v>201607</v>
      </c>
      <c r="B111" s="13">
        <v>110.85592946036449</v>
      </c>
      <c r="C111" s="13">
        <v>1.07</v>
      </c>
      <c r="D111" s="24">
        <v>1301</v>
      </c>
      <c r="E111" s="13">
        <v>109.5231601734838</v>
      </c>
      <c r="F111" s="13">
        <v>0.11</v>
      </c>
      <c r="G111" s="24">
        <v>1254</v>
      </c>
      <c r="H111" s="13">
        <v>111.7467355218422</v>
      </c>
      <c r="I111" s="13">
        <v>-1.61</v>
      </c>
      <c r="J111" s="24">
        <v>919</v>
      </c>
      <c r="K111" s="13">
        <v>107.4398224737902</v>
      </c>
      <c r="L111" s="13">
        <v>6.67</v>
      </c>
      <c r="M111" s="24">
        <v>382</v>
      </c>
      <c r="N111" s="13">
        <v>101.3867014270443</v>
      </c>
      <c r="O111" s="13">
        <v>3.53</v>
      </c>
      <c r="P111" s="24">
        <v>335</v>
      </c>
    </row>
    <row r="112" spans="1:16" ht="17.25" x14ac:dyDescent="0.15">
      <c r="A112" s="6">
        <v>201608</v>
      </c>
      <c r="B112" s="13">
        <v>107.4174972038353</v>
      </c>
      <c r="C112" s="13">
        <v>-3.1</v>
      </c>
      <c r="D112" s="24">
        <v>1178</v>
      </c>
      <c r="E112" s="13">
        <v>106.3010673558811</v>
      </c>
      <c r="F112" s="13">
        <v>-2.94</v>
      </c>
      <c r="G112" s="24">
        <v>1140</v>
      </c>
      <c r="H112" s="13">
        <v>108.5179223891809</v>
      </c>
      <c r="I112" s="13">
        <v>-2.89</v>
      </c>
      <c r="J112" s="24">
        <v>844</v>
      </c>
      <c r="K112" s="13">
        <v>109.6015377624456</v>
      </c>
      <c r="L112" s="13">
        <v>2.0099999999999998</v>
      </c>
      <c r="M112" s="24">
        <v>334</v>
      </c>
      <c r="N112" s="13">
        <v>105.8349002551452</v>
      </c>
      <c r="O112" s="13">
        <v>4.3899999999999997</v>
      </c>
      <c r="P112" s="24">
        <v>296</v>
      </c>
    </row>
    <row r="113" spans="1:16" ht="17.25" x14ac:dyDescent="0.15">
      <c r="A113" s="6">
        <v>201609</v>
      </c>
      <c r="B113" s="13">
        <v>103.0173992157778</v>
      </c>
      <c r="C113" s="13">
        <v>-4.0999999999999996</v>
      </c>
      <c r="D113" s="24">
        <v>1263</v>
      </c>
      <c r="E113" s="13">
        <v>101.02184016695681</v>
      </c>
      <c r="F113" s="13">
        <v>-4.97</v>
      </c>
      <c r="G113" s="24">
        <v>1212</v>
      </c>
      <c r="H113" s="13">
        <v>102.2100075247989</v>
      </c>
      <c r="I113" s="13">
        <v>-5.81</v>
      </c>
      <c r="J113" s="24">
        <v>873</v>
      </c>
      <c r="K113" s="13">
        <v>106.7166613723316</v>
      </c>
      <c r="L113" s="13">
        <v>-2.63</v>
      </c>
      <c r="M113" s="24">
        <v>390</v>
      </c>
      <c r="N113" s="13">
        <v>100.2528350413302</v>
      </c>
      <c r="O113" s="13">
        <v>-5.27</v>
      </c>
      <c r="P113" s="24">
        <v>339</v>
      </c>
    </row>
    <row r="114" spans="1:16" ht="17.25" x14ac:dyDescent="0.15">
      <c r="A114" s="6">
        <v>201610</v>
      </c>
      <c r="B114" s="13">
        <v>101.7209652663568</v>
      </c>
      <c r="C114" s="13">
        <v>-1.26</v>
      </c>
      <c r="D114" s="24">
        <v>1295</v>
      </c>
      <c r="E114" s="13">
        <v>101.3264689716861</v>
      </c>
      <c r="F114" s="13">
        <v>0.3</v>
      </c>
      <c r="G114" s="24">
        <v>1265</v>
      </c>
      <c r="H114" s="13">
        <v>105.7584676688881</v>
      </c>
      <c r="I114" s="13">
        <v>3.47</v>
      </c>
      <c r="J114" s="24">
        <v>949</v>
      </c>
      <c r="K114" s="13">
        <v>92.369190291545195</v>
      </c>
      <c r="L114" s="13">
        <v>-13.44</v>
      </c>
      <c r="M114" s="24">
        <v>346</v>
      </c>
      <c r="N114" s="13">
        <v>90.198791126802902</v>
      </c>
      <c r="O114" s="13">
        <v>-10.029999999999999</v>
      </c>
      <c r="P114" s="24">
        <v>316</v>
      </c>
    </row>
    <row r="115" spans="1:16" ht="17.25" x14ac:dyDescent="0.15">
      <c r="A115" s="6">
        <v>201611</v>
      </c>
      <c r="B115" s="13">
        <v>102.13028735660269</v>
      </c>
      <c r="C115" s="13">
        <v>0.4</v>
      </c>
      <c r="D115" s="24">
        <v>1195</v>
      </c>
      <c r="E115" s="13">
        <v>101.9311969797761</v>
      </c>
      <c r="F115" s="13">
        <v>0.6</v>
      </c>
      <c r="G115" s="24">
        <v>1160</v>
      </c>
      <c r="H115" s="13">
        <v>104.8077199844904</v>
      </c>
      <c r="I115" s="13">
        <v>-0.9</v>
      </c>
      <c r="J115" s="24">
        <v>868</v>
      </c>
      <c r="K115" s="13">
        <v>93.406222195745997</v>
      </c>
      <c r="L115" s="13">
        <v>1.1200000000000001</v>
      </c>
      <c r="M115" s="24">
        <v>327</v>
      </c>
      <c r="N115" s="13">
        <v>92.977791222401507</v>
      </c>
      <c r="O115" s="13">
        <v>3.08</v>
      </c>
      <c r="P115" s="24">
        <v>292</v>
      </c>
    </row>
    <row r="116" spans="1:16" ht="17.25" x14ac:dyDescent="0.15">
      <c r="A116" s="7">
        <v>201612</v>
      </c>
      <c r="B116" s="14">
        <v>96.501612691935705</v>
      </c>
      <c r="C116" s="14">
        <v>-5.51</v>
      </c>
      <c r="D116" s="25">
        <v>1113</v>
      </c>
      <c r="E116" s="14">
        <v>95.596624864288302</v>
      </c>
      <c r="F116" s="14">
        <v>-6.21</v>
      </c>
      <c r="G116" s="25">
        <v>1074</v>
      </c>
      <c r="H116" s="14">
        <v>97.447966699708999</v>
      </c>
      <c r="I116" s="14">
        <v>-7.02</v>
      </c>
      <c r="J116" s="25">
        <v>800</v>
      </c>
      <c r="K116" s="14">
        <v>99.396808558108106</v>
      </c>
      <c r="L116" s="14">
        <v>6.41</v>
      </c>
      <c r="M116" s="25">
        <v>313</v>
      </c>
      <c r="N116" s="14">
        <v>95.354240583198404</v>
      </c>
      <c r="O116" s="14">
        <v>2.56</v>
      </c>
      <c r="P116" s="25">
        <v>274</v>
      </c>
    </row>
    <row r="117" spans="1:16" ht="17.25" x14ac:dyDescent="0.15">
      <c r="A117" s="5">
        <v>201701</v>
      </c>
      <c r="B117" s="12">
        <v>108.7658794972145</v>
      </c>
      <c r="C117" s="12">
        <v>12.71</v>
      </c>
      <c r="D117" s="23">
        <v>699</v>
      </c>
      <c r="E117" s="12">
        <v>107.1043578260827</v>
      </c>
      <c r="F117" s="12">
        <v>12.04</v>
      </c>
      <c r="G117" s="23">
        <v>663</v>
      </c>
      <c r="H117" s="12">
        <v>105.57837889927769</v>
      </c>
      <c r="I117" s="12">
        <v>8.34</v>
      </c>
      <c r="J117" s="23">
        <v>447</v>
      </c>
      <c r="K117" s="12">
        <v>110.4635800477873</v>
      </c>
      <c r="L117" s="12">
        <v>11.13</v>
      </c>
      <c r="M117" s="23">
        <v>252</v>
      </c>
      <c r="N117" s="12">
        <v>104.5753077252553</v>
      </c>
      <c r="O117" s="12">
        <v>9.67</v>
      </c>
      <c r="P117" s="23">
        <v>216</v>
      </c>
    </row>
    <row r="118" spans="1:16" ht="17.25" x14ac:dyDescent="0.15">
      <c r="A118" s="6">
        <v>201702</v>
      </c>
      <c r="B118" s="13">
        <v>112.5613459873729</v>
      </c>
      <c r="C118" s="13">
        <v>3.49</v>
      </c>
      <c r="D118" s="24">
        <v>886</v>
      </c>
      <c r="E118" s="13">
        <v>110.5389607359968</v>
      </c>
      <c r="F118" s="13">
        <v>3.21</v>
      </c>
      <c r="G118" s="24">
        <v>847</v>
      </c>
      <c r="H118" s="13">
        <v>111.749320995845</v>
      </c>
      <c r="I118" s="13">
        <v>5.84</v>
      </c>
      <c r="J118" s="24">
        <v>573</v>
      </c>
      <c r="K118" s="13">
        <v>105.23468613207589</v>
      </c>
      <c r="L118" s="13">
        <v>-4.7300000000000004</v>
      </c>
      <c r="M118" s="24">
        <v>313</v>
      </c>
      <c r="N118" s="13">
        <v>101.71395725386979</v>
      </c>
      <c r="O118" s="13">
        <v>-2.74</v>
      </c>
      <c r="P118" s="24">
        <v>274</v>
      </c>
    </row>
    <row r="119" spans="1:16" ht="17.25" x14ac:dyDescent="0.15">
      <c r="A119" s="6">
        <v>201703</v>
      </c>
      <c r="B119" s="13">
        <v>124.1245458148352</v>
      </c>
      <c r="C119" s="13">
        <v>10.27</v>
      </c>
      <c r="D119" s="24">
        <v>1543</v>
      </c>
      <c r="E119" s="13">
        <v>123.06754060398259</v>
      </c>
      <c r="F119" s="13">
        <v>11.33</v>
      </c>
      <c r="G119" s="24">
        <v>1492</v>
      </c>
      <c r="H119" s="13">
        <v>120.80602658011701</v>
      </c>
      <c r="I119" s="13">
        <v>8.1</v>
      </c>
      <c r="J119" s="24">
        <v>949</v>
      </c>
      <c r="K119" s="13">
        <v>128.13397187718201</v>
      </c>
      <c r="L119" s="13">
        <v>21.76</v>
      </c>
      <c r="M119" s="24">
        <v>594</v>
      </c>
      <c r="N119" s="13">
        <v>123.4839121348038</v>
      </c>
      <c r="O119" s="13">
        <v>21.4</v>
      </c>
      <c r="P119" s="24">
        <v>543</v>
      </c>
    </row>
    <row r="120" spans="1:16" ht="17.25" x14ac:dyDescent="0.15">
      <c r="A120" s="6">
        <v>201704</v>
      </c>
      <c r="B120" s="13">
        <v>102.1578770582026</v>
      </c>
      <c r="C120" s="13">
        <v>-17.7</v>
      </c>
      <c r="D120" s="24">
        <v>1112</v>
      </c>
      <c r="E120" s="13">
        <v>98.427520948588807</v>
      </c>
      <c r="F120" s="13">
        <v>-20.02</v>
      </c>
      <c r="G120" s="24">
        <v>1055</v>
      </c>
      <c r="H120" s="13">
        <v>100.2831135160127</v>
      </c>
      <c r="I120" s="13">
        <v>-16.989999999999998</v>
      </c>
      <c r="J120" s="24">
        <v>723</v>
      </c>
      <c r="K120" s="13">
        <v>104.67640320697259</v>
      </c>
      <c r="L120" s="13">
        <v>-18.309999999999999</v>
      </c>
      <c r="M120" s="24">
        <v>389</v>
      </c>
      <c r="N120" s="13">
        <v>95.641975212049601</v>
      </c>
      <c r="O120" s="13">
        <v>-22.55</v>
      </c>
      <c r="P120" s="24">
        <v>332</v>
      </c>
    </row>
    <row r="121" spans="1:16" ht="17.25" x14ac:dyDescent="0.15">
      <c r="A121" s="6">
        <v>201705</v>
      </c>
      <c r="B121" s="13">
        <v>109.9363665104328</v>
      </c>
      <c r="C121" s="13">
        <v>7.61</v>
      </c>
      <c r="D121" s="24">
        <v>1093</v>
      </c>
      <c r="E121" s="13">
        <v>109.19056946771261</v>
      </c>
      <c r="F121" s="13">
        <v>10.93</v>
      </c>
      <c r="G121" s="24">
        <v>1066</v>
      </c>
      <c r="H121" s="13">
        <v>109.63986105091671</v>
      </c>
      <c r="I121" s="13">
        <v>9.33</v>
      </c>
      <c r="J121" s="24">
        <v>739</v>
      </c>
      <c r="K121" s="13">
        <v>109.9791605394208</v>
      </c>
      <c r="L121" s="13">
        <v>5.07</v>
      </c>
      <c r="M121" s="24">
        <v>354</v>
      </c>
      <c r="N121" s="13">
        <v>106.6931791977855</v>
      </c>
      <c r="O121" s="13">
        <v>11.55</v>
      </c>
      <c r="P121" s="24">
        <v>327</v>
      </c>
    </row>
    <row r="122" spans="1:16" ht="17.25" x14ac:dyDescent="0.15">
      <c r="A122" s="6">
        <v>201706</v>
      </c>
      <c r="B122" s="13">
        <v>107.43667555985429</v>
      </c>
      <c r="C122" s="13">
        <v>-2.27</v>
      </c>
      <c r="D122" s="24">
        <v>1273</v>
      </c>
      <c r="E122" s="13">
        <v>107.62651272883571</v>
      </c>
      <c r="F122" s="13">
        <v>-1.43</v>
      </c>
      <c r="G122" s="24">
        <v>1245</v>
      </c>
      <c r="H122" s="13">
        <v>108.3049983647232</v>
      </c>
      <c r="I122" s="13">
        <v>-1.22</v>
      </c>
      <c r="J122" s="24">
        <v>898</v>
      </c>
      <c r="K122" s="13">
        <v>105.87920875416511</v>
      </c>
      <c r="L122" s="13">
        <v>-3.73</v>
      </c>
      <c r="M122" s="24">
        <v>375</v>
      </c>
      <c r="N122" s="13">
        <v>105.1759625570741</v>
      </c>
      <c r="O122" s="13">
        <v>-1.42</v>
      </c>
      <c r="P122" s="24">
        <v>347</v>
      </c>
    </row>
    <row r="123" spans="1:16" ht="17.25" x14ac:dyDescent="0.15">
      <c r="A123" s="6">
        <v>201707</v>
      </c>
      <c r="B123" s="13">
        <v>100.42124585026799</v>
      </c>
      <c r="C123" s="13">
        <v>-6.53</v>
      </c>
      <c r="D123" s="24">
        <v>1180</v>
      </c>
      <c r="E123" s="13">
        <v>99.953827032810196</v>
      </c>
      <c r="F123" s="13">
        <v>-7.13</v>
      </c>
      <c r="G123" s="24">
        <v>1146</v>
      </c>
      <c r="H123" s="13">
        <v>98.837108817548</v>
      </c>
      <c r="I123" s="13">
        <v>-8.74</v>
      </c>
      <c r="J123" s="24">
        <v>813</v>
      </c>
      <c r="K123" s="13">
        <v>103.1896093799769</v>
      </c>
      <c r="L123" s="13">
        <v>-2.54</v>
      </c>
      <c r="M123" s="24">
        <v>367</v>
      </c>
      <c r="N123" s="13">
        <v>100.52530463546719</v>
      </c>
      <c r="O123" s="13">
        <v>-4.42</v>
      </c>
      <c r="P123" s="24">
        <v>333</v>
      </c>
    </row>
    <row r="124" spans="1:16" ht="17.25" x14ac:dyDescent="0.15">
      <c r="A124" s="6">
        <v>201708</v>
      </c>
      <c r="B124" s="13">
        <v>104.6374357974795</v>
      </c>
      <c r="C124" s="13">
        <v>4.2</v>
      </c>
      <c r="D124" s="24">
        <v>1159</v>
      </c>
      <c r="E124" s="13">
        <v>104.6109750918996</v>
      </c>
      <c r="F124" s="13">
        <v>4.66</v>
      </c>
      <c r="G124" s="24">
        <v>1132</v>
      </c>
      <c r="H124" s="13">
        <v>109.61072562636259</v>
      </c>
      <c r="I124" s="13">
        <v>10.9</v>
      </c>
      <c r="J124" s="24">
        <v>860</v>
      </c>
      <c r="K124" s="13">
        <v>97.6901682355562</v>
      </c>
      <c r="L124" s="13">
        <v>-5.33</v>
      </c>
      <c r="M124" s="24">
        <v>299</v>
      </c>
      <c r="N124" s="13">
        <v>96.477582938029798</v>
      </c>
      <c r="O124" s="13">
        <v>-4.03</v>
      </c>
      <c r="P124" s="24">
        <v>272</v>
      </c>
    </row>
    <row r="125" spans="1:16" ht="17.25" x14ac:dyDescent="0.15">
      <c r="A125" s="6">
        <v>201709</v>
      </c>
      <c r="B125" s="13">
        <v>105.4899499414188</v>
      </c>
      <c r="C125" s="13">
        <v>0.81</v>
      </c>
      <c r="D125" s="24">
        <v>1283</v>
      </c>
      <c r="E125" s="13">
        <v>105.06270662032981</v>
      </c>
      <c r="F125" s="13">
        <v>0.43</v>
      </c>
      <c r="G125" s="24">
        <v>1251</v>
      </c>
      <c r="H125" s="13">
        <v>107.7681815375327</v>
      </c>
      <c r="I125" s="13">
        <v>-1.68</v>
      </c>
      <c r="J125" s="24">
        <v>909</v>
      </c>
      <c r="K125" s="13">
        <v>102.1326114541435</v>
      </c>
      <c r="L125" s="13">
        <v>4.55</v>
      </c>
      <c r="M125" s="24">
        <v>374</v>
      </c>
      <c r="N125" s="13">
        <v>100.9868283751197</v>
      </c>
      <c r="O125" s="13">
        <v>4.67</v>
      </c>
      <c r="P125" s="24">
        <v>342</v>
      </c>
    </row>
    <row r="126" spans="1:16" ht="17.25" x14ac:dyDescent="0.15">
      <c r="A126" s="6">
        <v>201710</v>
      </c>
      <c r="B126" s="13">
        <v>106.5026727826115</v>
      </c>
      <c r="C126" s="13">
        <v>0.96</v>
      </c>
      <c r="D126" s="24">
        <v>1345</v>
      </c>
      <c r="E126" s="13">
        <v>105.7452261868515</v>
      </c>
      <c r="F126" s="13">
        <v>0.65</v>
      </c>
      <c r="G126" s="24">
        <v>1310</v>
      </c>
      <c r="H126" s="13">
        <v>107.79093342609509</v>
      </c>
      <c r="I126" s="13">
        <v>0.02</v>
      </c>
      <c r="J126" s="24">
        <v>957</v>
      </c>
      <c r="K126" s="13">
        <v>103.4990124502046</v>
      </c>
      <c r="L126" s="13">
        <v>1.34</v>
      </c>
      <c r="M126" s="24">
        <v>388</v>
      </c>
      <c r="N126" s="13">
        <v>100.7251419564177</v>
      </c>
      <c r="O126" s="13">
        <v>-0.26</v>
      </c>
      <c r="P126" s="24">
        <v>353</v>
      </c>
    </row>
    <row r="127" spans="1:16" ht="17.25" x14ac:dyDescent="0.15">
      <c r="A127" s="6">
        <v>201711</v>
      </c>
      <c r="B127" s="13">
        <v>105.48616871062779</v>
      </c>
      <c r="C127" s="13">
        <v>-0.95</v>
      </c>
      <c r="D127" s="24">
        <v>1240</v>
      </c>
      <c r="E127" s="13">
        <v>104.48386920539311</v>
      </c>
      <c r="F127" s="13">
        <v>-1.19</v>
      </c>
      <c r="G127" s="24">
        <v>1195</v>
      </c>
      <c r="H127" s="13">
        <v>105.7973892967524</v>
      </c>
      <c r="I127" s="13">
        <v>-1.85</v>
      </c>
      <c r="J127" s="24">
        <v>883</v>
      </c>
      <c r="K127" s="13">
        <v>101.1819286435131</v>
      </c>
      <c r="L127" s="13">
        <v>-2.2400000000000002</v>
      </c>
      <c r="M127" s="24">
        <v>357</v>
      </c>
      <c r="N127" s="13">
        <v>98.929864752369497</v>
      </c>
      <c r="O127" s="13">
        <v>-1.78</v>
      </c>
      <c r="P127" s="24">
        <v>312</v>
      </c>
    </row>
    <row r="128" spans="1:16" ht="17.25" x14ac:dyDescent="0.15">
      <c r="A128" s="7">
        <v>201712</v>
      </c>
      <c r="B128" s="14">
        <v>106.2017995099789</v>
      </c>
      <c r="C128" s="14">
        <v>0.68</v>
      </c>
      <c r="D128" s="25">
        <v>1227</v>
      </c>
      <c r="E128" s="14">
        <v>105.8664115015409</v>
      </c>
      <c r="F128" s="14">
        <v>1.32</v>
      </c>
      <c r="G128" s="25">
        <v>1191</v>
      </c>
      <c r="H128" s="14">
        <v>106.0289348086466</v>
      </c>
      <c r="I128" s="14">
        <v>0.22</v>
      </c>
      <c r="J128" s="25">
        <v>874</v>
      </c>
      <c r="K128" s="14">
        <v>113.3143257425033</v>
      </c>
      <c r="L128" s="14">
        <v>11.99</v>
      </c>
      <c r="M128" s="25">
        <v>353</v>
      </c>
      <c r="N128" s="14">
        <v>111.31746265363689</v>
      </c>
      <c r="O128" s="14">
        <v>12.52</v>
      </c>
      <c r="P128" s="25">
        <v>317</v>
      </c>
    </row>
    <row r="129" spans="1:16" ht="17.25" x14ac:dyDescent="0.15">
      <c r="A129" s="5">
        <v>201801</v>
      </c>
      <c r="B129" s="12">
        <v>99.628445559916003</v>
      </c>
      <c r="C129" s="12">
        <v>-6.19</v>
      </c>
      <c r="D129" s="23">
        <v>649</v>
      </c>
      <c r="E129" s="12">
        <v>99.349451286393503</v>
      </c>
      <c r="F129" s="12">
        <v>-6.16</v>
      </c>
      <c r="G129" s="23">
        <v>624</v>
      </c>
      <c r="H129" s="12">
        <v>106.3198352842103</v>
      </c>
      <c r="I129" s="12">
        <v>0.27</v>
      </c>
      <c r="J129" s="23">
        <v>454</v>
      </c>
      <c r="K129" s="12">
        <v>83.473423277961302</v>
      </c>
      <c r="L129" s="12">
        <v>-26.33</v>
      </c>
      <c r="M129" s="23">
        <v>195</v>
      </c>
      <c r="N129" s="12">
        <v>79.762875975121105</v>
      </c>
      <c r="O129" s="12">
        <v>-28.35</v>
      </c>
      <c r="P129" s="23">
        <v>170</v>
      </c>
    </row>
    <row r="130" spans="1:16" ht="17.25" x14ac:dyDescent="0.15">
      <c r="A130" s="6">
        <v>201802</v>
      </c>
      <c r="B130" s="13">
        <v>99.89741487885</v>
      </c>
      <c r="C130" s="13">
        <v>0.27</v>
      </c>
      <c r="D130" s="24">
        <v>794</v>
      </c>
      <c r="E130" s="13">
        <v>98.351075303427905</v>
      </c>
      <c r="F130" s="13">
        <v>-1</v>
      </c>
      <c r="G130" s="24">
        <v>761</v>
      </c>
      <c r="H130" s="13">
        <v>94.966941825939799</v>
      </c>
      <c r="I130" s="13">
        <v>-10.68</v>
      </c>
      <c r="J130" s="24">
        <v>490</v>
      </c>
      <c r="K130" s="13">
        <v>100.7866645359689</v>
      </c>
      <c r="L130" s="13">
        <v>20.74</v>
      </c>
      <c r="M130" s="24">
        <v>304</v>
      </c>
      <c r="N130" s="13">
        <v>98.585604088315606</v>
      </c>
      <c r="O130" s="13">
        <v>23.6</v>
      </c>
      <c r="P130" s="24">
        <v>271</v>
      </c>
    </row>
    <row r="131" spans="1:16" ht="17.25" x14ac:dyDescent="0.15">
      <c r="A131" s="6">
        <v>201803</v>
      </c>
      <c r="B131" s="13">
        <v>104.8131783204241</v>
      </c>
      <c r="C131" s="13">
        <v>4.92</v>
      </c>
      <c r="D131" s="24">
        <v>1290</v>
      </c>
      <c r="E131" s="13">
        <v>104.1799450491546</v>
      </c>
      <c r="F131" s="13">
        <v>5.93</v>
      </c>
      <c r="G131" s="24">
        <v>1248</v>
      </c>
      <c r="H131" s="13">
        <v>107.4402167319661</v>
      </c>
      <c r="I131" s="13">
        <v>13.13</v>
      </c>
      <c r="J131" s="24">
        <v>838</v>
      </c>
      <c r="K131" s="13">
        <v>99.131951476609203</v>
      </c>
      <c r="L131" s="13">
        <v>-1.64</v>
      </c>
      <c r="M131" s="24">
        <v>452</v>
      </c>
      <c r="N131" s="13">
        <v>95.4023328873553</v>
      </c>
      <c r="O131" s="13">
        <v>-3.23</v>
      </c>
      <c r="P131" s="24">
        <v>410</v>
      </c>
    </row>
    <row r="132" spans="1:16" ht="17.25" x14ac:dyDescent="0.15">
      <c r="A132" s="6">
        <v>201804</v>
      </c>
      <c r="B132" s="13">
        <v>104.29399556351289</v>
      </c>
      <c r="C132" s="13">
        <v>-0.5</v>
      </c>
      <c r="D132" s="24">
        <v>1128</v>
      </c>
      <c r="E132" s="13">
        <v>103.4231274363232</v>
      </c>
      <c r="F132" s="13">
        <v>-0.73</v>
      </c>
      <c r="G132" s="24">
        <v>1103</v>
      </c>
      <c r="H132" s="13">
        <v>107.42327336699481</v>
      </c>
      <c r="I132" s="13">
        <v>-0.02</v>
      </c>
      <c r="J132" s="24">
        <v>775</v>
      </c>
      <c r="K132" s="13">
        <v>96.700087124523407</v>
      </c>
      <c r="L132" s="13">
        <v>-2.4500000000000002</v>
      </c>
      <c r="M132" s="24">
        <v>353</v>
      </c>
      <c r="N132" s="13">
        <v>96.378051320248304</v>
      </c>
      <c r="O132" s="13">
        <v>1.02</v>
      </c>
      <c r="P132" s="24">
        <v>328</v>
      </c>
    </row>
    <row r="133" spans="1:16" ht="17.25" x14ac:dyDescent="0.15">
      <c r="A133" s="6">
        <v>201805</v>
      </c>
      <c r="B133" s="13">
        <v>109.8297823997424</v>
      </c>
      <c r="C133" s="13">
        <v>5.31</v>
      </c>
      <c r="D133" s="24">
        <v>1086</v>
      </c>
      <c r="E133" s="13">
        <v>109.6513205925537</v>
      </c>
      <c r="F133" s="13">
        <v>6.02</v>
      </c>
      <c r="G133" s="24">
        <v>1065</v>
      </c>
      <c r="H133" s="13">
        <v>111.349437322021</v>
      </c>
      <c r="I133" s="13">
        <v>3.65</v>
      </c>
      <c r="J133" s="24">
        <v>745</v>
      </c>
      <c r="K133" s="13">
        <v>105.29627458658661</v>
      </c>
      <c r="L133" s="13">
        <v>8.89</v>
      </c>
      <c r="M133" s="24">
        <v>341</v>
      </c>
      <c r="N133" s="13">
        <v>104.3334679367164</v>
      </c>
      <c r="O133" s="13">
        <v>8.25</v>
      </c>
      <c r="P133" s="24">
        <v>320</v>
      </c>
    </row>
    <row r="134" spans="1:16" ht="17.25" x14ac:dyDescent="0.15">
      <c r="A134" s="6">
        <v>201806</v>
      </c>
      <c r="B134" s="13">
        <v>106.5662830892647</v>
      </c>
      <c r="C134" s="13">
        <v>-2.97</v>
      </c>
      <c r="D134" s="24">
        <v>1266</v>
      </c>
      <c r="E134" s="13">
        <v>105.2210640703077</v>
      </c>
      <c r="F134" s="13">
        <v>-4.04</v>
      </c>
      <c r="G134" s="24">
        <v>1220</v>
      </c>
      <c r="H134" s="13">
        <v>108.0193187643489</v>
      </c>
      <c r="I134" s="13">
        <v>-2.99</v>
      </c>
      <c r="J134" s="24">
        <v>898</v>
      </c>
      <c r="K134" s="13">
        <v>103.6286318830323</v>
      </c>
      <c r="L134" s="13">
        <v>-1.58</v>
      </c>
      <c r="M134" s="24">
        <v>368</v>
      </c>
      <c r="N134" s="13">
        <v>97.3949694780257</v>
      </c>
      <c r="O134" s="13">
        <v>-6.65</v>
      </c>
      <c r="P134" s="24">
        <v>322</v>
      </c>
    </row>
    <row r="135" spans="1:16" ht="17.25" x14ac:dyDescent="0.15">
      <c r="A135" s="6">
        <v>201807</v>
      </c>
      <c r="B135" s="13">
        <v>104.2078939696751</v>
      </c>
      <c r="C135" s="13">
        <v>-2.21</v>
      </c>
      <c r="D135" s="24">
        <v>1224</v>
      </c>
      <c r="E135" s="13">
        <v>104.1946696422977</v>
      </c>
      <c r="F135" s="13">
        <v>-0.98</v>
      </c>
      <c r="G135" s="24">
        <v>1194</v>
      </c>
      <c r="H135" s="13">
        <v>105.4449579660896</v>
      </c>
      <c r="I135" s="13">
        <v>-2.38</v>
      </c>
      <c r="J135" s="24">
        <v>868</v>
      </c>
      <c r="K135" s="13">
        <v>100.4619456671674</v>
      </c>
      <c r="L135" s="13">
        <v>-3.06</v>
      </c>
      <c r="M135" s="24">
        <v>356</v>
      </c>
      <c r="N135" s="13">
        <v>98.690267249052994</v>
      </c>
      <c r="O135" s="13">
        <v>1.33</v>
      </c>
      <c r="P135" s="24">
        <v>326</v>
      </c>
    </row>
    <row r="136" spans="1:16" ht="17.25" x14ac:dyDescent="0.15">
      <c r="A136" s="6">
        <v>201808</v>
      </c>
      <c r="B136" s="13">
        <v>111.3937601094411</v>
      </c>
      <c r="C136" s="13">
        <v>6.9</v>
      </c>
      <c r="D136" s="24">
        <v>1242</v>
      </c>
      <c r="E136" s="13">
        <v>110.80640803020979</v>
      </c>
      <c r="F136" s="13">
        <v>6.35</v>
      </c>
      <c r="G136" s="24">
        <v>1206</v>
      </c>
      <c r="H136" s="13">
        <v>111.7230307414695</v>
      </c>
      <c r="I136" s="13">
        <v>5.95</v>
      </c>
      <c r="J136" s="24">
        <v>883</v>
      </c>
      <c r="K136" s="13">
        <v>116.8320680710824</v>
      </c>
      <c r="L136" s="13">
        <v>16.29</v>
      </c>
      <c r="M136" s="24">
        <v>359</v>
      </c>
      <c r="N136" s="13">
        <v>113.5723376844044</v>
      </c>
      <c r="O136" s="13">
        <v>15.08</v>
      </c>
      <c r="P136" s="24">
        <v>323</v>
      </c>
    </row>
    <row r="137" spans="1:16" ht="17.25" x14ac:dyDescent="0.15">
      <c r="A137" s="6">
        <v>201809</v>
      </c>
      <c r="B137" s="13">
        <v>102.4949699178393</v>
      </c>
      <c r="C137" s="13">
        <v>-7.99</v>
      </c>
      <c r="D137" s="24">
        <v>1244</v>
      </c>
      <c r="E137" s="13">
        <v>101.34226896349919</v>
      </c>
      <c r="F137" s="13">
        <v>-8.5399999999999991</v>
      </c>
      <c r="G137" s="24">
        <v>1205</v>
      </c>
      <c r="H137" s="13">
        <v>107.1706716476791</v>
      </c>
      <c r="I137" s="13">
        <v>-4.07</v>
      </c>
      <c r="J137" s="24">
        <v>898</v>
      </c>
      <c r="K137" s="13">
        <v>94.3405534556031</v>
      </c>
      <c r="L137" s="13">
        <v>-19.25</v>
      </c>
      <c r="M137" s="24">
        <v>346</v>
      </c>
      <c r="N137" s="13">
        <v>90.215174864803402</v>
      </c>
      <c r="O137" s="13">
        <v>-20.57</v>
      </c>
      <c r="P137" s="24">
        <v>307</v>
      </c>
    </row>
    <row r="138" spans="1:16" ht="17.25" x14ac:dyDescent="0.15">
      <c r="A138" s="6">
        <v>201810</v>
      </c>
      <c r="B138" s="13">
        <v>105.8881948182493</v>
      </c>
      <c r="C138" s="13">
        <v>3.31</v>
      </c>
      <c r="D138" s="24">
        <v>1336</v>
      </c>
      <c r="E138" s="13">
        <v>105.5738685786456</v>
      </c>
      <c r="F138" s="13">
        <v>4.18</v>
      </c>
      <c r="G138" s="24">
        <v>1307</v>
      </c>
      <c r="H138" s="13">
        <v>110.940944104979</v>
      </c>
      <c r="I138" s="13">
        <v>3.52</v>
      </c>
      <c r="J138" s="24">
        <v>979</v>
      </c>
      <c r="K138" s="13">
        <v>94.796841935493205</v>
      </c>
      <c r="L138" s="13">
        <v>0.48</v>
      </c>
      <c r="M138" s="24">
        <v>357</v>
      </c>
      <c r="N138" s="13">
        <v>92.980742564030194</v>
      </c>
      <c r="O138" s="13">
        <v>3.07</v>
      </c>
      <c r="P138" s="24">
        <v>328</v>
      </c>
    </row>
    <row r="139" spans="1:16" ht="17.25" x14ac:dyDescent="0.15">
      <c r="A139" s="6">
        <v>201811</v>
      </c>
      <c r="B139" s="13">
        <v>115.1109446368033</v>
      </c>
      <c r="C139" s="13">
        <v>8.7100000000000009</v>
      </c>
      <c r="D139" s="24">
        <v>1360</v>
      </c>
      <c r="E139" s="13">
        <v>114.80057902607091</v>
      </c>
      <c r="F139" s="13">
        <v>8.74</v>
      </c>
      <c r="G139" s="24">
        <v>1321</v>
      </c>
      <c r="H139" s="13">
        <v>116.99305413064189</v>
      </c>
      <c r="I139" s="13">
        <v>5.46</v>
      </c>
      <c r="J139" s="24">
        <v>983</v>
      </c>
      <c r="K139" s="13">
        <v>106.0269758363707</v>
      </c>
      <c r="L139" s="13">
        <v>11.85</v>
      </c>
      <c r="M139" s="24">
        <v>377</v>
      </c>
      <c r="N139" s="13">
        <v>106.5765024772579</v>
      </c>
      <c r="O139" s="13">
        <v>14.62</v>
      </c>
      <c r="P139" s="24">
        <v>338</v>
      </c>
    </row>
    <row r="140" spans="1:16" ht="17.25" x14ac:dyDescent="0.15">
      <c r="A140" s="7">
        <v>201812</v>
      </c>
      <c r="B140" s="14">
        <v>108.5480506502966</v>
      </c>
      <c r="C140" s="14">
        <v>-5.7</v>
      </c>
      <c r="D140" s="25">
        <v>1256</v>
      </c>
      <c r="E140" s="14">
        <v>108.7040215930236</v>
      </c>
      <c r="F140" s="14">
        <v>-5.31</v>
      </c>
      <c r="G140" s="25">
        <v>1225</v>
      </c>
      <c r="H140" s="14">
        <v>114.02664777134819</v>
      </c>
      <c r="I140" s="14">
        <v>-2.54</v>
      </c>
      <c r="J140" s="25">
        <v>942</v>
      </c>
      <c r="K140" s="14">
        <v>101.13222271108199</v>
      </c>
      <c r="L140" s="14">
        <v>-4.62</v>
      </c>
      <c r="M140" s="25">
        <v>314</v>
      </c>
      <c r="N140" s="14">
        <v>99.244530649468899</v>
      </c>
      <c r="O140" s="14">
        <v>-6.88</v>
      </c>
      <c r="P140" s="25">
        <v>283</v>
      </c>
    </row>
    <row r="141" spans="1:16" ht="17.25" x14ac:dyDescent="0.15">
      <c r="A141" s="5">
        <v>201901</v>
      </c>
      <c r="B141" s="12">
        <v>107.7372190425084</v>
      </c>
      <c r="C141" s="12">
        <v>-0.75</v>
      </c>
      <c r="D141" s="23">
        <v>708</v>
      </c>
      <c r="E141" s="12">
        <v>109.50595724097261</v>
      </c>
      <c r="F141" s="12">
        <v>0.74</v>
      </c>
      <c r="G141" s="23">
        <v>694</v>
      </c>
      <c r="H141" s="12">
        <v>109.092448553967</v>
      </c>
      <c r="I141" s="12">
        <v>-4.33</v>
      </c>
      <c r="J141" s="23">
        <v>469</v>
      </c>
      <c r="K141" s="12">
        <v>100.91663724819</v>
      </c>
      <c r="L141" s="12">
        <v>-0.21</v>
      </c>
      <c r="M141" s="23">
        <v>239</v>
      </c>
      <c r="N141" s="12">
        <v>103.7189388383904</v>
      </c>
      <c r="O141" s="12">
        <v>4.51</v>
      </c>
      <c r="P141" s="23">
        <v>225</v>
      </c>
    </row>
    <row r="142" spans="1:16" ht="17.25" x14ac:dyDescent="0.15">
      <c r="A142" s="6">
        <v>201902</v>
      </c>
      <c r="B142" s="13">
        <v>105.6143174208941</v>
      </c>
      <c r="C142" s="13">
        <v>-1.97</v>
      </c>
      <c r="D142" s="24">
        <v>843</v>
      </c>
      <c r="E142" s="13">
        <v>105.2444306154229</v>
      </c>
      <c r="F142" s="13">
        <v>-3.89</v>
      </c>
      <c r="G142" s="24">
        <v>818</v>
      </c>
      <c r="H142" s="13">
        <v>104.2377389642096</v>
      </c>
      <c r="I142" s="13">
        <v>-4.45</v>
      </c>
      <c r="J142" s="24">
        <v>540</v>
      </c>
      <c r="K142" s="13">
        <v>99.767428369795994</v>
      </c>
      <c r="L142" s="13">
        <v>-1.1399999999999999</v>
      </c>
      <c r="M142" s="24">
        <v>303</v>
      </c>
      <c r="N142" s="13">
        <v>100.10829460439651</v>
      </c>
      <c r="O142" s="13">
        <v>-3.48</v>
      </c>
      <c r="P142" s="24">
        <v>278</v>
      </c>
    </row>
    <row r="143" spans="1:16" ht="17.25" x14ac:dyDescent="0.15">
      <c r="A143" s="6">
        <v>201903</v>
      </c>
      <c r="B143" s="13">
        <v>106.3534937543599</v>
      </c>
      <c r="C143" s="13">
        <v>0.7</v>
      </c>
      <c r="D143" s="24">
        <v>1298</v>
      </c>
      <c r="E143" s="13">
        <v>106.4268463331327</v>
      </c>
      <c r="F143" s="13">
        <v>1.1200000000000001</v>
      </c>
      <c r="G143" s="24">
        <v>1262</v>
      </c>
      <c r="H143" s="13">
        <v>108.36959354303821</v>
      </c>
      <c r="I143" s="13">
        <v>3.96</v>
      </c>
      <c r="J143" s="24">
        <v>840</v>
      </c>
      <c r="K143" s="13">
        <v>101.6478093513245</v>
      </c>
      <c r="L143" s="13">
        <v>1.88</v>
      </c>
      <c r="M143" s="24">
        <v>458</v>
      </c>
      <c r="N143" s="13">
        <v>100.1846706465915</v>
      </c>
      <c r="O143" s="13">
        <v>0.08</v>
      </c>
      <c r="P143" s="24">
        <v>422</v>
      </c>
    </row>
    <row r="144" spans="1:16" ht="17.25" x14ac:dyDescent="0.15">
      <c r="A144" s="6">
        <v>201904</v>
      </c>
      <c r="B144" s="13">
        <v>111.1320384916023</v>
      </c>
      <c r="C144" s="13">
        <v>4.49</v>
      </c>
      <c r="D144" s="24">
        <v>1196</v>
      </c>
      <c r="E144" s="13">
        <v>110.08748663666221</v>
      </c>
      <c r="F144" s="13">
        <v>3.44</v>
      </c>
      <c r="G144" s="24">
        <v>1168</v>
      </c>
      <c r="H144" s="13">
        <v>113.4681402806043</v>
      </c>
      <c r="I144" s="13">
        <v>4.7</v>
      </c>
      <c r="J144" s="24">
        <v>819</v>
      </c>
      <c r="K144" s="13">
        <v>104.8313470200404</v>
      </c>
      <c r="L144" s="13">
        <v>3.13</v>
      </c>
      <c r="M144" s="24">
        <v>377</v>
      </c>
      <c r="N144" s="13">
        <v>104.0274630653745</v>
      </c>
      <c r="O144" s="13">
        <v>3.84</v>
      </c>
      <c r="P144" s="24">
        <v>349</v>
      </c>
    </row>
    <row r="145" spans="1:16" ht="17.25" x14ac:dyDescent="0.15">
      <c r="A145" s="6">
        <v>201905</v>
      </c>
      <c r="B145" s="13">
        <v>105.7373184015382</v>
      </c>
      <c r="C145" s="13">
        <v>-4.8499999999999996</v>
      </c>
      <c r="D145" s="24">
        <v>1040</v>
      </c>
      <c r="E145" s="13">
        <v>105.3073391624946</v>
      </c>
      <c r="F145" s="13">
        <v>-4.34</v>
      </c>
      <c r="G145" s="24">
        <v>1018</v>
      </c>
      <c r="H145" s="13">
        <v>104.28781565230101</v>
      </c>
      <c r="I145" s="13">
        <v>-8.09</v>
      </c>
      <c r="J145" s="24">
        <v>693</v>
      </c>
      <c r="K145" s="13">
        <v>106.592460372399</v>
      </c>
      <c r="L145" s="13">
        <v>1.68</v>
      </c>
      <c r="M145" s="24">
        <v>347</v>
      </c>
      <c r="N145" s="13">
        <v>106.0640048188216</v>
      </c>
      <c r="O145" s="13">
        <v>1.96</v>
      </c>
      <c r="P145" s="24">
        <v>325</v>
      </c>
    </row>
    <row r="146" spans="1:16" ht="17.25" x14ac:dyDescent="0.15">
      <c r="A146" s="6">
        <v>201906</v>
      </c>
      <c r="B146" s="13">
        <v>106.7242915967863</v>
      </c>
      <c r="C146" s="13">
        <v>0.93</v>
      </c>
      <c r="D146" s="24">
        <v>1268</v>
      </c>
      <c r="E146" s="13">
        <v>106.59703511258211</v>
      </c>
      <c r="F146" s="13">
        <v>1.22</v>
      </c>
      <c r="G146" s="24">
        <v>1236</v>
      </c>
      <c r="H146" s="13">
        <v>107.1452595413659</v>
      </c>
      <c r="I146" s="13">
        <v>2.74</v>
      </c>
      <c r="J146" s="24">
        <v>890</v>
      </c>
      <c r="K146" s="13">
        <v>106.3414630702368</v>
      </c>
      <c r="L146" s="13">
        <v>-0.24</v>
      </c>
      <c r="M146" s="24">
        <v>378</v>
      </c>
      <c r="N146" s="13">
        <v>104.4617708431327</v>
      </c>
      <c r="O146" s="13">
        <v>-1.51</v>
      </c>
      <c r="P146" s="24">
        <v>346</v>
      </c>
    </row>
    <row r="147" spans="1:16" ht="17.25" x14ac:dyDescent="0.15">
      <c r="A147" s="6">
        <v>201907</v>
      </c>
      <c r="B147" s="13">
        <v>114.08932346634489</v>
      </c>
      <c r="C147" s="13">
        <v>6.9</v>
      </c>
      <c r="D147" s="24">
        <v>1338</v>
      </c>
      <c r="E147" s="13">
        <v>113.9745548401504</v>
      </c>
      <c r="F147" s="13">
        <v>6.92</v>
      </c>
      <c r="G147" s="24">
        <v>1304</v>
      </c>
      <c r="H147" s="13">
        <v>116.2012758244785</v>
      </c>
      <c r="I147" s="13">
        <v>8.4499999999999993</v>
      </c>
      <c r="J147" s="24">
        <v>955</v>
      </c>
      <c r="K147" s="13">
        <v>108.214051088182</v>
      </c>
      <c r="L147" s="13">
        <v>1.76</v>
      </c>
      <c r="M147" s="24">
        <v>383</v>
      </c>
      <c r="N147" s="13">
        <v>105.6664031425028</v>
      </c>
      <c r="O147" s="13">
        <v>1.1499999999999999</v>
      </c>
      <c r="P147" s="24">
        <v>349</v>
      </c>
    </row>
    <row r="148" spans="1:16" ht="17.25" x14ac:dyDescent="0.15">
      <c r="A148" s="6">
        <v>201908</v>
      </c>
      <c r="B148" s="13">
        <v>109.0071639706477</v>
      </c>
      <c r="C148" s="13">
        <v>-4.45</v>
      </c>
      <c r="D148" s="24">
        <v>1222</v>
      </c>
      <c r="E148" s="13">
        <v>108.5578395977525</v>
      </c>
      <c r="F148" s="13">
        <v>-4.75</v>
      </c>
      <c r="G148" s="24">
        <v>1187</v>
      </c>
      <c r="H148" s="13">
        <v>108.3907984935815</v>
      </c>
      <c r="I148" s="13">
        <v>-6.72</v>
      </c>
      <c r="J148" s="24">
        <v>862</v>
      </c>
      <c r="K148" s="13">
        <v>116.8353689954052</v>
      </c>
      <c r="L148" s="13">
        <v>7.97</v>
      </c>
      <c r="M148" s="24">
        <v>360</v>
      </c>
      <c r="N148" s="13">
        <v>113.64566916625979</v>
      </c>
      <c r="O148" s="13">
        <v>7.55</v>
      </c>
      <c r="P148" s="24">
        <v>325</v>
      </c>
    </row>
    <row r="149" spans="1:16" ht="17.25" x14ac:dyDescent="0.15">
      <c r="A149" s="6">
        <v>201909</v>
      </c>
      <c r="B149" s="13">
        <v>138.61434094294691</v>
      </c>
      <c r="C149" s="13">
        <v>27.16</v>
      </c>
      <c r="D149" s="24">
        <v>1681</v>
      </c>
      <c r="E149" s="13">
        <v>138.4239627497943</v>
      </c>
      <c r="F149" s="13">
        <v>27.51</v>
      </c>
      <c r="G149" s="24">
        <v>1646</v>
      </c>
      <c r="H149" s="13">
        <v>132.52744750363649</v>
      </c>
      <c r="I149" s="13">
        <v>22.27</v>
      </c>
      <c r="J149" s="24">
        <v>1107</v>
      </c>
      <c r="K149" s="13">
        <v>156.52837363845219</v>
      </c>
      <c r="L149" s="13">
        <v>33.97</v>
      </c>
      <c r="M149" s="24">
        <v>574</v>
      </c>
      <c r="N149" s="13">
        <v>158.17454612613639</v>
      </c>
      <c r="O149" s="13">
        <v>39.18</v>
      </c>
      <c r="P149" s="24">
        <v>539</v>
      </c>
    </row>
    <row r="150" spans="1:16" ht="17.25" x14ac:dyDescent="0.15">
      <c r="A150" s="6">
        <v>201910</v>
      </c>
      <c r="B150" s="13">
        <v>112.4411857236755</v>
      </c>
      <c r="C150" s="13">
        <v>-18.88</v>
      </c>
      <c r="D150" s="24">
        <v>1421</v>
      </c>
      <c r="E150" s="13">
        <v>112.4877319121813</v>
      </c>
      <c r="F150" s="13">
        <v>-18.739999999999998</v>
      </c>
      <c r="G150" s="24">
        <v>1395</v>
      </c>
      <c r="H150" s="13">
        <v>105.68728576988261</v>
      </c>
      <c r="I150" s="13">
        <v>-20.25</v>
      </c>
      <c r="J150" s="24">
        <v>932</v>
      </c>
      <c r="K150" s="13">
        <v>129.44473184963471</v>
      </c>
      <c r="L150" s="13">
        <v>-17.3</v>
      </c>
      <c r="M150" s="24">
        <v>489</v>
      </c>
      <c r="N150" s="13">
        <v>130.7596262940252</v>
      </c>
      <c r="O150" s="13">
        <v>-17.329999999999998</v>
      </c>
      <c r="P150" s="24">
        <v>463</v>
      </c>
    </row>
    <row r="151" spans="1:16" ht="17.25" x14ac:dyDescent="0.15">
      <c r="A151" s="6">
        <v>201911</v>
      </c>
      <c r="B151" s="13">
        <v>107.44099781837571</v>
      </c>
      <c r="C151" s="13">
        <v>-4.45</v>
      </c>
      <c r="D151" s="24">
        <v>1274</v>
      </c>
      <c r="E151" s="13">
        <v>108.67640147405881</v>
      </c>
      <c r="F151" s="13">
        <v>-3.39</v>
      </c>
      <c r="G151" s="24">
        <v>1256</v>
      </c>
      <c r="H151" s="13">
        <v>109.5488956042047</v>
      </c>
      <c r="I151" s="13">
        <v>3.65</v>
      </c>
      <c r="J151" s="24">
        <v>925</v>
      </c>
      <c r="K151" s="13">
        <v>97.813778086329805</v>
      </c>
      <c r="L151" s="13">
        <v>-24.44</v>
      </c>
      <c r="M151" s="24">
        <v>349</v>
      </c>
      <c r="N151" s="13">
        <v>104.1015718425473</v>
      </c>
      <c r="O151" s="13">
        <v>-20.39</v>
      </c>
      <c r="P151" s="24">
        <v>331</v>
      </c>
    </row>
    <row r="152" spans="1:16" ht="17.25" x14ac:dyDescent="0.15">
      <c r="A152" s="7">
        <v>201912</v>
      </c>
      <c r="B152" s="14">
        <v>108.0150800321513</v>
      </c>
      <c r="C152" s="14">
        <v>0.53</v>
      </c>
      <c r="D152" s="25">
        <v>1252</v>
      </c>
      <c r="E152" s="14">
        <v>107.49437856737531</v>
      </c>
      <c r="F152" s="14">
        <v>-1.0900000000000001</v>
      </c>
      <c r="G152" s="25">
        <v>1214</v>
      </c>
      <c r="H152" s="14">
        <v>109.8755888273535</v>
      </c>
      <c r="I152" s="14">
        <v>0.3</v>
      </c>
      <c r="J152" s="25">
        <v>909</v>
      </c>
      <c r="K152" s="14">
        <v>110.24115002092169</v>
      </c>
      <c r="L152" s="14">
        <v>12.71</v>
      </c>
      <c r="M152" s="25">
        <v>343</v>
      </c>
      <c r="N152" s="14">
        <v>106.58202646619431</v>
      </c>
      <c r="O152" s="14">
        <v>2.38</v>
      </c>
      <c r="P152" s="25">
        <v>305</v>
      </c>
    </row>
    <row r="153" spans="1:16" ht="17.25" x14ac:dyDescent="0.15">
      <c r="A153" s="5">
        <v>202001</v>
      </c>
      <c r="B153" s="12">
        <v>115.66930859375159</v>
      </c>
      <c r="C153" s="12">
        <v>7.09</v>
      </c>
      <c r="D153" s="23">
        <v>762</v>
      </c>
      <c r="E153" s="12">
        <v>114.1081592104774</v>
      </c>
      <c r="F153" s="12">
        <v>6.15</v>
      </c>
      <c r="G153" s="23">
        <v>726</v>
      </c>
      <c r="H153" s="12">
        <v>115.07613347670051</v>
      </c>
      <c r="I153" s="12">
        <v>4.7300000000000004</v>
      </c>
      <c r="J153" s="23">
        <v>496</v>
      </c>
      <c r="K153" s="12">
        <v>111.613970912505</v>
      </c>
      <c r="L153" s="12">
        <v>1.25</v>
      </c>
      <c r="M153" s="23">
        <v>266</v>
      </c>
      <c r="N153" s="12">
        <v>104.9271750286929</v>
      </c>
      <c r="O153" s="12">
        <v>-1.55</v>
      </c>
      <c r="P153" s="23">
        <v>230</v>
      </c>
    </row>
    <row r="154" spans="1:16" ht="17.25" x14ac:dyDescent="0.15">
      <c r="A154" s="6">
        <v>202002</v>
      </c>
      <c r="B154" s="13">
        <v>116.21572783139349</v>
      </c>
      <c r="C154" s="13">
        <v>0.47</v>
      </c>
      <c r="D154" s="24">
        <v>926</v>
      </c>
      <c r="E154" s="13">
        <v>114.09839969677419</v>
      </c>
      <c r="F154" s="13">
        <v>-0.01</v>
      </c>
      <c r="G154" s="24">
        <v>884</v>
      </c>
      <c r="H154" s="13">
        <v>115.617021851098</v>
      </c>
      <c r="I154" s="13">
        <v>0.47</v>
      </c>
      <c r="J154" s="24">
        <v>597</v>
      </c>
      <c r="K154" s="13">
        <v>108.38526065942681</v>
      </c>
      <c r="L154" s="13">
        <v>-2.89</v>
      </c>
      <c r="M154" s="24">
        <v>329</v>
      </c>
      <c r="N154" s="13">
        <v>103.1320256306176</v>
      </c>
      <c r="O154" s="13">
        <v>-1.71</v>
      </c>
      <c r="P154" s="24">
        <v>287</v>
      </c>
    </row>
    <row r="155" spans="1:16" ht="17.25" x14ac:dyDescent="0.15">
      <c r="A155" s="6">
        <v>202003</v>
      </c>
      <c r="B155" s="13">
        <v>105.26825501082961</v>
      </c>
      <c r="C155" s="13">
        <v>-9.42</v>
      </c>
      <c r="D155" s="24">
        <v>1281</v>
      </c>
      <c r="E155" s="13">
        <v>104.39414955206129</v>
      </c>
      <c r="F155" s="13">
        <v>-8.51</v>
      </c>
      <c r="G155" s="24">
        <v>1233</v>
      </c>
      <c r="H155" s="13">
        <v>108.81909927140261</v>
      </c>
      <c r="I155" s="13">
        <v>-5.88</v>
      </c>
      <c r="J155" s="24">
        <v>842</v>
      </c>
      <c r="K155" s="13">
        <v>97.866855038095494</v>
      </c>
      <c r="L155" s="13">
        <v>-9.6999999999999993</v>
      </c>
      <c r="M155" s="24">
        <v>439</v>
      </c>
      <c r="N155" s="13">
        <v>93.776882347419303</v>
      </c>
      <c r="O155" s="13">
        <v>-9.07</v>
      </c>
      <c r="P155" s="24">
        <v>391</v>
      </c>
    </row>
    <row r="156" spans="1:16" ht="17.25" x14ac:dyDescent="0.15">
      <c r="A156" s="6">
        <v>202004</v>
      </c>
      <c r="B156" s="13">
        <v>103.90839362453779</v>
      </c>
      <c r="C156" s="13">
        <v>-1.29</v>
      </c>
      <c r="D156" s="24">
        <v>1116</v>
      </c>
      <c r="E156" s="13">
        <v>103.2079465843085</v>
      </c>
      <c r="F156" s="13">
        <v>-1.1399999999999999</v>
      </c>
      <c r="G156" s="24">
        <v>1092</v>
      </c>
      <c r="H156" s="13">
        <v>108.2037805060996</v>
      </c>
      <c r="I156" s="13">
        <v>-0.56999999999999995</v>
      </c>
      <c r="J156" s="24">
        <v>782</v>
      </c>
      <c r="K156" s="13">
        <v>93.674962604127103</v>
      </c>
      <c r="L156" s="13">
        <v>-4.28</v>
      </c>
      <c r="M156" s="24">
        <v>334</v>
      </c>
      <c r="N156" s="13">
        <v>93.161183438506001</v>
      </c>
      <c r="O156" s="13">
        <v>-0.66</v>
      </c>
      <c r="P156" s="24">
        <v>310</v>
      </c>
    </row>
    <row r="157" spans="1:16" ht="17.25" x14ac:dyDescent="0.15">
      <c r="A157" s="6">
        <v>202005</v>
      </c>
      <c r="B157" s="13">
        <v>99.1700375354946</v>
      </c>
      <c r="C157" s="13">
        <v>-4.5599999999999996</v>
      </c>
      <c r="D157" s="24">
        <v>972</v>
      </c>
      <c r="E157" s="13">
        <v>98.950324760217001</v>
      </c>
      <c r="F157" s="13">
        <v>-4.13</v>
      </c>
      <c r="G157" s="24">
        <v>954</v>
      </c>
      <c r="H157" s="13">
        <v>106.4004618498474</v>
      </c>
      <c r="I157" s="13">
        <v>-1.67</v>
      </c>
      <c r="J157" s="24">
        <v>703</v>
      </c>
      <c r="K157" s="13">
        <v>82.255389328871203</v>
      </c>
      <c r="L157" s="13">
        <v>-12.19</v>
      </c>
      <c r="M157" s="24">
        <v>269</v>
      </c>
      <c r="N157" s="13">
        <v>81.618301152983705</v>
      </c>
      <c r="O157" s="13">
        <v>-12.39</v>
      </c>
      <c r="P157" s="24">
        <v>251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MATCH(MAX(A:A)+1,A:A,1)-2&lt;=ROW(#REF!)=TRUE</formula>
    </cfRule>
  </conditionalFormatting>
  <conditionalFormatting sqref="N1:P2">
    <cfRule type="expression" dxfId="51" priority="3">
      <formula>MATCH(MAX(E:E)+1,E:E,1)-2&lt;=ROW(#REF!)=TRUE</formula>
    </cfRule>
  </conditionalFormatting>
  <conditionalFormatting sqref="A153:P164">
    <cfRule type="expression" dxfId="5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99.092826340065798</v>
      </c>
      <c r="C9" s="12" t="s">
        <v>51</v>
      </c>
      <c r="D9" s="23">
        <v>852</v>
      </c>
      <c r="E9" s="12">
        <v>98.912090576622205</v>
      </c>
      <c r="F9" s="12" t="s">
        <v>51</v>
      </c>
      <c r="G9" s="23">
        <v>823</v>
      </c>
      <c r="H9" s="12">
        <v>107.4812045870773</v>
      </c>
      <c r="I9" s="12" t="s">
        <v>51</v>
      </c>
      <c r="J9" s="23">
        <v>672</v>
      </c>
      <c r="K9" s="12">
        <v>75.035800802874405</v>
      </c>
      <c r="L9" s="12" t="s">
        <v>51</v>
      </c>
      <c r="M9" s="23">
        <v>180</v>
      </c>
      <c r="N9" s="12">
        <v>71.689142062939595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99.945474384491305</v>
      </c>
      <c r="C10" s="13">
        <v>0.86</v>
      </c>
      <c r="D10" s="24">
        <v>1055</v>
      </c>
      <c r="E10" s="13">
        <v>99.382117316540899</v>
      </c>
      <c r="F10" s="13">
        <v>0.48</v>
      </c>
      <c r="G10" s="24">
        <v>1009</v>
      </c>
      <c r="H10" s="13">
        <v>103.2139214058337</v>
      </c>
      <c r="I10" s="13">
        <v>-3.97</v>
      </c>
      <c r="J10" s="24">
        <v>782</v>
      </c>
      <c r="K10" s="13">
        <v>86.213978535184296</v>
      </c>
      <c r="L10" s="13">
        <v>14.9</v>
      </c>
      <c r="M10" s="24">
        <v>273</v>
      </c>
      <c r="N10" s="13">
        <v>81.464913183751193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97.949017035630305</v>
      </c>
      <c r="C11" s="13">
        <v>-2</v>
      </c>
      <c r="D11" s="24">
        <v>1599</v>
      </c>
      <c r="E11" s="13">
        <v>97.792244477028902</v>
      </c>
      <c r="F11" s="13">
        <v>-1.6</v>
      </c>
      <c r="G11" s="24">
        <v>1561</v>
      </c>
      <c r="H11" s="13">
        <v>101.8831329287874</v>
      </c>
      <c r="I11" s="13">
        <v>-1.29</v>
      </c>
      <c r="J11" s="24">
        <v>1204</v>
      </c>
      <c r="K11" s="13">
        <v>79.388557242086804</v>
      </c>
      <c r="L11" s="13">
        <v>-7.92</v>
      </c>
      <c r="M11" s="24">
        <v>395</v>
      </c>
      <c r="N11" s="13">
        <v>77.827497242334104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92.684764722671005</v>
      </c>
      <c r="C12" s="13">
        <v>-5.37</v>
      </c>
      <c r="D12" s="24">
        <v>1245</v>
      </c>
      <c r="E12" s="13">
        <v>92.683515132859199</v>
      </c>
      <c r="F12" s="13">
        <v>-5.22</v>
      </c>
      <c r="G12" s="24">
        <v>1209</v>
      </c>
      <c r="H12" s="13">
        <v>96.898958306755006</v>
      </c>
      <c r="I12" s="13">
        <v>-4.8899999999999997</v>
      </c>
      <c r="J12" s="24">
        <v>943</v>
      </c>
      <c r="K12" s="13">
        <v>79.308480525672607</v>
      </c>
      <c r="L12" s="13">
        <v>-0.1</v>
      </c>
      <c r="M12" s="24">
        <v>302</v>
      </c>
      <c r="N12" s="13">
        <v>78.405591248806502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96.671272282833996</v>
      </c>
      <c r="C13" s="13">
        <v>4.3</v>
      </c>
      <c r="D13" s="24">
        <v>1200</v>
      </c>
      <c r="E13" s="13">
        <v>97.202373914874102</v>
      </c>
      <c r="F13" s="13">
        <v>4.88</v>
      </c>
      <c r="G13" s="24">
        <v>1178</v>
      </c>
      <c r="H13" s="13">
        <v>104.5629459409386</v>
      </c>
      <c r="I13" s="13">
        <v>7.91</v>
      </c>
      <c r="J13" s="24">
        <v>942</v>
      </c>
      <c r="K13" s="13">
        <v>79.106843362721406</v>
      </c>
      <c r="L13" s="13">
        <v>-0.25</v>
      </c>
      <c r="M13" s="24">
        <v>258</v>
      </c>
      <c r="N13" s="13">
        <v>79.369582153683496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89.996317066454097</v>
      </c>
      <c r="C14" s="13">
        <v>-6.9</v>
      </c>
      <c r="D14" s="24">
        <v>1276</v>
      </c>
      <c r="E14" s="13">
        <v>90.727305912405797</v>
      </c>
      <c r="F14" s="13">
        <v>-6.66</v>
      </c>
      <c r="G14" s="24">
        <v>1251</v>
      </c>
      <c r="H14" s="13">
        <v>96.015651575420307</v>
      </c>
      <c r="I14" s="13">
        <v>-8.17</v>
      </c>
      <c r="J14" s="24">
        <v>1009</v>
      </c>
      <c r="K14" s="13">
        <v>76.105875579539401</v>
      </c>
      <c r="L14" s="13">
        <v>-3.79</v>
      </c>
      <c r="M14" s="24">
        <v>267</v>
      </c>
      <c r="N14" s="13">
        <v>76.835666036355306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97.128454805716302</v>
      </c>
      <c r="C15" s="13">
        <v>7.92</v>
      </c>
      <c r="D15" s="24">
        <v>1425</v>
      </c>
      <c r="E15" s="13">
        <v>97.786211068073797</v>
      </c>
      <c r="F15" s="13">
        <v>7.78</v>
      </c>
      <c r="G15" s="24">
        <v>1393</v>
      </c>
      <c r="H15" s="13">
        <v>102.30522133991251</v>
      </c>
      <c r="I15" s="13">
        <v>6.55</v>
      </c>
      <c r="J15" s="24">
        <v>1105</v>
      </c>
      <c r="K15" s="13">
        <v>86.7620665820791</v>
      </c>
      <c r="L15" s="13">
        <v>14</v>
      </c>
      <c r="M15" s="24">
        <v>320</v>
      </c>
      <c r="N15" s="13">
        <v>85.807986237010198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96.345050137038399</v>
      </c>
      <c r="C16" s="13">
        <v>-0.81</v>
      </c>
      <c r="D16" s="24">
        <v>1222</v>
      </c>
      <c r="E16" s="13">
        <v>96.389820015639799</v>
      </c>
      <c r="F16" s="13">
        <v>-1.43</v>
      </c>
      <c r="G16" s="24">
        <v>1191</v>
      </c>
      <c r="H16" s="13">
        <v>100.6714548237388</v>
      </c>
      <c r="I16" s="13">
        <v>-1.6</v>
      </c>
      <c r="J16" s="24">
        <v>964</v>
      </c>
      <c r="K16" s="13">
        <v>84.045704147439096</v>
      </c>
      <c r="L16" s="13">
        <v>-3.13</v>
      </c>
      <c r="M16" s="24">
        <v>258</v>
      </c>
      <c r="N16" s="13">
        <v>83.545076155594202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93.213872200948302</v>
      </c>
      <c r="C17" s="13">
        <v>-3.25</v>
      </c>
      <c r="D17" s="24">
        <v>1246</v>
      </c>
      <c r="E17" s="13">
        <v>93.044922420458903</v>
      </c>
      <c r="F17" s="13">
        <v>-3.47</v>
      </c>
      <c r="G17" s="24">
        <v>1206</v>
      </c>
      <c r="H17" s="13">
        <v>94.5765163769981</v>
      </c>
      <c r="I17" s="13">
        <v>-6.05</v>
      </c>
      <c r="J17" s="24">
        <v>959</v>
      </c>
      <c r="K17" s="13">
        <v>85.164423780396305</v>
      </c>
      <c r="L17" s="13">
        <v>1.33</v>
      </c>
      <c r="M17" s="24">
        <v>287</v>
      </c>
      <c r="N17" s="13">
        <v>83.816682650599603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101.02675238552099</v>
      </c>
      <c r="C18" s="13">
        <v>8.3800000000000008</v>
      </c>
      <c r="D18" s="24">
        <v>1422</v>
      </c>
      <c r="E18" s="13">
        <v>100.8506867675022</v>
      </c>
      <c r="F18" s="13">
        <v>8.39</v>
      </c>
      <c r="G18" s="24">
        <v>1383</v>
      </c>
      <c r="H18" s="13">
        <v>108.4688771230097</v>
      </c>
      <c r="I18" s="13">
        <v>14.69</v>
      </c>
      <c r="J18" s="24">
        <v>1122</v>
      </c>
      <c r="K18" s="13">
        <v>87.413855897605899</v>
      </c>
      <c r="L18" s="13">
        <v>2.64</v>
      </c>
      <c r="M18" s="24">
        <v>300</v>
      </c>
      <c r="N18" s="13">
        <v>85.368142807962101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86.866139384017501</v>
      </c>
      <c r="C19" s="13">
        <v>-14.02</v>
      </c>
      <c r="D19" s="24">
        <v>1250</v>
      </c>
      <c r="E19" s="13">
        <v>86.719678354220804</v>
      </c>
      <c r="F19" s="13">
        <v>-14.01</v>
      </c>
      <c r="G19" s="24">
        <v>1209</v>
      </c>
      <c r="H19" s="13">
        <v>93.876579220437193</v>
      </c>
      <c r="I19" s="13">
        <v>-13.45</v>
      </c>
      <c r="J19" s="24">
        <v>967</v>
      </c>
      <c r="K19" s="13">
        <v>74.199408261305706</v>
      </c>
      <c r="L19" s="13">
        <v>-15.12</v>
      </c>
      <c r="M19" s="24">
        <v>283</v>
      </c>
      <c r="N19" s="13">
        <v>72.484439472947301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97.309587155369996</v>
      </c>
      <c r="C20" s="14">
        <v>12.02</v>
      </c>
      <c r="D20" s="25">
        <v>1486</v>
      </c>
      <c r="E20" s="14">
        <v>96.274140976883203</v>
      </c>
      <c r="F20" s="14">
        <v>11.02</v>
      </c>
      <c r="G20" s="25">
        <v>1434</v>
      </c>
      <c r="H20" s="14">
        <v>96.155188372156402</v>
      </c>
      <c r="I20" s="14">
        <v>2.4300000000000002</v>
      </c>
      <c r="J20" s="25">
        <v>1103</v>
      </c>
      <c r="K20" s="14">
        <v>103.79722854384261</v>
      </c>
      <c r="L20" s="14">
        <v>39.89</v>
      </c>
      <c r="M20" s="25">
        <v>383</v>
      </c>
      <c r="N20" s="14">
        <v>101.08136800731199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102.50204776327109</v>
      </c>
      <c r="C21" s="12">
        <v>5.34</v>
      </c>
      <c r="D21" s="23">
        <v>879</v>
      </c>
      <c r="E21" s="12">
        <v>102.7864926169556</v>
      </c>
      <c r="F21" s="12">
        <v>6.76</v>
      </c>
      <c r="G21" s="23">
        <v>853</v>
      </c>
      <c r="H21" s="12">
        <v>103.4015127232183</v>
      </c>
      <c r="I21" s="12">
        <v>7.54</v>
      </c>
      <c r="J21" s="23">
        <v>646</v>
      </c>
      <c r="K21" s="12">
        <v>97.350820726775893</v>
      </c>
      <c r="L21" s="12">
        <v>-6.21</v>
      </c>
      <c r="M21" s="23">
        <v>233</v>
      </c>
      <c r="N21" s="12">
        <v>98.369852894888794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101.635778867285</v>
      </c>
      <c r="C22" s="13">
        <v>-0.85</v>
      </c>
      <c r="D22" s="24">
        <v>1068</v>
      </c>
      <c r="E22" s="13">
        <v>101.58309323313171</v>
      </c>
      <c r="F22" s="13">
        <v>-1.17</v>
      </c>
      <c r="G22" s="24">
        <v>1026</v>
      </c>
      <c r="H22" s="13">
        <v>104.2336666319292</v>
      </c>
      <c r="I22" s="13">
        <v>0.8</v>
      </c>
      <c r="J22" s="24">
        <v>783</v>
      </c>
      <c r="K22" s="13">
        <v>90.740095160381301</v>
      </c>
      <c r="L22" s="13">
        <v>-6.79</v>
      </c>
      <c r="M22" s="24">
        <v>285</v>
      </c>
      <c r="N22" s="13">
        <v>87.182283421280104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102.7048363141465</v>
      </c>
      <c r="C23" s="13">
        <v>1.05</v>
      </c>
      <c r="D23" s="24">
        <v>1666</v>
      </c>
      <c r="E23" s="13">
        <v>102.7028804574186</v>
      </c>
      <c r="F23" s="13">
        <v>1.1000000000000001</v>
      </c>
      <c r="G23" s="24">
        <v>1629</v>
      </c>
      <c r="H23" s="13">
        <v>101.86170936829519</v>
      </c>
      <c r="I23" s="13">
        <v>-2.2799999999999998</v>
      </c>
      <c r="J23" s="24">
        <v>1194</v>
      </c>
      <c r="K23" s="13">
        <v>94.913465199214102</v>
      </c>
      <c r="L23" s="13">
        <v>4.5999999999999996</v>
      </c>
      <c r="M23" s="24">
        <v>472</v>
      </c>
      <c r="N23" s="13">
        <v>94.876354338584093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100.2090524991735</v>
      </c>
      <c r="C24" s="13">
        <v>-2.4300000000000002</v>
      </c>
      <c r="D24" s="24">
        <v>1350</v>
      </c>
      <c r="E24" s="13">
        <v>100.9067974895699</v>
      </c>
      <c r="F24" s="13">
        <v>-1.75</v>
      </c>
      <c r="G24" s="24">
        <v>1321</v>
      </c>
      <c r="H24" s="13">
        <v>102.2129401404558</v>
      </c>
      <c r="I24" s="13">
        <v>0.34</v>
      </c>
      <c r="J24" s="24">
        <v>991</v>
      </c>
      <c r="K24" s="13">
        <v>94.355006708226696</v>
      </c>
      <c r="L24" s="13">
        <v>-0.59</v>
      </c>
      <c r="M24" s="24">
        <v>359</v>
      </c>
      <c r="N24" s="13">
        <v>97.528719503008503</v>
      </c>
      <c r="O24" s="13">
        <v>2.8</v>
      </c>
      <c r="P24" s="24">
        <v>330</v>
      </c>
    </row>
    <row r="25" spans="1:16" ht="17.25" x14ac:dyDescent="0.15">
      <c r="A25" s="6">
        <v>200905</v>
      </c>
      <c r="B25" s="13">
        <v>92.777250403668901</v>
      </c>
      <c r="C25" s="13">
        <v>-7.42</v>
      </c>
      <c r="D25" s="24">
        <v>1160</v>
      </c>
      <c r="E25" s="13">
        <v>93.076117381569304</v>
      </c>
      <c r="F25" s="13">
        <v>-7.76</v>
      </c>
      <c r="G25" s="24">
        <v>1136</v>
      </c>
      <c r="H25" s="13">
        <v>94.737012292296598</v>
      </c>
      <c r="I25" s="13">
        <v>-7.31</v>
      </c>
      <c r="J25" s="24">
        <v>861</v>
      </c>
      <c r="K25" s="13">
        <v>91.387316886462301</v>
      </c>
      <c r="L25" s="13">
        <v>-3.15</v>
      </c>
      <c r="M25" s="24">
        <v>299</v>
      </c>
      <c r="N25" s="13">
        <v>92.324533839778098</v>
      </c>
      <c r="O25" s="13">
        <v>-5.34</v>
      </c>
      <c r="P25" s="24">
        <v>275</v>
      </c>
    </row>
    <row r="26" spans="1:16" ht="17.25" x14ac:dyDescent="0.15">
      <c r="A26" s="6">
        <v>200906</v>
      </c>
      <c r="B26" s="13">
        <v>100.6015404165698</v>
      </c>
      <c r="C26" s="13">
        <v>8.43</v>
      </c>
      <c r="D26" s="24">
        <v>1425</v>
      </c>
      <c r="E26" s="13">
        <v>101.6038769184285</v>
      </c>
      <c r="F26" s="13">
        <v>9.16</v>
      </c>
      <c r="G26" s="24">
        <v>1398</v>
      </c>
      <c r="H26" s="13">
        <v>104.2119080056698</v>
      </c>
      <c r="I26" s="13">
        <v>10</v>
      </c>
      <c r="J26" s="24">
        <v>1093</v>
      </c>
      <c r="K26" s="13">
        <v>94.029134892473706</v>
      </c>
      <c r="L26" s="13">
        <v>2.89</v>
      </c>
      <c r="M26" s="24">
        <v>332</v>
      </c>
      <c r="N26" s="13">
        <v>96.494784436319705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101.4953188248941</v>
      </c>
      <c r="C27" s="13">
        <v>0.89</v>
      </c>
      <c r="D27" s="24">
        <v>1489</v>
      </c>
      <c r="E27" s="13">
        <v>100.80210806065089</v>
      </c>
      <c r="F27" s="13">
        <v>-0.79</v>
      </c>
      <c r="G27" s="24">
        <v>1437</v>
      </c>
      <c r="H27" s="13">
        <v>99.959189767220394</v>
      </c>
      <c r="I27" s="13">
        <v>-4.08</v>
      </c>
      <c r="J27" s="24">
        <v>1081</v>
      </c>
      <c r="K27" s="13">
        <v>110.85172830578711</v>
      </c>
      <c r="L27" s="13">
        <v>17.89</v>
      </c>
      <c r="M27" s="24">
        <v>408</v>
      </c>
      <c r="N27" s="13">
        <v>106.4971769626173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95.463317138274206</v>
      </c>
      <c r="C28" s="13">
        <v>-5.94</v>
      </c>
      <c r="D28" s="24">
        <v>1209</v>
      </c>
      <c r="E28" s="13">
        <v>94.896308768015501</v>
      </c>
      <c r="F28" s="13">
        <v>-5.86</v>
      </c>
      <c r="G28" s="24">
        <v>1171</v>
      </c>
      <c r="H28" s="13">
        <v>95.487591734357196</v>
      </c>
      <c r="I28" s="13">
        <v>-4.47</v>
      </c>
      <c r="J28" s="24">
        <v>919</v>
      </c>
      <c r="K28" s="13">
        <v>94.390200197296295</v>
      </c>
      <c r="L28" s="13">
        <v>-14.85</v>
      </c>
      <c r="M28" s="24">
        <v>290</v>
      </c>
      <c r="N28" s="13">
        <v>92.449793832758203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98.040788180174403</v>
      </c>
      <c r="C29" s="13">
        <v>2.7</v>
      </c>
      <c r="D29" s="24">
        <v>1308</v>
      </c>
      <c r="E29" s="13">
        <v>98.786661743180602</v>
      </c>
      <c r="F29" s="13">
        <v>4.0999999999999996</v>
      </c>
      <c r="G29" s="24">
        <v>1277</v>
      </c>
      <c r="H29" s="13">
        <v>100.0610633624633</v>
      </c>
      <c r="I29" s="13">
        <v>4.79</v>
      </c>
      <c r="J29" s="24">
        <v>1012</v>
      </c>
      <c r="K29" s="13">
        <v>87.403154529777893</v>
      </c>
      <c r="L29" s="13">
        <v>-7.4</v>
      </c>
      <c r="M29" s="24">
        <v>296</v>
      </c>
      <c r="N29" s="13">
        <v>89.708711356534707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93.909845888222904</v>
      </c>
      <c r="C30" s="13">
        <v>-4.21</v>
      </c>
      <c r="D30" s="24">
        <v>1329</v>
      </c>
      <c r="E30" s="13">
        <v>94.268819524850699</v>
      </c>
      <c r="F30" s="13">
        <v>-4.57</v>
      </c>
      <c r="G30" s="24">
        <v>1301</v>
      </c>
      <c r="H30" s="13">
        <v>95.747579110608399</v>
      </c>
      <c r="I30" s="13">
        <v>-4.3099999999999996</v>
      </c>
      <c r="J30" s="24">
        <v>1000</v>
      </c>
      <c r="K30" s="13">
        <v>95.532238034641296</v>
      </c>
      <c r="L30" s="13">
        <v>9.3000000000000007</v>
      </c>
      <c r="M30" s="24">
        <v>329</v>
      </c>
      <c r="N30" s="13">
        <v>98.099669078789304</v>
      </c>
      <c r="O30" s="13">
        <v>9.35</v>
      </c>
      <c r="P30" s="24">
        <v>301</v>
      </c>
    </row>
    <row r="31" spans="1:16" ht="17.25" x14ac:dyDescent="0.15">
      <c r="A31" s="6">
        <v>200911</v>
      </c>
      <c r="B31" s="13">
        <v>100.11418497098509</v>
      </c>
      <c r="C31" s="13">
        <v>6.61</v>
      </c>
      <c r="D31" s="24">
        <v>1439</v>
      </c>
      <c r="E31" s="13">
        <v>100.6279986656797</v>
      </c>
      <c r="F31" s="13">
        <v>6.75</v>
      </c>
      <c r="G31" s="24">
        <v>1401</v>
      </c>
      <c r="H31" s="13">
        <v>104.559184029503</v>
      </c>
      <c r="I31" s="13">
        <v>9.1999999999999993</v>
      </c>
      <c r="J31" s="24">
        <v>1083</v>
      </c>
      <c r="K31" s="13">
        <v>93.900134132219804</v>
      </c>
      <c r="L31" s="13">
        <v>-1.71</v>
      </c>
      <c r="M31" s="24">
        <v>356</v>
      </c>
      <c r="N31" s="13">
        <v>96.137761098704004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91.224569775801001</v>
      </c>
      <c r="C32" s="14">
        <v>-8.8800000000000008</v>
      </c>
      <c r="D32" s="25">
        <v>1395</v>
      </c>
      <c r="E32" s="14">
        <v>91.475293368776306</v>
      </c>
      <c r="F32" s="14">
        <v>-9.1</v>
      </c>
      <c r="G32" s="25">
        <v>1365</v>
      </c>
      <c r="H32" s="14">
        <v>92.075779138375395</v>
      </c>
      <c r="I32" s="14">
        <v>-11.94</v>
      </c>
      <c r="J32" s="25">
        <v>1062</v>
      </c>
      <c r="K32" s="14">
        <v>90.408704755103003</v>
      </c>
      <c r="L32" s="14">
        <v>-3.72</v>
      </c>
      <c r="M32" s="25">
        <v>333</v>
      </c>
      <c r="N32" s="14">
        <v>92.393829778107005</v>
      </c>
      <c r="O32" s="14">
        <v>-3.89</v>
      </c>
      <c r="P32" s="25">
        <v>303</v>
      </c>
    </row>
    <row r="33" spans="1:16" ht="17.25" x14ac:dyDescent="0.15">
      <c r="A33" s="5">
        <v>201001</v>
      </c>
      <c r="B33" s="12">
        <v>94.012893126040098</v>
      </c>
      <c r="C33" s="12">
        <v>3.06</v>
      </c>
      <c r="D33" s="23">
        <v>806</v>
      </c>
      <c r="E33" s="12">
        <v>93.907259788620806</v>
      </c>
      <c r="F33" s="12">
        <v>2.66</v>
      </c>
      <c r="G33" s="23">
        <v>779</v>
      </c>
      <c r="H33" s="12">
        <v>94.021182563294701</v>
      </c>
      <c r="I33" s="12">
        <v>2.11</v>
      </c>
      <c r="J33" s="23">
        <v>582</v>
      </c>
      <c r="K33" s="12">
        <v>93.486242792997004</v>
      </c>
      <c r="L33" s="12">
        <v>3.4</v>
      </c>
      <c r="M33" s="23">
        <v>224</v>
      </c>
      <c r="N33" s="12">
        <v>93.252479810074902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102.5180716907617</v>
      </c>
      <c r="C34" s="13">
        <v>9.0500000000000007</v>
      </c>
      <c r="D34" s="24">
        <v>1075</v>
      </c>
      <c r="E34" s="13">
        <v>104.0511385202514</v>
      </c>
      <c r="F34" s="13">
        <v>10.8</v>
      </c>
      <c r="G34" s="24">
        <v>1048</v>
      </c>
      <c r="H34" s="13">
        <v>104.4160678880837</v>
      </c>
      <c r="I34" s="13">
        <v>11.06</v>
      </c>
      <c r="J34" s="24">
        <v>772</v>
      </c>
      <c r="K34" s="13">
        <v>97.170166339527299</v>
      </c>
      <c r="L34" s="13">
        <v>3.94</v>
      </c>
      <c r="M34" s="24">
        <v>303</v>
      </c>
      <c r="N34" s="13">
        <v>98.755235704037105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108.8056768428815</v>
      </c>
      <c r="C35" s="13">
        <v>6.13</v>
      </c>
      <c r="D35" s="24">
        <v>1757</v>
      </c>
      <c r="E35" s="13">
        <v>108.7175128532718</v>
      </c>
      <c r="F35" s="13">
        <v>4.4800000000000004</v>
      </c>
      <c r="G35" s="24">
        <v>1716</v>
      </c>
      <c r="H35" s="13">
        <v>104.3907704184487</v>
      </c>
      <c r="I35" s="13">
        <v>-0.02</v>
      </c>
      <c r="J35" s="24">
        <v>1203</v>
      </c>
      <c r="K35" s="13">
        <v>111.3525264856099</v>
      </c>
      <c r="L35" s="13">
        <v>14.6</v>
      </c>
      <c r="M35" s="24">
        <v>554</v>
      </c>
      <c r="N35" s="13">
        <v>112.0252012492903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104.0496196207591</v>
      </c>
      <c r="C36" s="13">
        <v>-4.37</v>
      </c>
      <c r="D36" s="24">
        <v>1409</v>
      </c>
      <c r="E36" s="13">
        <v>102.75582136962301</v>
      </c>
      <c r="F36" s="13">
        <v>-5.48</v>
      </c>
      <c r="G36" s="24">
        <v>1353</v>
      </c>
      <c r="H36" s="13">
        <v>105.3716953931378</v>
      </c>
      <c r="I36" s="13">
        <v>0.94</v>
      </c>
      <c r="J36" s="24">
        <v>1024</v>
      </c>
      <c r="K36" s="13">
        <v>101.0002956554486</v>
      </c>
      <c r="L36" s="13">
        <v>-9.3000000000000007</v>
      </c>
      <c r="M36" s="24">
        <v>385</v>
      </c>
      <c r="N36" s="13">
        <v>97.235610241824006</v>
      </c>
      <c r="O36" s="13">
        <v>-13.2</v>
      </c>
      <c r="P36" s="24">
        <v>329</v>
      </c>
    </row>
    <row r="37" spans="1:16" ht="17.25" x14ac:dyDescent="0.15">
      <c r="A37" s="6">
        <v>201005</v>
      </c>
      <c r="B37" s="13">
        <v>96.233219910978207</v>
      </c>
      <c r="C37" s="13">
        <v>-7.51</v>
      </c>
      <c r="D37" s="24">
        <v>1206</v>
      </c>
      <c r="E37" s="13">
        <v>95.751449137316598</v>
      </c>
      <c r="F37" s="13">
        <v>-6.82</v>
      </c>
      <c r="G37" s="24">
        <v>1171</v>
      </c>
      <c r="H37" s="13">
        <v>96.231228399797999</v>
      </c>
      <c r="I37" s="13">
        <v>-8.67</v>
      </c>
      <c r="J37" s="24">
        <v>885</v>
      </c>
      <c r="K37" s="13">
        <v>98.297093952217693</v>
      </c>
      <c r="L37" s="13">
        <v>-2.68</v>
      </c>
      <c r="M37" s="24">
        <v>321</v>
      </c>
      <c r="N37" s="13">
        <v>96.425167609328497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99.836681350956894</v>
      </c>
      <c r="C38" s="13">
        <v>3.74</v>
      </c>
      <c r="D38" s="24">
        <v>1412</v>
      </c>
      <c r="E38" s="13">
        <v>99.464034462066493</v>
      </c>
      <c r="F38" s="13">
        <v>3.88</v>
      </c>
      <c r="G38" s="24">
        <v>1365</v>
      </c>
      <c r="H38" s="13">
        <v>99.527443476244798</v>
      </c>
      <c r="I38" s="13">
        <v>3.43</v>
      </c>
      <c r="J38" s="24">
        <v>1043</v>
      </c>
      <c r="K38" s="13">
        <v>104.02305922695371</v>
      </c>
      <c r="L38" s="13">
        <v>5.83</v>
      </c>
      <c r="M38" s="24">
        <v>369</v>
      </c>
      <c r="N38" s="13">
        <v>101.93985803076529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96.071985255770997</v>
      </c>
      <c r="C39" s="13">
        <v>-3.77</v>
      </c>
      <c r="D39" s="24">
        <v>1409</v>
      </c>
      <c r="E39" s="13">
        <v>96.288670577306704</v>
      </c>
      <c r="F39" s="13">
        <v>-3.19</v>
      </c>
      <c r="G39" s="24">
        <v>1374</v>
      </c>
      <c r="H39" s="13">
        <v>97.523795324434104</v>
      </c>
      <c r="I39" s="13">
        <v>-2.0099999999999998</v>
      </c>
      <c r="J39" s="24">
        <v>1056</v>
      </c>
      <c r="K39" s="13">
        <v>95.895118475274202</v>
      </c>
      <c r="L39" s="13">
        <v>-7.81</v>
      </c>
      <c r="M39" s="24">
        <v>353</v>
      </c>
      <c r="N39" s="13">
        <v>95.061920044179203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96.776319393123799</v>
      </c>
      <c r="C40" s="13">
        <v>0.73</v>
      </c>
      <c r="D40" s="24">
        <v>1221</v>
      </c>
      <c r="E40" s="13">
        <v>97.603295142878196</v>
      </c>
      <c r="F40" s="13">
        <v>1.37</v>
      </c>
      <c r="G40" s="24">
        <v>1200</v>
      </c>
      <c r="H40" s="13">
        <v>96.944987553910906</v>
      </c>
      <c r="I40" s="13">
        <v>-0.59</v>
      </c>
      <c r="J40" s="24">
        <v>935</v>
      </c>
      <c r="K40" s="13">
        <v>93.292068289655006</v>
      </c>
      <c r="L40" s="13">
        <v>-2.71</v>
      </c>
      <c r="M40" s="24">
        <v>286</v>
      </c>
      <c r="N40" s="13">
        <v>97.0281372241556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104.1494884362864</v>
      </c>
      <c r="C41" s="13">
        <v>7.62</v>
      </c>
      <c r="D41" s="24">
        <v>1391</v>
      </c>
      <c r="E41" s="13">
        <v>104.3859176222403</v>
      </c>
      <c r="F41" s="13">
        <v>6.95</v>
      </c>
      <c r="G41" s="24">
        <v>1351</v>
      </c>
      <c r="H41" s="13">
        <v>104.0469975998721</v>
      </c>
      <c r="I41" s="13">
        <v>7.33</v>
      </c>
      <c r="J41" s="24">
        <v>1045</v>
      </c>
      <c r="K41" s="13">
        <v>101.9755492856538</v>
      </c>
      <c r="L41" s="13">
        <v>9.31</v>
      </c>
      <c r="M41" s="24">
        <v>346</v>
      </c>
      <c r="N41" s="13">
        <v>103.2195201136601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92.953911543176304</v>
      </c>
      <c r="C42" s="13">
        <v>-10.75</v>
      </c>
      <c r="D42" s="24">
        <v>1320</v>
      </c>
      <c r="E42" s="13">
        <v>92.464396100446294</v>
      </c>
      <c r="F42" s="13">
        <v>-11.42</v>
      </c>
      <c r="G42" s="24">
        <v>1281</v>
      </c>
      <c r="H42" s="13">
        <v>94.499127162267499</v>
      </c>
      <c r="I42" s="13">
        <v>-9.18</v>
      </c>
      <c r="J42" s="24">
        <v>997</v>
      </c>
      <c r="K42" s="13">
        <v>93.247379008981596</v>
      </c>
      <c r="L42" s="13">
        <v>-8.56</v>
      </c>
      <c r="M42" s="24">
        <v>323</v>
      </c>
      <c r="N42" s="13">
        <v>92.285008947871304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99.742443095927598</v>
      </c>
      <c r="C43" s="13">
        <v>7.3</v>
      </c>
      <c r="D43" s="24">
        <v>1426</v>
      </c>
      <c r="E43" s="13">
        <v>100.59981278494359</v>
      </c>
      <c r="F43" s="13">
        <v>8.8000000000000007</v>
      </c>
      <c r="G43" s="24">
        <v>1392</v>
      </c>
      <c r="H43" s="13">
        <v>98.522689711531797</v>
      </c>
      <c r="I43" s="13">
        <v>4.26</v>
      </c>
      <c r="J43" s="24">
        <v>1031</v>
      </c>
      <c r="K43" s="13">
        <v>105.1278298418695</v>
      </c>
      <c r="L43" s="13">
        <v>12.74</v>
      </c>
      <c r="M43" s="24">
        <v>395</v>
      </c>
      <c r="N43" s="13">
        <v>110.6081599623391</v>
      </c>
      <c r="O43" s="13">
        <v>19.850000000000001</v>
      </c>
      <c r="P43" s="24">
        <v>361</v>
      </c>
    </row>
    <row r="44" spans="1:16" ht="17.25" x14ac:dyDescent="0.15">
      <c r="A44" s="7">
        <v>201012</v>
      </c>
      <c r="B44" s="14">
        <v>104.8496897333367</v>
      </c>
      <c r="C44" s="14">
        <v>5.12</v>
      </c>
      <c r="D44" s="25">
        <v>1606</v>
      </c>
      <c r="E44" s="14">
        <v>104.0106916410349</v>
      </c>
      <c r="F44" s="14">
        <v>3.39</v>
      </c>
      <c r="G44" s="25">
        <v>1555</v>
      </c>
      <c r="H44" s="14">
        <v>104.5040145089788</v>
      </c>
      <c r="I44" s="14">
        <v>6.07</v>
      </c>
      <c r="J44" s="25">
        <v>1217</v>
      </c>
      <c r="K44" s="14">
        <v>105.1326706458012</v>
      </c>
      <c r="L44" s="14">
        <v>0</v>
      </c>
      <c r="M44" s="25">
        <v>389</v>
      </c>
      <c r="N44" s="14">
        <v>102.1637010624798</v>
      </c>
      <c r="O44" s="14">
        <v>-7.63</v>
      </c>
      <c r="P44" s="25">
        <v>338</v>
      </c>
    </row>
    <row r="45" spans="1:16" ht="17.25" x14ac:dyDescent="0.15">
      <c r="A45" s="5">
        <v>201101</v>
      </c>
      <c r="B45" s="12">
        <v>100.1050441824522</v>
      </c>
      <c r="C45" s="12">
        <v>-4.53</v>
      </c>
      <c r="D45" s="23">
        <v>860</v>
      </c>
      <c r="E45" s="12">
        <v>100.23628395235779</v>
      </c>
      <c r="F45" s="12">
        <v>-3.63</v>
      </c>
      <c r="G45" s="23">
        <v>833</v>
      </c>
      <c r="H45" s="12">
        <v>101.0591314188804</v>
      </c>
      <c r="I45" s="12">
        <v>-3.3</v>
      </c>
      <c r="J45" s="23">
        <v>619</v>
      </c>
      <c r="K45" s="12">
        <v>100.1022435384063</v>
      </c>
      <c r="L45" s="12">
        <v>-4.78</v>
      </c>
      <c r="M45" s="23">
        <v>241</v>
      </c>
      <c r="N45" s="12">
        <v>100.5692654247232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92.980280623377197</v>
      </c>
      <c r="C46" s="13">
        <v>-7.12</v>
      </c>
      <c r="D46" s="24">
        <v>976</v>
      </c>
      <c r="E46" s="13">
        <v>93.126014334637006</v>
      </c>
      <c r="F46" s="13">
        <v>-7.09</v>
      </c>
      <c r="G46" s="24">
        <v>939</v>
      </c>
      <c r="H46" s="13">
        <v>92.331079536279702</v>
      </c>
      <c r="I46" s="13">
        <v>-8.64</v>
      </c>
      <c r="J46" s="24">
        <v>674</v>
      </c>
      <c r="K46" s="13">
        <v>97.184506193150398</v>
      </c>
      <c r="L46" s="13">
        <v>-2.91</v>
      </c>
      <c r="M46" s="24">
        <v>302</v>
      </c>
      <c r="N46" s="13">
        <v>94.792757327325305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69.859317570503507</v>
      </c>
      <c r="C47" s="13">
        <v>-24.87</v>
      </c>
      <c r="D47" s="24">
        <v>1128</v>
      </c>
      <c r="E47" s="13">
        <v>69.2004604795532</v>
      </c>
      <c r="F47" s="13">
        <v>-25.69</v>
      </c>
      <c r="G47" s="24">
        <v>1092</v>
      </c>
      <c r="H47" s="13">
        <v>72.617170711769504</v>
      </c>
      <c r="I47" s="13">
        <v>-21.35</v>
      </c>
      <c r="J47" s="24">
        <v>821</v>
      </c>
      <c r="K47" s="13">
        <v>61.796398818492499</v>
      </c>
      <c r="L47" s="13">
        <v>-36.409999999999997</v>
      </c>
      <c r="M47" s="24">
        <v>307</v>
      </c>
      <c r="N47" s="13">
        <v>59.279814145901703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94.487382700962996</v>
      </c>
      <c r="C48" s="13">
        <v>35.25</v>
      </c>
      <c r="D48" s="24">
        <v>1285</v>
      </c>
      <c r="E48" s="13">
        <v>95.161556567451299</v>
      </c>
      <c r="F48" s="13">
        <v>37.520000000000003</v>
      </c>
      <c r="G48" s="24">
        <v>1258</v>
      </c>
      <c r="H48" s="13">
        <v>95.359039649381202</v>
      </c>
      <c r="I48" s="13">
        <v>31.32</v>
      </c>
      <c r="J48" s="24">
        <v>930</v>
      </c>
      <c r="K48" s="13">
        <v>93.028434284934704</v>
      </c>
      <c r="L48" s="13">
        <v>50.54</v>
      </c>
      <c r="M48" s="24">
        <v>355</v>
      </c>
      <c r="N48" s="13">
        <v>96.994256947874604</v>
      </c>
      <c r="O48" s="13">
        <v>63.62</v>
      </c>
      <c r="P48" s="24">
        <v>328</v>
      </c>
    </row>
    <row r="49" spans="1:16" ht="17.25" x14ac:dyDescent="0.15">
      <c r="A49" s="6">
        <v>201105</v>
      </c>
      <c r="B49" s="13">
        <v>110.7247350805707</v>
      </c>
      <c r="C49" s="13">
        <v>17.18</v>
      </c>
      <c r="D49" s="24">
        <v>1385</v>
      </c>
      <c r="E49" s="13">
        <v>112.0451175099049</v>
      </c>
      <c r="F49" s="13">
        <v>17.739999999999998</v>
      </c>
      <c r="G49" s="24">
        <v>1367</v>
      </c>
      <c r="H49" s="13">
        <v>115.6501061597336</v>
      </c>
      <c r="I49" s="13">
        <v>21.28</v>
      </c>
      <c r="J49" s="24">
        <v>1077</v>
      </c>
      <c r="K49" s="13">
        <v>94.775927571655401</v>
      </c>
      <c r="L49" s="13">
        <v>1.88</v>
      </c>
      <c r="M49" s="24">
        <v>308</v>
      </c>
      <c r="N49" s="13">
        <v>98.525416112712506</v>
      </c>
      <c r="O49" s="13">
        <v>1.58</v>
      </c>
      <c r="P49" s="24">
        <v>290</v>
      </c>
    </row>
    <row r="50" spans="1:16" ht="17.25" x14ac:dyDescent="0.15">
      <c r="A50" s="6">
        <v>201106</v>
      </c>
      <c r="B50" s="13">
        <v>106.9520843521574</v>
      </c>
      <c r="C50" s="13">
        <v>-3.41</v>
      </c>
      <c r="D50" s="24">
        <v>1512</v>
      </c>
      <c r="E50" s="13">
        <v>108.3498527178628</v>
      </c>
      <c r="F50" s="13">
        <v>-3.3</v>
      </c>
      <c r="G50" s="24">
        <v>1486</v>
      </c>
      <c r="H50" s="13">
        <v>115.2286637978922</v>
      </c>
      <c r="I50" s="13">
        <v>-0.36</v>
      </c>
      <c r="J50" s="24">
        <v>1199</v>
      </c>
      <c r="K50" s="13">
        <v>87.911758045496001</v>
      </c>
      <c r="L50" s="13">
        <v>-7.24</v>
      </c>
      <c r="M50" s="24">
        <v>313</v>
      </c>
      <c r="N50" s="13">
        <v>90.903383360198205</v>
      </c>
      <c r="O50" s="13">
        <v>-7.74</v>
      </c>
      <c r="P50" s="24">
        <v>287</v>
      </c>
    </row>
    <row r="51" spans="1:16" ht="17.25" x14ac:dyDescent="0.15">
      <c r="A51" s="6">
        <v>201107</v>
      </c>
      <c r="B51" s="13">
        <v>96.088722759489798</v>
      </c>
      <c r="C51" s="13">
        <v>-10.16</v>
      </c>
      <c r="D51" s="24">
        <v>1404</v>
      </c>
      <c r="E51" s="13">
        <v>95.930584706376493</v>
      </c>
      <c r="F51" s="13">
        <v>-11.46</v>
      </c>
      <c r="G51" s="24">
        <v>1365</v>
      </c>
      <c r="H51" s="13">
        <v>98.416469599707497</v>
      </c>
      <c r="I51" s="13">
        <v>-14.59</v>
      </c>
      <c r="J51" s="24">
        <v>1067</v>
      </c>
      <c r="K51" s="13">
        <v>91.6764022653757</v>
      </c>
      <c r="L51" s="13">
        <v>4.28</v>
      </c>
      <c r="M51" s="24">
        <v>337</v>
      </c>
      <c r="N51" s="13">
        <v>89.131817237983498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106.1043795015044</v>
      </c>
      <c r="C52" s="13">
        <v>10.42</v>
      </c>
      <c r="D52" s="24">
        <v>1337</v>
      </c>
      <c r="E52" s="13">
        <v>105.91000206259559</v>
      </c>
      <c r="F52" s="13">
        <v>10.4</v>
      </c>
      <c r="G52" s="24">
        <v>1301</v>
      </c>
      <c r="H52" s="13">
        <v>107.92381403825669</v>
      </c>
      <c r="I52" s="13">
        <v>9.66</v>
      </c>
      <c r="J52" s="24">
        <v>1039</v>
      </c>
      <c r="K52" s="13">
        <v>97.3029293473748</v>
      </c>
      <c r="L52" s="13">
        <v>6.14</v>
      </c>
      <c r="M52" s="24">
        <v>298</v>
      </c>
      <c r="N52" s="13">
        <v>95.604996289971496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99.881563320927995</v>
      </c>
      <c r="C53" s="13">
        <v>-5.86</v>
      </c>
      <c r="D53" s="24">
        <v>1339</v>
      </c>
      <c r="E53" s="13">
        <v>100.81182634425851</v>
      </c>
      <c r="F53" s="13">
        <v>-4.8099999999999996</v>
      </c>
      <c r="G53" s="24">
        <v>1311</v>
      </c>
      <c r="H53" s="13">
        <v>102.8543104430069</v>
      </c>
      <c r="I53" s="13">
        <v>-4.7</v>
      </c>
      <c r="J53" s="24">
        <v>1024</v>
      </c>
      <c r="K53" s="13">
        <v>92.653341517220994</v>
      </c>
      <c r="L53" s="13">
        <v>-4.78</v>
      </c>
      <c r="M53" s="24">
        <v>315</v>
      </c>
      <c r="N53" s="13">
        <v>96.160175776058097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96.845095068588293</v>
      </c>
      <c r="C54" s="13">
        <v>-3.04</v>
      </c>
      <c r="D54" s="24">
        <v>1375</v>
      </c>
      <c r="E54" s="13">
        <v>96.760585257485701</v>
      </c>
      <c r="F54" s="13">
        <v>-4.0199999999999996</v>
      </c>
      <c r="G54" s="24">
        <v>1340</v>
      </c>
      <c r="H54" s="13">
        <v>97.577772130809905</v>
      </c>
      <c r="I54" s="13">
        <v>-5.13</v>
      </c>
      <c r="J54" s="24">
        <v>1047</v>
      </c>
      <c r="K54" s="13">
        <v>94.392289589912707</v>
      </c>
      <c r="L54" s="13">
        <v>1.88</v>
      </c>
      <c r="M54" s="24">
        <v>328</v>
      </c>
      <c r="N54" s="13">
        <v>95.245566818925596</v>
      </c>
      <c r="O54" s="13">
        <v>-0.95</v>
      </c>
      <c r="P54" s="24">
        <v>293</v>
      </c>
    </row>
    <row r="55" spans="1:16" ht="17.25" x14ac:dyDescent="0.15">
      <c r="A55" s="6">
        <v>201111</v>
      </c>
      <c r="B55" s="13">
        <v>94.060089563228303</v>
      </c>
      <c r="C55" s="13">
        <v>-2.88</v>
      </c>
      <c r="D55" s="24">
        <v>1340</v>
      </c>
      <c r="E55" s="13">
        <v>94.173991507065594</v>
      </c>
      <c r="F55" s="13">
        <v>-2.67</v>
      </c>
      <c r="G55" s="24">
        <v>1297</v>
      </c>
      <c r="H55" s="13">
        <v>94.937723416705794</v>
      </c>
      <c r="I55" s="13">
        <v>-2.71</v>
      </c>
      <c r="J55" s="24">
        <v>999</v>
      </c>
      <c r="K55" s="13">
        <v>91.293930535830796</v>
      </c>
      <c r="L55" s="13">
        <v>-3.28</v>
      </c>
      <c r="M55" s="24">
        <v>341</v>
      </c>
      <c r="N55" s="13">
        <v>92.037083407934503</v>
      </c>
      <c r="O55" s="13">
        <v>-3.37</v>
      </c>
      <c r="P55" s="24">
        <v>298</v>
      </c>
    </row>
    <row r="56" spans="1:16" ht="17.25" x14ac:dyDescent="0.15">
      <c r="A56" s="7">
        <v>201112</v>
      </c>
      <c r="B56" s="14">
        <v>100.82454301460351</v>
      </c>
      <c r="C56" s="14">
        <v>7.19</v>
      </c>
      <c r="D56" s="25">
        <v>1548</v>
      </c>
      <c r="E56" s="14">
        <v>100.7015412661523</v>
      </c>
      <c r="F56" s="14">
        <v>6.93</v>
      </c>
      <c r="G56" s="25">
        <v>1509</v>
      </c>
      <c r="H56" s="14">
        <v>102.92426878274409</v>
      </c>
      <c r="I56" s="14">
        <v>8.41</v>
      </c>
      <c r="J56" s="25">
        <v>1213</v>
      </c>
      <c r="K56" s="14">
        <v>89.842118677456298</v>
      </c>
      <c r="L56" s="14">
        <v>-1.59</v>
      </c>
      <c r="M56" s="25">
        <v>335</v>
      </c>
      <c r="N56" s="14">
        <v>88.635808478354903</v>
      </c>
      <c r="O56" s="14">
        <v>-3.7</v>
      </c>
      <c r="P56" s="25">
        <v>296</v>
      </c>
    </row>
    <row r="57" spans="1:16" ht="17.25" x14ac:dyDescent="0.15">
      <c r="A57" s="5">
        <v>201201</v>
      </c>
      <c r="B57" s="12">
        <v>94.502810655722001</v>
      </c>
      <c r="C57" s="12">
        <v>-6.27</v>
      </c>
      <c r="D57" s="23">
        <v>811</v>
      </c>
      <c r="E57" s="12">
        <v>94.815769620332802</v>
      </c>
      <c r="F57" s="12">
        <v>-5.84</v>
      </c>
      <c r="G57" s="23">
        <v>787</v>
      </c>
      <c r="H57" s="12">
        <v>98.499160316503506</v>
      </c>
      <c r="I57" s="12">
        <v>-4.3</v>
      </c>
      <c r="J57" s="23">
        <v>600</v>
      </c>
      <c r="K57" s="12">
        <v>87.233767938442796</v>
      </c>
      <c r="L57" s="12">
        <v>-2.9</v>
      </c>
      <c r="M57" s="23">
        <v>211</v>
      </c>
      <c r="N57" s="12">
        <v>87.361597734706095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93.379633868369496</v>
      </c>
      <c r="C58" s="13">
        <v>-1.19</v>
      </c>
      <c r="D58" s="24">
        <v>978</v>
      </c>
      <c r="E58" s="13">
        <v>93.788955318495297</v>
      </c>
      <c r="F58" s="13">
        <v>-1.08</v>
      </c>
      <c r="G58" s="24">
        <v>944</v>
      </c>
      <c r="H58" s="13">
        <v>97.614506785118294</v>
      </c>
      <c r="I58" s="13">
        <v>-0.9</v>
      </c>
      <c r="J58" s="24">
        <v>702</v>
      </c>
      <c r="K58" s="13">
        <v>89.539331065082806</v>
      </c>
      <c r="L58" s="13">
        <v>2.64</v>
      </c>
      <c r="M58" s="24">
        <v>276</v>
      </c>
      <c r="N58" s="13">
        <v>87.236898800314705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94.106146077460195</v>
      </c>
      <c r="C59" s="13">
        <v>0.78</v>
      </c>
      <c r="D59" s="24">
        <v>1521</v>
      </c>
      <c r="E59" s="13">
        <v>94.214495931292504</v>
      </c>
      <c r="F59" s="13">
        <v>0.45</v>
      </c>
      <c r="G59" s="24">
        <v>1488</v>
      </c>
      <c r="H59" s="13">
        <v>94.713428479605895</v>
      </c>
      <c r="I59" s="13">
        <v>-2.97</v>
      </c>
      <c r="J59" s="24">
        <v>1053</v>
      </c>
      <c r="K59" s="13">
        <v>94.640544639696301</v>
      </c>
      <c r="L59" s="13">
        <v>5.7</v>
      </c>
      <c r="M59" s="24">
        <v>468</v>
      </c>
      <c r="N59" s="13">
        <v>95.591663560384802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92.079990912877093</v>
      </c>
      <c r="C60" s="13">
        <v>-2.15</v>
      </c>
      <c r="D60" s="24">
        <v>1258</v>
      </c>
      <c r="E60" s="13">
        <v>91.714443000202294</v>
      </c>
      <c r="F60" s="13">
        <v>-2.65</v>
      </c>
      <c r="G60" s="24">
        <v>1218</v>
      </c>
      <c r="H60" s="13">
        <v>95.773252934347695</v>
      </c>
      <c r="I60" s="13">
        <v>1.1200000000000001</v>
      </c>
      <c r="J60" s="24">
        <v>938</v>
      </c>
      <c r="K60" s="13">
        <v>83.816876732297004</v>
      </c>
      <c r="L60" s="13">
        <v>-11.44</v>
      </c>
      <c r="M60" s="24">
        <v>320</v>
      </c>
      <c r="N60" s="13">
        <v>82.745442282148403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103.9101389639256</v>
      </c>
      <c r="C61" s="13">
        <v>12.85</v>
      </c>
      <c r="D61" s="24">
        <v>1298</v>
      </c>
      <c r="E61" s="13">
        <v>103.7923485552119</v>
      </c>
      <c r="F61" s="13">
        <v>13.17</v>
      </c>
      <c r="G61" s="24">
        <v>1264</v>
      </c>
      <c r="H61" s="13">
        <v>105.6811269473252</v>
      </c>
      <c r="I61" s="13">
        <v>10.35</v>
      </c>
      <c r="J61" s="24">
        <v>990</v>
      </c>
      <c r="K61" s="13">
        <v>94.670425494138001</v>
      </c>
      <c r="L61" s="13">
        <v>12.95</v>
      </c>
      <c r="M61" s="24">
        <v>308</v>
      </c>
      <c r="N61" s="13">
        <v>93.260673861212595</v>
      </c>
      <c r="O61" s="13">
        <v>12.71</v>
      </c>
      <c r="P61" s="24">
        <v>274</v>
      </c>
    </row>
    <row r="62" spans="1:16" ht="17.25" x14ac:dyDescent="0.15">
      <c r="A62" s="6">
        <v>201206</v>
      </c>
      <c r="B62" s="13">
        <v>95.810274185460301</v>
      </c>
      <c r="C62" s="13">
        <v>-7.8</v>
      </c>
      <c r="D62" s="24">
        <v>1359</v>
      </c>
      <c r="E62" s="13">
        <v>95.893970351321798</v>
      </c>
      <c r="F62" s="13">
        <v>-7.61</v>
      </c>
      <c r="G62" s="24">
        <v>1319</v>
      </c>
      <c r="H62" s="13">
        <v>98.920459913680205</v>
      </c>
      <c r="I62" s="13">
        <v>-6.4</v>
      </c>
      <c r="J62" s="24">
        <v>1026</v>
      </c>
      <c r="K62" s="13">
        <v>92.635712581948894</v>
      </c>
      <c r="L62" s="13">
        <v>-2.15</v>
      </c>
      <c r="M62" s="24">
        <v>333</v>
      </c>
      <c r="N62" s="13">
        <v>92.126463268232399</v>
      </c>
      <c r="O62" s="13">
        <v>-1.22</v>
      </c>
      <c r="P62" s="24">
        <v>293</v>
      </c>
    </row>
    <row r="63" spans="1:16" ht="17.25" x14ac:dyDescent="0.15">
      <c r="A63" s="6">
        <v>201207</v>
      </c>
      <c r="B63" s="13">
        <v>101.22771329923209</v>
      </c>
      <c r="C63" s="13">
        <v>5.65</v>
      </c>
      <c r="D63" s="24">
        <v>1469</v>
      </c>
      <c r="E63" s="13">
        <v>100.6657600178885</v>
      </c>
      <c r="F63" s="13">
        <v>4.9800000000000004</v>
      </c>
      <c r="G63" s="24">
        <v>1423</v>
      </c>
      <c r="H63" s="13">
        <v>104.92081224049871</v>
      </c>
      <c r="I63" s="13">
        <v>6.07</v>
      </c>
      <c r="J63" s="24">
        <v>1140</v>
      </c>
      <c r="K63" s="13">
        <v>89.790438680854393</v>
      </c>
      <c r="L63" s="13">
        <v>-3.07</v>
      </c>
      <c r="M63" s="24">
        <v>329</v>
      </c>
      <c r="N63" s="13">
        <v>84.914690337818101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101.08024906717699</v>
      </c>
      <c r="C64" s="13">
        <v>-0.15</v>
      </c>
      <c r="D64" s="24">
        <v>1275</v>
      </c>
      <c r="E64" s="13">
        <v>101.11064814759089</v>
      </c>
      <c r="F64" s="13">
        <v>0.44</v>
      </c>
      <c r="G64" s="24">
        <v>1244</v>
      </c>
      <c r="H64" s="13">
        <v>103.1232994568291</v>
      </c>
      <c r="I64" s="13">
        <v>-1.71</v>
      </c>
      <c r="J64" s="24">
        <v>992</v>
      </c>
      <c r="K64" s="13">
        <v>92.442270317154893</v>
      </c>
      <c r="L64" s="13">
        <v>2.95</v>
      </c>
      <c r="M64" s="24">
        <v>283</v>
      </c>
      <c r="N64" s="13">
        <v>91.7686145653945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96.821955478276607</v>
      </c>
      <c r="C65" s="13">
        <v>-4.21</v>
      </c>
      <c r="D65" s="24">
        <v>1304</v>
      </c>
      <c r="E65" s="13">
        <v>95.762525398958402</v>
      </c>
      <c r="F65" s="13">
        <v>-5.29</v>
      </c>
      <c r="G65" s="24">
        <v>1252</v>
      </c>
      <c r="H65" s="13">
        <v>98.896745176798902</v>
      </c>
      <c r="I65" s="13">
        <v>-4.0999999999999996</v>
      </c>
      <c r="J65" s="24">
        <v>980</v>
      </c>
      <c r="K65" s="13">
        <v>95.099364986344298</v>
      </c>
      <c r="L65" s="13">
        <v>2.87</v>
      </c>
      <c r="M65" s="24">
        <v>324</v>
      </c>
      <c r="N65" s="13">
        <v>90.685524652564695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105.85388406532989</v>
      </c>
      <c r="C66" s="13">
        <v>9.33</v>
      </c>
      <c r="D66" s="24">
        <v>1496</v>
      </c>
      <c r="E66" s="13">
        <v>106.1536992405079</v>
      </c>
      <c r="F66" s="13">
        <v>10.85</v>
      </c>
      <c r="G66" s="24">
        <v>1463</v>
      </c>
      <c r="H66" s="13">
        <v>109.5162564869899</v>
      </c>
      <c r="I66" s="13">
        <v>10.74</v>
      </c>
      <c r="J66" s="24">
        <v>1188</v>
      </c>
      <c r="K66" s="13">
        <v>88.786720381694295</v>
      </c>
      <c r="L66" s="13">
        <v>-6.64</v>
      </c>
      <c r="M66" s="24">
        <v>308</v>
      </c>
      <c r="N66" s="13">
        <v>89.6403115604531</v>
      </c>
      <c r="O66" s="13">
        <v>-1.1499999999999999</v>
      </c>
      <c r="P66" s="24">
        <v>275</v>
      </c>
    </row>
    <row r="67" spans="1:16" ht="17.25" x14ac:dyDescent="0.15">
      <c r="A67" s="6">
        <v>201211</v>
      </c>
      <c r="B67" s="13">
        <v>105.9733900041787</v>
      </c>
      <c r="C67" s="13">
        <v>0.11</v>
      </c>
      <c r="D67" s="24">
        <v>1505</v>
      </c>
      <c r="E67" s="13">
        <v>106.1783488983942</v>
      </c>
      <c r="F67" s="13">
        <v>0.02</v>
      </c>
      <c r="G67" s="24">
        <v>1458</v>
      </c>
      <c r="H67" s="13">
        <v>110.15100243481081</v>
      </c>
      <c r="I67" s="13">
        <v>0.57999999999999996</v>
      </c>
      <c r="J67" s="24">
        <v>1155</v>
      </c>
      <c r="K67" s="13">
        <v>94.571004579858894</v>
      </c>
      <c r="L67" s="13">
        <v>6.51</v>
      </c>
      <c r="M67" s="24">
        <v>350</v>
      </c>
      <c r="N67" s="13">
        <v>94.315403256865807</v>
      </c>
      <c r="O67" s="13">
        <v>5.22</v>
      </c>
      <c r="P67" s="24">
        <v>303</v>
      </c>
    </row>
    <row r="68" spans="1:16" ht="17.25" x14ac:dyDescent="0.15">
      <c r="A68" s="7">
        <v>201212</v>
      </c>
      <c r="B68" s="14">
        <v>99.178386932971506</v>
      </c>
      <c r="C68" s="14">
        <v>-6.41</v>
      </c>
      <c r="D68" s="25">
        <v>1530</v>
      </c>
      <c r="E68" s="14">
        <v>99.203698485648999</v>
      </c>
      <c r="F68" s="14">
        <v>-6.57</v>
      </c>
      <c r="G68" s="25">
        <v>1494</v>
      </c>
      <c r="H68" s="14">
        <v>101.9254493489241</v>
      </c>
      <c r="I68" s="14">
        <v>-7.47</v>
      </c>
      <c r="J68" s="25">
        <v>1205</v>
      </c>
      <c r="K68" s="14">
        <v>86.518895721847301</v>
      </c>
      <c r="L68" s="14">
        <v>-8.51</v>
      </c>
      <c r="M68" s="25">
        <v>325</v>
      </c>
      <c r="N68" s="14">
        <v>85.813461375662897</v>
      </c>
      <c r="O68" s="14">
        <v>-9.01</v>
      </c>
      <c r="P68" s="25">
        <v>289</v>
      </c>
    </row>
    <row r="69" spans="1:16" ht="17.25" x14ac:dyDescent="0.15">
      <c r="A69" s="5">
        <v>201301</v>
      </c>
      <c r="B69" s="12">
        <v>94.514882018701698</v>
      </c>
      <c r="C69" s="12">
        <v>-4.7</v>
      </c>
      <c r="D69" s="23">
        <v>811</v>
      </c>
      <c r="E69" s="12">
        <v>94.628371501273705</v>
      </c>
      <c r="F69" s="12">
        <v>-4.6100000000000003</v>
      </c>
      <c r="G69" s="23">
        <v>784</v>
      </c>
      <c r="H69" s="12">
        <v>97.595729569449205</v>
      </c>
      <c r="I69" s="12">
        <v>-4.25</v>
      </c>
      <c r="J69" s="23">
        <v>595</v>
      </c>
      <c r="K69" s="12">
        <v>88.472209965901399</v>
      </c>
      <c r="L69" s="12">
        <v>2.2599999999999998</v>
      </c>
      <c r="M69" s="23">
        <v>216</v>
      </c>
      <c r="N69" s="12">
        <v>87.877793027090604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93.577980434718597</v>
      </c>
      <c r="C70" s="13">
        <v>-0.99</v>
      </c>
      <c r="D70" s="24">
        <v>979</v>
      </c>
      <c r="E70" s="13">
        <v>91.339734091254698</v>
      </c>
      <c r="F70" s="13">
        <v>-3.48</v>
      </c>
      <c r="G70" s="24">
        <v>919</v>
      </c>
      <c r="H70" s="13">
        <v>98.327431839353807</v>
      </c>
      <c r="I70" s="13">
        <v>0.75</v>
      </c>
      <c r="J70" s="24">
        <v>708</v>
      </c>
      <c r="K70" s="13">
        <v>88.349833587147202</v>
      </c>
      <c r="L70" s="13">
        <v>-0.14000000000000001</v>
      </c>
      <c r="M70" s="24">
        <v>271</v>
      </c>
      <c r="N70" s="13">
        <v>76.273431570972406</v>
      </c>
      <c r="O70" s="13">
        <v>-13.21</v>
      </c>
      <c r="P70" s="24">
        <v>211</v>
      </c>
    </row>
    <row r="71" spans="1:16" ht="17.25" x14ac:dyDescent="0.15">
      <c r="A71" s="6">
        <v>201303</v>
      </c>
      <c r="B71" s="13">
        <v>93.188291479882906</v>
      </c>
      <c r="C71" s="13">
        <v>-0.42</v>
      </c>
      <c r="D71" s="24">
        <v>1506</v>
      </c>
      <c r="E71" s="13">
        <v>92.346743095980997</v>
      </c>
      <c r="F71" s="13">
        <v>1.1000000000000001</v>
      </c>
      <c r="G71" s="24">
        <v>1458</v>
      </c>
      <c r="H71" s="13">
        <v>94.467591848203796</v>
      </c>
      <c r="I71" s="13">
        <v>-3.93</v>
      </c>
      <c r="J71" s="24">
        <v>1047</v>
      </c>
      <c r="K71" s="13">
        <v>93.255660046356098</v>
      </c>
      <c r="L71" s="13">
        <v>5.55</v>
      </c>
      <c r="M71" s="24">
        <v>459</v>
      </c>
      <c r="N71" s="13">
        <v>90.720069713091107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107.43666066103521</v>
      </c>
      <c r="C72" s="13">
        <v>15.29</v>
      </c>
      <c r="D72" s="24">
        <v>1470</v>
      </c>
      <c r="E72" s="13">
        <v>107.97462027245579</v>
      </c>
      <c r="F72" s="13">
        <v>16.920000000000002</v>
      </c>
      <c r="G72" s="24">
        <v>1435</v>
      </c>
      <c r="H72" s="13">
        <v>107.2024475294002</v>
      </c>
      <c r="I72" s="13">
        <v>13.48</v>
      </c>
      <c r="J72" s="24">
        <v>1054</v>
      </c>
      <c r="K72" s="13">
        <v>109.3522483492081</v>
      </c>
      <c r="L72" s="13">
        <v>17.260000000000002</v>
      </c>
      <c r="M72" s="24">
        <v>416</v>
      </c>
      <c r="N72" s="13">
        <v>112.9845199167942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110.1186086026195</v>
      </c>
      <c r="C73" s="13">
        <v>2.5</v>
      </c>
      <c r="D73" s="24">
        <v>1378</v>
      </c>
      <c r="E73" s="13">
        <v>109.307190114937</v>
      </c>
      <c r="F73" s="13">
        <v>1.23</v>
      </c>
      <c r="G73" s="24">
        <v>1334</v>
      </c>
      <c r="H73" s="13">
        <v>108.4050213662438</v>
      </c>
      <c r="I73" s="13">
        <v>1.1200000000000001</v>
      </c>
      <c r="J73" s="24">
        <v>1015</v>
      </c>
      <c r="K73" s="13">
        <v>110.9209489554183</v>
      </c>
      <c r="L73" s="13">
        <v>1.43</v>
      </c>
      <c r="M73" s="24">
        <v>363</v>
      </c>
      <c r="N73" s="13">
        <v>108.33129859330489</v>
      </c>
      <c r="O73" s="13">
        <v>-4.12</v>
      </c>
      <c r="P73" s="24">
        <v>319</v>
      </c>
    </row>
    <row r="74" spans="1:16" ht="17.25" x14ac:dyDescent="0.15">
      <c r="A74" s="6">
        <v>201306</v>
      </c>
      <c r="B74" s="13">
        <v>105.8644837984972</v>
      </c>
      <c r="C74" s="13">
        <v>-3.86</v>
      </c>
      <c r="D74" s="24">
        <v>1503</v>
      </c>
      <c r="E74" s="13">
        <v>102.8220525996185</v>
      </c>
      <c r="F74" s="13">
        <v>-5.93</v>
      </c>
      <c r="G74" s="24">
        <v>1415</v>
      </c>
      <c r="H74" s="13">
        <v>103.81208536144391</v>
      </c>
      <c r="I74" s="13">
        <v>-4.24</v>
      </c>
      <c r="J74" s="24">
        <v>1073</v>
      </c>
      <c r="K74" s="13">
        <v>118.7507076318546</v>
      </c>
      <c r="L74" s="13">
        <v>7.06</v>
      </c>
      <c r="M74" s="24">
        <v>430</v>
      </c>
      <c r="N74" s="13">
        <v>106.8443178974576</v>
      </c>
      <c r="O74" s="13">
        <v>-1.37</v>
      </c>
      <c r="P74" s="24">
        <v>342</v>
      </c>
    </row>
    <row r="75" spans="1:16" ht="17.25" x14ac:dyDescent="0.15">
      <c r="A75" s="6">
        <v>201307</v>
      </c>
      <c r="B75" s="13">
        <v>107.98955890772611</v>
      </c>
      <c r="C75" s="13">
        <v>2.0099999999999998</v>
      </c>
      <c r="D75" s="24">
        <v>1553</v>
      </c>
      <c r="E75" s="13">
        <v>107.53873579335909</v>
      </c>
      <c r="F75" s="13">
        <v>4.59</v>
      </c>
      <c r="G75" s="24">
        <v>1507</v>
      </c>
      <c r="H75" s="13">
        <v>108.6948486935666</v>
      </c>
      <c r="I75" s="13">
        <v>4.7</v>
      </c>
      <c r="J75" s="24">
        <v>1177</v>
      </c>
      <c r="K75" s="13">
        <v>102.9668119385325</v>
      </c>
      <c r="L75" s="13">
        <v>-13.29</v>
      </c>
      <c r="M75" s="24">
        <v>376</v>
      </c>
      <c r="N75" s="13">
        <v>99.605865913223298</v>
      </c>
      <c r="O75" s="13">
        <v>-6.77</v>
      </c>
      <c r="P75" s="24">
        <v>330</v>
      </c>
    </row>
    <row r="76" spans="1:16" ht="17.25" x14ac:dyDescent="0.15">
      <c r="A76" s="6">
        <v>201308</v>
      </c>
      <c r="B76" s="13">
        <v>105.3326346387815</v>
      </c>
      <c r="C76" s="13">
        <v>-2.46</v>
      </c>
      <c r="D76" s="24">
        <v>1332</v>
      </c>
      <c r="E76" s="13">
        <v>104.4367909883856</v>
      </c>
      <c r="F76" s="13">
        <v>-2.88</v>
      </c>
      <c r="G76" s="24">
        <v>1289</v>
      </c>
      <c r="H76" s="13">
        <v>104.5756391401502</v>
      </c>
      <c r="I76" s="13">
        <v>-3.79</v>
      </c>
      <c r="J76" s="24">
        <v>1004</v>
      </c>
      <c r="K76" s="13">
        <v>107.22002015659309</v>
      </c>
      <c r="L76" s="13">
        <v>4.13</v>
      </c>
      <c r="M76" s="24">
        <v>328</v>
      </c>
      <c r="N76" s="13">
        <v>103.53974779088659</v>
      </c>
      <c r="O76" s="13">
        <v>3.95</v>
      </c>
      <c r="P76" s="24">
        <v>285</v>
      </c>
    </row>
    <row r="77" spans="1:16" ht="17.25" x14ac:dyDescent="0.15">
      <c r="A77" s="6">
        <v>201309</v>
      </c>
      <c r="B77" s="13">
        <v>95.972116071197703</v>
      </c>
      <c r="C77" s="13">
        <v>-8.89</v>
      </c>
      <c r="D77" s="24">
        <v>1298</v>
      </c>
      <c r="E77" s="13">
        <v>95.915830773701998</v>
      </c>
      <c r="F77" s="13">
        <v>-8.16</v>
      </c>
      <c r="G77" s="24">
        <v>1260</v>
      </c>
      <c r="H77" s="13">
        <v>100.87716422806631</v>
      </c>
      <c r="I77" s="13">
        <v>-3.54</v>
      </c>
      <c r="J77" s="24">
        <v>998</v>
      </c>
      <c r="K77" s="13">
        <v>87.764442292962499</v>
      </c>
      <c r="L77" s="13">
        <v>-18.149999999999999</v>
      </c>
      <c r="M77" s="24">
        <v>300</v>
      </c>
      <c r="N77" s="13">
        <v>86.785668695882293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112.4420492775965</v>
      </c>
      <c r="C78" s="13">
        <v>17.16</v>
      </c>
      <c r="D78" s="24">
        <v>1586</v>
      </c>
      <c r="E78" s="13">
        <v>112.4677453421115</v>
      </c>
      <c r="F78" s="13">
        <v>17.260000000000002</v>
      </c>
      <c r="G78" s="24">
        <v>1547</v>
      </c>
      <c r="H78" s="13">
        <v>111.9980748979705</v>
      </c>
      <c r="I78" s="13">
        <v>11.02</v>
      </c>
      <c r="J78" s="24">
        <v>1222</v>
      </c>
      <c r="K78" s="13">
        <v>105.160416032333</v>
      </c>
      <c r="L78" s="13">
        <v>19.82</v>
      </c>
      <c r="M78" s="24">
        <v>364</v>
      </c>
      <c r="N78" s="13">
        <v>106.0983593854348</v>
      </c>
      <c r="O78" s="13">
        <v>22.25</v>
      </c>
      <c r="P78" s="24">
        <v>325</v>
      </c>
    </row>
    <row r="79" spans="1:16" ht="17.25" x14ac:dyDescent="0.15">
      <c r="A79" s="6">
        <v>201311</v>
      </c>
      <c r="B79" s="13">
        <v>108.1134717012324</v>
      </c>
      <c r="C79" s="13">
        <v>-3.85</v>
      </c>
      <c r="D79" s="24">
        <v>1530</v>
      </c>
      <c r="E79" s="13">
        <v>108.1575067997812</v>
      </c>
      <c r="F79" s="13">
        <v>-3.83</v>
      </c>
      <c r="G79" s="24">
        <v>1480</v>
      </c>
      <c r="H79" s="13">
        <v>112.950838916091</v>
      </c>
      <c r="I79" s="13">
        <v>0.85</v>
      </c>
      <c r="J79" s="24">
        <v>1180</v>
      </c>
      <c r="K79" s="13">
        <v>95.254619458758398</v>
      </c>
      <c r="L79" s="13">
        <v>-9.42</v>
      </c>
      <c r="M79" s="24">
        <v>350</v>
      </c>
      <c r="N79" s="13">
        <v>93.952071539146004</v>
      </c>
      <c r="O79" s="13">
        <v>-11.45</v>
      </c>
      <c r="P79" s="24">
        <v>300</v>
      </c>
    </row>
    <row r="80" spans="1:16" ht="17.25" x14ac:dyDescent="0.15">
      <c r="A80" s="7">
        <v>201312</v>
      </c>
      <c r="B80" s="14">
        <v>107.51120732937331</v>
      </c>
      <c r="C80" s="14">
        <v>-0.56000000000000005</v>
      </c>
      <c r="D80" s="25">
        <v>1672</v>
      </c>
      <c r="E80" s="14">
        <v>106.72612010507289</v>
      </c>
      <c r="F80" s="14">
        <v>-1.32</v>
      </c>
      <c r="G80" s="25">
        <v>1620</v>
      </c>
      <c r="H80" s="14">
        <v>112.8235081035203</v>
      </c>
      <c r="I80" s="14">
        <v>-0.11</v>
      </c>
      <c r="J80" s="25">
        <v>1329</v>
      </c>
      <c r="K80" s="14">
        <v>90.858383779523805</v>
      </c>
      <c r="L80" s="14">
        <v>-4.62</v>
      </c>
      <c r="M80" s="25">
        <v>343</v>
      </c>
      <c r="N80" s="14">
        <v>86.007971137661997</v>
      </c>
      <c r="O80" s="14">
        <v>-8.4600000000000009</v>
      </c>
      <c r="P80" s="25">
        <v>291</v>
      </c>
    </row>
    <row r="81" spans="1:16" ht="17.25" x14ac:dyDescent="0.15">
      <c r="A81" s="5">
        <v>201401</v>
      </c>
      <c r="B81" s="12">
        <v>122.6063003047867</v>
      </c>
      <c r="C81" s="12">
        <v>14.04</v>
      </c>
      <c r="D81" s="23">
        <v>1055</v>
      </c>
      <c r="E81" s="12">
        <v>124.5124241797656</v>
      </c>
      <c r="F81" s="12">
        <v>16.670000000000002</v>
      </c>
      <c r="G81" s="23">
        <v>1033</v>
      </c>
      <c r="H81" s="12">
        <v>116.79120150572609</v>
      </c>
      <c r="I81" s="12">
        <v>3.52</v>
      </c>
      <c r="J81" s="23">
        <v>713</v>
      </c>
      <c r="K81" s="12">
        <v>138.2281426196592</v>
      </c>
      <c r="L81" s="12">
        <v>52.14</v>
      </c>
      <c r="M81" s="23">
        <v>342</v>
      </c>
      <c r="N81" s="12">
        <v>147.3750485151225</v>
      </c>
      <c r="O81" s="12">
        <v>71.349999999999994</v>
      </c>
      <c r="P81" s="23">
        <v>320</v>
      </c>
    </row>
    <row r="82" spans="1:16" ht="17.25" x14ac:dyDescent="0.15">
      <c r="A82" s="6">
        <v>201402</v>
      </c>
      <c r="B82" s="13">
        <v>116.4718471890434</v>
      </c>
      <c r="C82" s="13">
        <v>-5</v>
      </c>
      <c r="D82" s="24">
        <v>1214</v>
      </c>
      <c r="E82" s="13">
        <v>115.1184032724678</v>
      </c>
      <c r="F82" s="13">
        <v>-7.54</v>
      </c>
      <c r="G82" s="24">
        <v>1155</v>
      </c>
      <c r="H82" s="13">
        <v>116.0392166395757</v>
      </c>
      <c r="I82" s="13">
        <v>-0.64</v>
      </c>
      <c r="J82" s="24">
        <v>841</v>
      </c>
      <c r="K82" s="13">
        <v>122.3577604013831</v>
      </c>
      <c r="L82" s="13">
        <v>-11.48</v>
      </c>
      <c r="M82" s="24">
        <v>373</v>
      </c>
      <c r="N82" s="13">
        <v>113.83286531773911</v>
      </c>
      <c r="O82" s="13">
        <v>-22.76</v>
      </c>
      <c r="P82" s="24">
        <v>314</v>
      </c>
    </row>
    <row r="83" spans="1:16" ht="17.25" x14ac:dyDescent="0.15">
      <c r="A83" s="6">
        <v>201403</v>
      </c>
      <c r="B83" s="13">
        <v>123.8060809472169</v>
      </c>
      <c r="C83" s="13">
        <v>6.3</v>
      </c>
      <c r="D83" s="24">
        <v>1997</v>
      </c>
      <c r="E83" s="13">
        <v>123.7929133398664</v>
      </c>
      <c r="F83" s="13">
        <v>7.54</v>
      </c>
      <c r="G83" s="24">
        <v>1949</v>
      </c>
      <c r="H83" s="13">
        <v>132.80793275623191</v>
      </c>
      <c r="I83" s="13">
        <v>14.45</v>
      </c>
      <c r="J83" s="24">
        <v>1485</v>
      </c>
      <c r="K83" s="13">
        <v>104.3642231279911</v>
      </c>
      <c r="L83" s="13">
        <v>-14.71</v>
      </c>
      <c r="M83" s="24">
        <v>512</v>
      </c>
      <c r="N83" s="13">
        <v>102.976135743001</v>
      </c>
      <c r="O83" s="13">
        <v>-9.5399999999999991</v>
      </c>
      <c r="P83" s="24">
        <v>464</v>
      </c>
    </row>
    <row r="84" spans="1:16" ht="17.25" x14ac:dyDescent="0.15">
      <c r="A84" s="6">
        <v>201404</v>
      </c>
      <c r="B84" s="13">
        <v>94.181231179325295</v>
      </c>
      <c r="C84" s="13">
        <v>-23.93</v>
      </c>
      <c r="D84" s="24">
        <v>1286</v>
      </c>
      <c r="E84" s="13">
        <v>93.924258520393806</v>
      </c>
      <c r="F84" s="13">
        <v>-24.13</v>
      </c>
      <c r="G84" s="24">
        <v>1246</v>
      </c>
      <c r="H84" s="13">
        <v>97.440955110547705</v>
      </c>
      <c r="I84" s="13">
        <v>-26.63</v>
      </c>
      <c r="J84" s="24">
        <v>965</v>
      </c>
      <c r="K84" s="13">
        <v>85.147129933182001</v>
      </c>
      <c r="L84" s="13">
        <v>-18.41</v>
      </c>
      <c r="M84" s="24">
        <v>321</v>
      </c>
      <c r="N84" s="13">
        <v>83.857734635403105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91.6252685478606</v>
      </c>
      <c r="C85" s="13">
        <v>-2.71</v>
      </c>
      <c r="D85" s="24">
        <v>1148</v>
      </c>
      <c r="E85" s="13">
        <v>90.716899595138102</v>
      </c>
      <c r="F85" s="13">
        <v>-3.41</v>
      </c>
      <c r="G85" s="24">
        <v>1109</v>
      </c>
      <c r="H85" s="13">
        <v>92.993392230969206</v>
      </c>
      <c r="I85" s="13">
        <v>-4.5599999999999996</v>
      </c>
      <c r="J85" s="24">
        <v>864</v>
      </c>
      <c r="K85" s="13">
        <v>86.092584932413104</v>
      </c>
      <c r="L85" s="13">
        <v>1.1100000000000001</v>
      </c>
      <c r="M85" s="24">
        <v>284</v>
      </c>
      <c r="N85" s="13">
        <v>82.806120366052895</v>
      </c>
      <c r="O85" s="13">
        <v>-1.25</v>
      </c>
      <c r="P85" s="24">
        <v>245</v>
      </c>
    </row>
    <row r="86" spans="1:16" ht="17.25" x14ac:dyDescent="0.15">
      <c r="A86" s="6">
        <v>201406</v>
      </c>
      <c r="B86" s="13">
        <v>98.743437988197897</v>
      </c>
      <c r="C86" s="13">
        <v>7.77</v>
      </c>
      <c r="D86" s="24">
        <v>1400</v>
      </c>
      <c r="E86" s="13">
        <v>98.7817734082047</v>
      </c>
      <c r="F86" s="13">
        <v>8.89</v>
      </c>
      <c r="G86" s="24">
        <v>1357</v>
      </c>
      <c r="H86" s="13">
        <v>105.6159166211781</v>
      </c>
      <c r="I86" s="13">
        <v>13.57</v>
      </c>
      <c r="J86" s="24">
        <v>1095</v>
      </c>
      <c r="K86" s="13">
        <v>83.792471983590005</v>
      </c>
      <c r="L86" s="13">
        <v>-2.67</v>
      </c>
      <c r="M86" s="24">
        <v>305</v>
      </c>
      <c r="N86" s="13">
        <v>81.485266642785106</v>
      </c>
      <c r="O86" s="13">
        <v>-1.6</v>
      </c>
      <c r="P86" s="24">
        <v>262</v>
      </c>
    </row>
    <row r="87" spans="1:16" ht="17.25" x14ac:dyDescent="0.15">
      <c r="A87" s="6">
        <v>201407</v>
      </c>
      <c r="B87" s="13">
        <v>105.48843342437701</v>
      </c>
      <c r="C87" s="13">
        <v>6.83</v>
      </c>
      <c r="D87" s="24">
        <v>1510</v>
      </c>
      <c r="E87" s="13">
        <v>106.08870058070529</v>
      </c>
      <c r="F87" s="13">
        <v>7.4</v>
      </c>
      <c r="G87" s="24">
        <v>1480</v>
      </c>
      <c r="H87" s="13">
        <v>107.3083140599646</v>
      </c>
      <c r="I87" s="13">
        <v>1.6</v>
      </c>
      <c r="J87" s="24">
        <v>1150</v>
      </c>
      <c r="K87" s="13">
        <v>98.744712858625306</v>
      </c>
      <c r="L87" s="13">
        <v>17.84</v>
      </c>
      <c r="M87" s="24">
        <v>360</v>
      </c>
      <c r="N87" s="13">
        <v>99.963133549101201</v>
      </c>
      <c r="O87" s="13">
        <v>22.68</v>
      </c>
      <c r="P87" s="24">
        <v>330</v>
      </c>
    </row>
    <row r="88" spans="1:16" ht="17.25" x14ac:dyDescent="0.15">
      <c r="A88" s="6">
        <v>201408</v>
      </c>
      <c r="B88" s="13">
        <v>92.069368327968803</v>
      </c>
      <c r="C88" s="13">
        <v>-12.72</v>
      </c>
      <c r="D88" s="24">
        <v>1169</v>
      </c>
      <c r="E88" s="13">
        <v>92.034659786172398</v>
      </c>
      <c r="F88" s="13">
        <v>-13.25</v>
      </c>
      <c r="G88" s="24">
        <v>1141</v>
      </c>
      <c r="H88" s="13">
        <v>92.242401533726394</v>
      </c>
      <c r="I88" s="13">
        <v>-14.04</v>
      </c>
      <c r="J88" s="24">
        <v>884</v>
      </c>
      <c r="K88" s="13">
        <v>92.983590124298004</v>
      </c>
      <c r="L88" s="13">
        <v>-5.83</v>
      </c>
      <c r="M88" s="24">
        <v>285</v>
      </c>
      <c r="N88" s="13">
        <v>92.994280598798596</v>
      </c>
      <c r="O88" s="13">
        <v>-6.97</v>
      </c>
      <c r="P88" s="24">
        <v>257</v>
      </c>
    </row>
    <row r="89" spans="1:16" ht="17.25" x14ac:dyDescent="0.15">
      <c r="A89" s="6">
        <v>201409</v>
      </c>
      <c r="B89" s="13">
        <v>103.6244960296134</v>
      </c>
      <c r="C89" s="13">
        <v>12.55</v>
      </c>
      <c r="D89" s="24">
        <v>1405</v>
      </c>
      <c r="E89" s="13">
        <v>103.93407312258449</v>
      </c>
      <c r="F89" s="13">
        <v>12.93</v>
      </c>
      <c r="G89" s="24">
        <v>1369</v>
      </c>
      <c r="H89" s="13">
        <v>107.22835067001979</v>
      </c>
      <c r="I89" s="13">
        <v>16.25</v>
      </c>
      <c r="J89" s="24">
        <v>1065</v>
      </c>
      <c r="K89" s="13">
        <v>99.280310618980707</v>
      </c>
      <c r="L89" s="13">
        <v>6.77</v>
      </c>
      <c r="M89" s="24">
        <v>340</v>
      </c>
      <c r="N89" s="13">
        <v>100.34983194192149</v>
      </c>
      <c r="O89" s="13">
        <v>7.91</v>
      </c>
      <c r="P89" s="24">
        <v>304</v>
      </c>
    </row>
    <row r="90" spans="1:16" ht="17.25" x14ac:dyDescent="0.15">
      <c r="A90" s="6">
        <v>201410</v>
      </c>
      <c r="B90" s="13">
        <v>112.6906748326776</v>
      </c>
      <c r="C90" s="13">
        <v>8.75</v>
      </c>
      <c r="D90" s="24">
        <v>1592</v>
      </c>
      <c r="E90" s="13">
        <v>112.9992722680922</v>
      </c>
      <c r="F90" s="13">
        <v>8.7200000000000006</v>
      </c>
      <c r="G90" s="24">
        <v>1557</v>
      </c>
      <c r="H90" s="13">
        <v>112.0287655147707</v>
      </c>
      <c r="I90" s="13">
        <v>4.4800000000000004</v>
      </c>
      <c r="J90" s="24">
        <v>1211</v>
      </c>
      <c r="K90" s="13">
        <v>109.97034522002311</v>
      </c>
      <c r="L90" s="13">
        <v>10.77</v>
      </c>
      <c r="M90" s="24">
        <v>381</v>
      </c>
      <c r="N90" s="13">
        <v>112.7617911895038</v>
      </c>
      <c r="O90" s="13">
        <v>12.37</v>
      </c>
      <c r="P90" s="24">
        <v>346</v>
      </c>
    </row>
    <row r="91" spans="1:16" ht="17.25" x14ac:dyDescent="0.15">
      <c r="A91" s="6">
        <v>201411</v>
      </c>
      <c r="B91" s="13">
        <v>100.86099750698391</v>
      </c>
      <c r="C91" s="13">
        <v>-10.5</v>
      </c>
      <c r="D91" s="24">
        <v>1418</v>
      </c>
      <c r="E91" s="13">
        <v>97.566650389583003</v>
      </c>
      <c r="F91" s="13">
        <v>-13.66</v>
      </c>
      <c r="G91" s="24">
        <v>1327</v>
      </c>
      <c r="H91" s="13">
        <v>101.01472438677339</v>
      </c>
      <c r="I91" s="13">
        <v>-9.83</v>
      </c>
      <c r="J91" s="24">
        <v>1053</v>
      </c>
      <c r="K91" s="13">
        <v>100.5230840536491</v>
      </c>
      <c r="L91" s="13">
        <v>-8.59</v>
      </c>
      <c r="M91" s="24">
        <v>365</v>
      </c>
      <c r="N91" s="13">
        <v>86.751988174479294</v>
      </c>
      <c r="O91" s="13">
        <v>-23.07</v>
      </c>
      <c r="P91" s="24">
        <v>274</v>
      </c>
    </row>
    <row r="92" spans="1:16" ht="17.25" x14ac:dyDescent="0.15">
      <c r="A92" s="7">
        <v>201412</v>
      </c>
      <c r="B92" s="14">
        <v>103.86406439517469</v>
      </c>
      <c r="C92" s="14">
        <v>2.98</v>
      </c>
      <c r="D92" s="25">
        <v>1624</v>
      </c>
      <c r="E92" s="14">
        <v>103.5432588567584</v>
      </c>
      <c r="F92" s="14">
        <v>6.13</v>
      </c>
      <c r="G92" s="25">
        <v>1580</v>
      </c>
      <c r="H92" s="14">
        <v>106.5549352165192</v>
      </c>
      <c r="I92" s="14">
        <v>5.48</v>
      </c>
      <c r="J92" s="25">
        <v>1250</v>
      </c>
      <c r="K92" s="14">
        <v>98.785408528298206</v>
      </c>
      <c r="L92" s="14">
        <v>-1.73</v>
      </c>
      <c r="M92" s="25">
        <v>374</v>
      </c>
      <c r="N92" s="14">
        <v>97.126692221653201</v>
      </c>
      <c r="O92" s="14">
        <v>11.96</v>
      </c>
      <c r="P92" s="25">
        <v>330</v>
      </c>
    </row>
    <row r="93" spans="1:16" ht="17.25" x14ac:dyDescent="0.15">
      <c r="A93" s="5">
        <v>201501</v>
      </c>
      <c r="B93" s="12">
        <v>103.4336999702779</v>
      </c>
      <c r="C93" s="12">
        <v>-0.41</v>
      </c>
      <c r="D93" s="23">
        <v>895</v>
      </c>
      <c r="E93" s="12">
        <v>104.4691000868397</v>
      </c>
      <c r="F93" s="12">
        <v>0.89</v>
      </c>
      <c r="G93" s="23">
        <v>870</v>
      </c>
      <c r="H93" s="12">
        <v>107.0408999783502</v>
      </c>
      <c r="I93" s="12">
        <v>0.46</v>
      </c>
      <c r="J93" s="23">
        <v>656</v>
      </c>
      <c r="K93" s="12">
        <v>94.887304925041704</v>
      </c>
      <c r="L93" s="12">
        <v>-3.95</v>
      </c>
      <c r="M93" s="23">
        <v>239</v>
      </c>
      <c r="N93" s="12">
        <v>97.280421423363407</v>
      </c>
      <c r="O93" s="12">
        <v>0.16</v>
      </c>
      <c r="P93" s="23">
        <v>214</v>
      </c>
    </row>
    <row r="94" spans="1:16" ht="17.25" x14ac:dyDescent="0.15">
      <c r="A94" s="6">
        <v>201502</v>
      </c>
      <c r="B94" s="13">
        <v>101.6223900847462</v>
      </c>
      <c r="C94" s="13">
        <v>-1.75</v>
      </c>
      <c r="D94" s="24">
        <v>1061</v>
      </c>
      <c r="E94" s="13">
        <v>101.4692506874525</v>
      </c>
      <c r="F94" s="13">
        <v>-2.87</v>
      </c>
      <c r="G94" s="24">
        <v>1021</v>
      </c>
      <c r="H94" s="13">
        <v>104.4883169534899</v>
      </c>
      <c r="I94" s="13">
        <v>-2.38</v>
      </c>
      <c r="J94" s="24">
        <v>771</v>
      </c>
      <c r="K94" s="13">
        <v>95.361288830421501</v>
      </c>
      <c r="L94" s="13">
        <v>0.5</v>
      </c>
      <c r="M94" s="24">
        <v>290</v>
      </c>
      <c r="N94" s="13">
        <v>90.401832122483597</v>
      </c>
      <c r="O94" s="13">
        <v>-7.07</v>
      </c>
      <c r="P94" s="24">
        <v>250</v>
      </c>
    </row>
    <row r="95" spans="1:16" ht="17.25" x14ac:dyDescent="0.15">
      <c r="A95" s="6">
        <v>201503</v>
      </c>
      <c r="B95" s="13">
        <v>107.5268162166881</v>
      </c>
      <c r="C95" s="13">
        <v>5.81</v>
      </c>
      <c r="D95" s="24">
        <v>1734</v>
      </c>
      <c r="E95" s="13">
        <v>106.5917665916903</v>
      </c>
      <c r="F95" s="13">
        <v>5.05</v>
      </c>
      <c r="G95" s="24">
        <v>1676</v>
      </c>
      <c r="H95" s="13">
        <v>109.37206430658949</v>
      </c>
      <c r="I95" s="13">
        <v>4.67</v>
      </c>
      <c r="J95" s="24">
        <v>1244</v>
      </c>
      <c r="K95" s="13">
        <v>100.17114509356171</v>
      </c>
      <c r="L95" s="13">
        <v>5.04</v>
      </c>
      <c r="M95" s="24">
        <v>490</v>
      </c>
      <c r="N95" s="13">
        <v>96.380471948829197</v>
      </c>
      <c r="O95" s="13">
        <v>6.61</v>
      </c>
      <c r="P95" s="24">
        <v>432</v>
      </c>
    </row>
    <row r="96" spans="1:16" ht="17.25" x14ac:dyDescent="0.15">
      <c r="A96" s="6">
        <v>201504</v>
      </c>
      <c r="B96" s="13">
        <v>108.7539660805072</v>
      </c>
      <c r="C96" s="13">
        <v>1.1399999999999999</v>
      </c>
      <c r="D96" s="24">
        <v>1482</v>
      </c>
      <c r="E96" s="13">
        <v>108.5650259907097</v>
      </c>
      <c r="F96" s="13">
        <v>1.85</v>
      </c>
      <c r="G96" s="24">
        <v>1437</v>
      </c>
      <c r="H96" s="13">
        <v>111.51391617562351</v>
      </c>
      <c r="I96" s="13">
        <v>1.96</v>
      </c>
      <c r="J96" s="24">
        <v>1106</v>
      </c>
      <c r="K96" s="13">
        <v>100.5795923206889</v>
      </c>
      <c r="L96" s="13">
        <v>0.41</v>
      </c>
      <c r="M96" s="24">
        <v>376</v>
      </c>
      <c r="N96" s="13">
        <v>99.473439411395205</v>
      </c>
      <c r="O96" s="13">
        <v>3.21</v>
      </c>
      <c r="P96" s="24">
        <v>331</v>
      </c>
    </row>
    <row r="97" spans="1:16" ht="17.25" x14ac:dyDescent="0.15">
      <c r="A97" s="6">
        <v>201505</v>
      </c>
      <c r="B97" s="13">
        <v>101.200231337573</v>
      </c>
      <c r="C97" s="13">
        <v>-6.95</v>
      </c>
      <c r="D97" s="24">
        <v>1266</v>
      </c>
      <c r="E97" s="13">
        <v>100.31239373838071</v>
      </c>
      <c r="F97" s="13">
        <v>-7.6</v>
      </c>
      <c r="G97" s="24">
        <v>1225</v>
      </c>
      <c r="H97" s="13">
        <v>104.38810948722769</v>
      </c>
      <c r="I97" s="13">
        <v>-6.39</v>
      </c>
      <c r="J97" s="24">
        <v>956</v>
      </c>
      <c r="K97" s="13">
        <v>93.533301378608598</v>
      </c>
      <c r="L97" s="13">
        <v>-7.01</v>
      </c>
      <c r="M97" s="24">
        <v>310</v>
      </c>
      <c r="N97" s="13">
        <v>90.913863714646396</v>
      </c>
      <c r="O97" s="13">
        <v>-8.6</v>
      </c>
      <c r="P97" s="24">
        <v>269</v>
      </c>
    </row>
    <row r="98" spans="1:16" ht="17.25" x14ac:dyDescent="0.15">
      <c r="A98" s="6">
        <v>201506</v>
      </c>
      <c r="B98" s="13">
        <v>108.2272612609777</v>
      </c>
      <c r="C98" s="13">
        <v>6.94</v>
      </c>
      <c r="D98" s="24">
        <v>1525</v>
      </c>
      <c r="E98" s="13">
        <v>107.54834602452949</v>
      </c>
      <c r="F98" s="13">
        <v>7.21</v>
      </c>
      <c r="G98" s="24">
        <v>1468</v>
      </c>
      <c r="H98" s="13">
        <v>112.03068542945741</v>
      </c>
      <c r="I98" s="13">
        <v>7.32</v>
      </c>
      <c r="J98" s="24">
        <v>1163</v>
      </c>
      <c r="K98" s="13">
        <v>99.129664374379701</v>
      </c>
      <c r="L98" s="13">
        <v>5.98</v>
      </c>
      <c r="M98" s="24">
        <v>362</v>
      </c>
      <c r="N98" s="13">
        <v>94.669943191039096</v>
      </c>
      <c r="O98" s="13">
        <v>4.13</v>
      </c>
      <c r="P98" s="24">
        <v>305</v>
      </c>
    </row>
    <row r="99" spans="1:16" ht="17.25" x14ac:dyDescent="0.15">
      <c r="A99" s="6">
        <v>201507</v>
      </c>
      <c r="B99" s="13">
        <v>111.1585044570898</v>
      </c>
      <c r="C99" s="13">
        <v>2.71</v>
      </c>
      <c r="D99" s="24">
        <v>1589</v>
      </c>
      <c r="E99" s="13">
        <v>111.0603347077372</v>
      </c>
      <c r="F99" s="13">
        <v>3.27</v>
      </c>
      <c r="G99" s="24">
        <v>1548</v>
      </c>
      <c r="H99" s="13">
        <v>115.0971173335568</v>
      </c>
      <c r="I99" s="13">
        <v>2.74</v>
      </c>
      <c r="J99" s="24">
        <v>1214</v>
      </c>
      <c r="K99" s="13">
        <v>102.9308849207209</v>
      </c>
      <c r="L99" s="13">
        <v>3.83</v>
      </c>
      <c r="M99" s="24">
        <v>375</v>
      </c>
      <c r="N99" s="13">
        <v>101.2597000778555</v>
      </c>
      <c r="O99" s="13">
        <v>6.96</v>
      </c>
      <c r="P99" s="24">
        <v>334</v>
      </c>
    </row>
    <row r="100" spans="1:16" ht="17.25" x14ac:dyDescent="0.15">
      <c r="A100" s="6">
        <v>201508</v>
      </c>
      <c r="B100" s="13">
        <v>106.44436769308381</v>
      </c>
      <c r="C100" s="13">
        <v>-4.24</v>
      </c>
      <c r="D100" s="24">
        <v>1354</v>
      </c>
      <c r="E100" s="13">
        <v>106.691346148365</v>
      </c>
      <c r="F100" s="13">
        <v>-3.93</v>
      </c>
      <c r="G100" s="24">
        <v>1326</v>
      </c>
      <c r="H100" s="13">
        <v>110.2619728349629</v>
      </c>
      <c r="I100" s="13">
        <v>-4.2</v>
      </c>
      <c r="J100" s="24">
        <v>1056</v>
      </c>
      <c r="K100" s="13">
        <v>97.132337892614402</v>
      </c>
      <c r="L100" s="13">
        <v>-5.63</v>
      </c>
      <c r="M100" s="24">
        <v>298</v>
      </c>
      <c r="N100" s="13">
        <v>97.203551200838902</v>
      </c>
      <c r="O100" s="13">
        <v>-4.01</v>
      </c>
      <c r="P100" s="24">
        <v>270</v>
      </c>
    </row>
    <row r="101" spans="1:16" ht="17.25" x14ac:dyDescent="0.15">
      <c r="A101" s="6">
        <v>201509</v>
      </c>
      <c r="B101" s="13">
        <v>111.6696332335702</v>
      </c>
      <c r="C101" s="13">
        <v>4.91</v>
      </c>
      <c r="D101" s="24">
        <v>1515</v>
      </c>
      <c r="E101" s="13">
        <v>111.82615334074499</v>
      </c>
      <c r="F101" s="13">
        <v>4.8099999999999996</v>
      </c>
      <c r="G101" s="24">
        <v>1474</v>
      </c>
      <c r="H101" s="13">
        <v>118.1337841940725</v>
      </c>
      <c r="I101" s="13">
        <v>7.14</v>
      </c>
      <c r="J101" s="24">
        <v>1187</v>
      </c>
      <c r="K101" s="13">
        <v>95.801663330245205</v>
      </c>
      <c r="L101" s="13">
        <v>-1.37</v>
      </c>
      <c r="M101" s="24">
        <v>328</v>
      </c>
      <c r="N101" s="13">
        <v>94.652248448385805</v>
      </c>
      <c r="O101" s="13">
        <v>-2.62</v>
      </c>
      <c r="P101" s="24">
        <v>287</v>
      </c>
    </row>
    <row r="102" spans="1:16" ht="17.25" x14ac:dyDescent="0.15">
      <c r="A102" s="6">
        <v>201510</v>
      </c>
      <c r="B102" s="13">
        <v>106.8058742756341</v>
      </c>
      <c r="C102" s="13">
        <v>-4.3600000000000003</v>
      </c>
      <c r="D102" s="24">
        <v>1515</v>
      </c>
      <c r="E102" s="13">
        <v>105.4386725684431</v>
      </c>
      <c r="F102" s="13">
        <v>-5.71</v>
      </c>
      <c r="G102" s="24">
        <v>1459</v>
      </c>
      <c r="H102" s="13">
        <v>110.0105028872857</v>
      </c>
      <c r="I102" s="13">
        <v>-6.88</v>
      </c>
      <c r="J102" s="24">
        <v>1176</v>
      </c>
      <c r="K102" s="13">
        <v>97.807467369289</v>
      </c>
      <c r="L102" s="13">
        <v>2.09</v>
      </c>
      <c r="M102" s="24">
        <v>339</v>
      </c>
      <c r="N102" s="13">
        <v>92.172876723647505</v>
      </c>
      <c r="O102" s="13">
        <v>-2.62</v>
      </c>
      <c r="P102" s="24">
        <v>283</v>
      </c>
    </row>
    <row r="103" spans="1:16" ht="17.25" x14ac:dyDescent="0.15">
      <c r="A103" s="6">
        <v>201511</v>
      </c>
      <c r="B103" s="13">
        <v>105.5084530910836</v>
      </c>
      <c r="C103" s="13">
        <v>-1.21</v>
      </c>
      <c r="D103" s="24">
        <v>1476</v>
      </c>
      <c r="E103" s="13">
        <v>106.0957852065079</v>
      </c>
      <c r="F103" s="13">
        <v>0.62</v>
      </c>
      <c r="G103" s="24">
        <v>1436</v>
      </c>
      <c r="H103" s="13">
        <v>108.87491952649179</v>
      </c>
      <c r="I103" s="13">
        <v>-1.03</v>
      </c>
      <c r="J103" s="24">
        <v>1134</v>
      </c>
      <c r="K103" s="13">
        <v>95.060596198140502</v>
      </c>
      <c r="L103" s="13">
        <v>-2.81</v>
      </c>
      <c r="M103" s="24">
        <v>342</v>
      </c>
      <c r="N103" s="13">
        <v>96.377663704452502</v>
      </c>
      <c r="O103" s="13">
        <v>4.5599999999999996</v>
      </c>
      <c r="P103" s="24">
        <v>302</v>
      </c>
    </row>
    <row r="104" spans="1:16" ht="17.25" x14ac:dyDescent="0.15">
      <c r="A104" s="7">
        <v>201512</v>
      </c>
      <c r="B104" s="14">
        <v>105.6631006466415</v>
      </c>
      <c r="C104" s="14">
        <v>0.15</v>
      </c>
      <c r="D104" s="25">
        <v>1654</v>
      </c>
      <c r="E104" s="14">
        <v>105.120484865937</v>
      </c>
      <c r="F104" s="14">
        <v>-0.92</v>
      </c>
      <c r="G104" s="25">
        <v>1605</v>
      </c>
      <c r="H104" s="14">
        <v>105.53423585875061</v>
      </c>
      <c r="I104" s="14">
        <v>-3.07</v>
      </c>
      <c r="J104" s="25">
        <v>1241</v>
      </c>
      <c r="K104" s="14">
        <v>108.6421320928803</v>
      </c>
      <c r="L104" s="14">
        <v>14.29</v>
      </c>
      <c r="M104" s="25">
        <v>413</v>
      </c>
      <c r="N104" s="14">
        <v>106.61774414833501</v>
      </c>
      <c r="O104" s="14">
        <v>10.62</v>
      </c>
      <c r="P104" s="25">
        <v>364</v>
      </c>
    </row>
    <row r="105" spans="1:16" ht="17.25" x14ac:dyDescent="0.15">
      <c r="A105" s="5">
        <v>201601</v>
      </c>
      <c r="B105" s="12">
        <v>109.4069161754485</v>
      </c>
      <c r="C105" s="12">
        <v>3.54</v>
      </c>
      <c r="D105" s="23">
        <v>953</v>
      </c>
      <c r="E105" s="12">
        <v>108.55476142763089</v>
      </c>
      <c r="F105" s="12">
        <v>3.27</v>
      </c>
      <c r="G105" s="23">
        <v>909</v>
      </c>
      <c r="H105" s="12">
        <v>112.5586358242015</v>
      </c>
      <c r="I105" s="12">
        <v>6.66</v>
      </c>
      <c r="J105" s="23">
        <v>692</v>
      </c>
      <c r="K105" s="12">
        <v>101.59715139816601</v>
      </c>
      <c r="L105" s="12">
        <v>-6.48</v>
      </c>
      <c r="M105" s="23">
        <v>261</v>
      </c>
      <c r="N105" s="12">
        <v>97.004717622351905</v>
      </c>
      <c r="O105" s="12">
        <v>-9.02</v>
      </c>
      <c r="P105" s="23">
        <v>217</v>
      </c>
    </row>
    <row r="106" spans="1:16" ht="17.25" x14ac:dyDescent="0.15">
      <c r="A106" s="6">
        <v>201602</v>
      </c>
      <c r="B106" s="13">
        <v>114.3603472796283</v>
      </c>
      <c r="C106" s="13">
        <v>4.53</v>
      </c>
      <c r="D106" s="24">
        <v>1199</v>
      </c>
      <c r="E106" s="13">
        <v>113.1019771063884</v>
      </c>
      <c r="F106" s="13">
        <v>4.1900000000000004</v>
      </c>
      <c r="G106" s="24">
        <v>1144</v>
      </c>
      <c r="H106" s="13">
        <v>117.7029899785733</v>
      </c>
      <c r="I106" s="13">
        <v>4.57</v>
      </c>
      <c r="J106" s="24">
        <v>876</v>
      </c>
      <c r="K106" s="13">
        <v>106.44713698090101</v>
      </c>
      <c r="L106" s="13">
        <v>4.7699999999999996</v>
      </c>
      <c r="M106" s="24">
        <v>323</v>
      </c>
      <c r="N106" s="13">
        <v>96.835117845560902</v>
      </c>
      <c r="O106" s="13">
        <v>-0.17</v>
      </c>
      <c r="P106" s="24">
        <v>268</v>
      </c>
    </row>
    <row r="107" spans="1:16" ht="17.25" x14ac:dyDescent="0.15">
      <c r="A107" s="6">
        <v>201603</v>
      </c>
      <c r="B107" s="13">
        <v>112.049419325008</v>
      </c>
      <c r="C107" s="13">
        <v>-2.02</v>
      </c>
      <c r="D107" s="24">
        <v>1812</v>
      </c>
      <c r="E107" s="13">
        <v>112.1157919289948</v>
      </c>
      <c r="F107" s="13">
        <v>-0.87</v>
      </c>
      <c r="G107" s="24">
        <v>1766</v>
      </c>
      <c r="H107" s="13">
        <v>117.4643520602458</v>
      </c>
      <c r="I107" s="13">
        <v>-0.2</v>
      </c>
      <c r="J107" s="24">
        <v>1355</v>
      </c>
      <c r="K107" s="13">
        <v>93.888190399314496</v>
      </c>
      <c r="L107" s="13">
        <v>-11.8</v>
      </c>
      <c r="M107" s="24">
        <v>457</v>
      </c>
      <c r="N107" s="13">
        <v>92.517378293429203</v>
      </c>
      <c r="O107" s="13">
        <v>-4.46</v>
      </c>
      <c r="P107" s="24">
        <v>411</v>
      </c>
    </row>
    <row r="108" spans="1:16" ht="17.25" x14ac:dyDescent="0.15">
      <c r="A108" s="6">
        <v>201604</v>
      </c>
      <c r="B108" s="13">
        <v>112.89447583366299</v>
      </c>
      <c r="C108" s="13">
        <v>0.75</v>
      </c>
      <c r="D108" s="24">
        <v>1540</v>
      </c>
      <c r="E108" s="13">
        <v>110.438835567108</v>
      </c>
      <c r="F108" s="13">
        <v>-1.5</v>
      </c>
      <c r="G108" s="24">
        <v>1464</v>
      </c>
      <c r="H108" s="13">
        <v>114.20942307328249</v>
      </c>
      <c r="I108" s="13">
        <v>-2.77</v>
      </c>
      <c r="J108" s="24">
        <v>1130</v>
      </c>
      <c r="K108" s="13">
        <v>110.0590231415062</v>
      </c>
      <c r="L108" s="13">
        <v>17.22</v>
      </c>
      <c r="M108" s="24">
        <v>410</v>
      </c>
      <c r="N108" s="13">
        <v>100.59142822486881</v>
      </c>
      <c r="O108" s="13">
        <v>8.73</v>
      </c>
      <c r="P108" s="24">
        <v>334</v>
      </c>
    </row>
    <row r="109" spans="1:16" ht="17.25" x14ac:dyDescent="0.15">
      <c r="A109" s="6">
        <v>201605</v>
      </c>
      <c r="B109" s="13">
        <v>106.404717909997</v>
      </c>
      <c r="C109" s="13">
        <v>-5.75</v>
      </c>
      <c r="D109" s="24">
        <v>1322</v>
      </c>
      <c r="E109" s="13">
        <v>104.7992237485016</v>
      </c>
      <c r="F109" s="13">
        <v>-5.1100000000000003</v>
      </c>
      <c r="G109" s="24">
        <v>1271</v>
      </c>
      <c r="H109" s="13">
        <v>110.815564099848</v>
      </c>
      <c r="I109" s="13">
        <v>-2.97</v>
      </c>
      <c r="J109" s="24">
        <v>998</v>
      </c>
      <c r="K109" s="13">
        <v>97.704612147570899</v>
      </c>
      <c r="L109" s="13">
        <v>-11.23</v>
      </c>
      <c r="M109" s="24">
        <v>324</v>
      </c>
      <c r="N109" s="13">
        <v>92.612674511905794</v>
      </c>
      <c r="O109" s="13">
        <v>-7.93</v>
      </c>
      <c r="P109" s="24">
        <v>273</v>
      </c>
    </row>
    <row r="110" spans="1:16" ht="17.25" x14ac:dyDescent="0.15">
      <c r="A110" s="6">
        <v>201606</v>
      </c>
      <c r="B110" s="13">
        <v>112.82011090987839</v>
      </c>
      <c r="C110" s="13">
        <v>6.03</v>
      </c>
      <c r="D110" s="24">
        <v>1584</v>
      </c>
      <c r="E110" s="13">
        <v>112.2548856289539</v>
      </c>
      <c r="F110" s="13">
        <v>7.11</v>
      </c>
      <c r="G110" s="24">
        <v>1527</v>
      </c>
      <c r="H110" s="13">
        <v>116.062496623287</v>
      </c>
      <c r="I110" s="13">
        <v>4.7300000000000004</v>
      </c>
      <c r="J110" s="24">
        <v>1205</v>
      </c>
      <c r="K110" s="13">
        <v>103.3867392574289</v>
      </c>
      <c r="L110" s="13">
        <v>5.82</v>
      </c>
      <c r="M110" s="24">
        <v>379</v>
      </c>
      <c r="N110" s="13">
        <v>99.663923503005606</v>
      </c>
      <c r="O110" s="13">
        <v>7.61</v>
      </c>
      <c r="P110" s="24">
        <v>322</v>
      </c>
    </row>
    <row r="111" spans="1:16" ht="17.25" x14ac:dyDescent="0.15">
      <c r="A111" s="6">
        <v>201607</v>
      </c>
      <c r="B111" s="13">
        <v>99.174783550275095</v>
      </c>
      <c r="C111" s="13">
        <v>-12.09</v>
      </c>
      <c r="D111" s="24">
        <v>1415</v>
      </c>
      <c r="E111" s="13">
        <v>98.947028957917993</v>
      </c>
      <c r="F111" s="13">
        <v>-11.86</v>
      </c>
      <c r="G111" s="24">
        <v>1377</v>
      </c>
      <c r="H111" s="13">
        <v>103.0601653001725</v>
      </c>
      <c r="I111" s="13">
        <v>-11.2</v>
      </c>
      <c r="J111" s="24">
        <v>1076</v>
      </c>
      <c r="K111" s="13">
        <v>93.239264642815101</v>
      </c>
      <c r="L111" s="13">
        <v>-9.82</v>
      </c>
      <c r="M111" s="24">
        <v>339</v>
      </c>
      <c r="N111" s="13">
        <v>91.044479442192895</v>
      </c>
      <c r="O111" s="13">
        <v>-8.65</v>
      </c>
      <c r="P111" s="24">
        <v>301</v>
      </c>
    </row>
    <row r="112" spans="1:16" ht="17.25" x14ac:dyDescent="0.15">
      <c r="A112" s="6">
        <v>201608</v>
      </c>
      <c r="B112" s="13">
        <v>110.12807197476251</v>
      </c>
      <c r="C112" s="13">
        <v>11.04</v>
      </c>
      <c r="D112" s="24">
        <v>1402</v>
      </c>
      <c r="E112" s="13">
        <v>109.2192786348682</v>
      </c>
      <c r="F112" s="13">
        <v>10.38</v>
      </c>
      <c r="G112" s="24">
        <v>1359</v>
      </c>
      <c r="H112" s="13">
        <v>112.2453701411915</v>
      </c>
      <c r="I112" s="13">
        <v>8.91</v>
      </c>
      <c r="J112" s="24">
        <v>1083</v>
      </c>
      <c r="K112" s="13">
        <v>103.9264597394989</v>
      </c>
      <c r="L112" s="13">
        <v>11.46</v>
      </c>
      <c r="M112" s="24">
        <v>319</v>
      </c>
      <c r="N112" s="13">
        <v>99.076239987015597</v>
      </c>
      <c r="O112" s="13">
        <v>8.82</v>
      </c>
      <c r="P112" s="24">
        <v>276</v>
      </c>
    </row>
    <row r="113" spans="1:16" ht="17.25" x14ac:dyDescent="0.15">
      <c r="A113" s="6">
        <v>201609</v>
      </c>
      <c r="B113" s="13">
        <v>107.7384138510923</v>
      </c>
      <c r="C113" s="13">
        <v>-2.17</v>
      </c>
      <c r="D113" s="24">
        <v>1464</v>
      </c>
      <c r="E113" s="13">
        <v>107.43428539536509</v>
      </c>
      <c r="F113" s="13">
        <v>-1.63</v>
      </c>
      <c r="G113" s="24">
        <v>1419</v>
      </c>
      <c r="H113" s="13">
        <v>109.34454542649181</v>
      </c>
      <c r="I113" s="13">
        <v>-2.58</v>
      </c>
      <c r="J113" s="24">
        <v>1114</v>
      </c>
      <c r="K113" s="13">
        <v>102.5566926077646</v>
      </c>
      <c r="L113" s="13">
        <v>-1.32</v>
      </c>
      <c r="M113" s="24">
        <v>350</v>
      </c>
      <c r="N113" s="13">
        <v>100.68401363301091</v>
      </c>
      <c r="O113" s="13">
        <v>1.62</v>
      </c>
      <c r="P113" s="24">
        <v>305</v>
      </c>
    </row>
    <row r="114" spans="1:16" ht="17.25" x14ac:dyDescent="0.15">
      <c r="A114" s="6">
        <v>201610</v>
      </c>
      <c r="B114" s="13">
        <v>100.8169490249341</v>
      </c>
      <c r="C114" s="13">
        <v>-6.42</v>
      </c>
      <c r="D114" s="24">
        <v>1428</v>
      </c>
      <c r="E114" s="13">
        <v>99.521024149600507</v>
      </c>
      <c r="F114" s="13">
        <v>-7.37</v>
      </c>
      <c r="G114" s="24">
        <v>1375</v>
      </c>
      <c r="H114" s="13">
        <v>103.3139396761612</v>
      </c>
      <c r="I114" s="13">
        <v>-5.52</v>
      </c>
      <c r="J114" s="24">
        <v>1089</v>
      </c>
      <c r="K114" s="13">
        <v>97.789808017741507</v>
      </c>
      <c r="L114" s="13">
        <v>-4.6500000000000004</v>
      </c>
      <c r="M114" s="24">
        <v>339</v>
      </c>
      <c r="N114" s="13">
        <v>93.176509474122398</v>
      </c>
      <c r="O114" s="13">
        <v>-7.46</v>
      </c>
      <c r="P114" s="24">
        <v>286</v>
      </c>
    </row>
    <row r="115" spans="1:16" ht="17.25" x14ac:dyDescent="0.15">
      <c r="A115" s="6">
        <v>201611</v>
      </c>
      <c r="B115" s="13">
        <v>116.69868634650101</v>
      </c>
      <c r="C115" s="13">
        <v>15.75</v>
      </c>
      <c r="D115" s="24">
        <v>1624</v>
      </c>
      <c r="E115" s="13">
        <v>116.9048730020257</v>
      </c>
      <c r="F115" s="13">
        <v>17.47</v>
      </c>
      <c r="G115" s="24">
        <v>1574</v>
      </c>
      <c r="H115" s="13">
        <v>120.0397954850077</v>
      </c>
      <c r="I115" s="13">
        <v>16.190000000000001</v>
      </c>
      <c r="J115" s="24">
        <v>1244</v>
      </c>
      <c r="K115" s="13">
        <v>106.7053679548694</v>
      </c>
      <c r="L115" s="13">
        <v>9.1199999999999992</v>
      </c>
      <c r="M115" s="24">
        <v>380</v>
      </c>
      <c r="N115" s="13">
        <v>106.28482932180459</v>
      </c>
      <c r="O115" s="13">
        <v>14.07</v>
      </c>
      <c r="P115" s="24">
        <v>330</v>
      </c>
    </row>
    <row r="116" spans="1:16" ht="17.25" x14ac:dyDescent="0.15">
      <c r="A116" s="7">
        <v>201612</v>
      </c>
      <c r="B116" s="14">
        <v>109.3311706754593</v>
      </c>
      <c r="C116" s="14">
        <v>-6.31</v>
      </c>
      <c r="D116" s="25">
        <v>1712</v>
      </c>
      <c r="E116" s="14">
        <v>107.811493966008</v>
      </c>
      <c r="F116" s="14">
        <v>-7.78</v>
      </c>
      <c r="G116" s="25">
        <v>1646</v>
      </c>
      <c r="H116" s="14">
        <v>110.94970631870299</v>
      </c>
      <c r="I116" s="14">
        <v>-7.57</v>
      </c>
      <c r="J116" s="25">
        <v>1311</v>
      </c>
      <c r="K116" s="14">
        <v>104.77193636819111</v>
      </c>
      <c r="L116" s="14">
        <v>-1.81</v>
      </c>
      <c r="M116" s="25">
        <v>401</v>
      </c>
      <c r="N116" s="14">
        <v>97.415742274125293</v>
      </c>
      <c r="O116" s="14">
        <v>-8.34</v>
      </c>
      <c r="P116" s="25">
        <v>335</v>
      </c>
    </row>
    <row r="117" spans="1:16" ht="17.25" x14ac:dyDescent="0.15">
      <c r="A117" s="5">
        <v>201701</v>
      </c>
      <c r="B117" s="12">
        <v>104.6578240495061</v>
      </c>
      <c r="C117" s="12">
        <v>-4.2699999999999996</v>
      </c>
      <c r="D117" s="23">
        <v>918</v>
      </c>
      <c r="E117" s="12">
        <v>103.9420020456469</v>
      </c>
      <c r="F117" s="12">
        <v>-3.59</v>
      </c>
      <c r="G117" s="23">
        <v>875</v>
      </c>
      <c r="H117" s="12">
        <v>108.4454764875295</v>
      </c>
      <c r="I117" s="12">
        <v>-2.2599999999999998</v>
      </c>
      <c r="J117" s="23">
        <v>669</v>
      </c>
      <c r="K117" s="12">
        <v>95.081164731845504</v>
      </c>
      <c r="L117" s="12">
        <v>-9.25</v>
      </c>
      <c r="M117" s="23">
        <v>249</v>
      </c>
      <c r="N117" s="12">
        <v>90.715761025199299</v>
      </c>
      <c r="O117" s="12">
        <v>-6.88</v>
      </c>
      <c r="P117" s="23">
        <v>206</v>
      </c>
    </row>
    <row r="118" spans="1:16" ht="17.25" x14ac:dyDescent="0.15">
      <c r="A118" s="6">
        <v>201702</v>
      </c>
      <c r="B118" s="13">
        <v>106.52154482227139</v>
      </c>
      <c r="C118" s="13">
        <v>1.78</v>
      </c>
      <c r="D118" s="24">
        <v>1126</v>
      </c>
      <c r="E118" s="13">
        <v>105.4221082634558</v>
      </c>
      <c r="F118" s="13">
        <v>1.42</v>
      </c>
      <c r="G118" s="24">
        <v>1077</v>
      </c>
      <c r="H118" s="13">
        <v>109.0639176706182</v>
      </c>
      <c r="I118" s="13">
        <v>0.56999999999999995</v>
      </c>
      <c r="J118" s="24">
        <v>821</v>
      </c>
      <c r="K118" s="13">
        <v>100.3476727173654</v>
      </c>
      <c r="L118" s="13">
        <v>5.54</v>
      </c>
      <c r="M118" s="24">
        <v>305</v>
      </c>
      <c r="N118" s="13">
        <v>92.4069118592042</v>
      </c>
      <c r="O118" s="13">
        <v>1.86</v>
      </c>
      <c r="P118" s="24">
        <v>256</v>
      </c>
    </row>
    <row r="119" spans="1:16" ht="17.25" x14ac:dyDescent="0.15">
      <c r="A119" s="6">
        <v>201703</v>
      </c>
      <c r="B119" s="13">
        <v>112.4038601621139</v>
      </c>
      <c r="C119" s="13">
        <v>5.52</v>
      </c>
      <c r="D119" s="24">
        <v>1831</v>
      </c>
      <c r="E119" s="13">
        <v>111.6279629671416</v>
      </c>
      <c r="F119" s="13">
        <v>5.89</v>
      </c>
      <c r="G119" s="24">
        <v>1770</v>
      </c>
      <c r="H119" s="13">
        <v>114.1482287973713</v>
      </c>
      <c r="I119" s="13">
        <v>4.66</v>
      </c>
      <c r="J119" s="24">
        <v>1329</v>
      </c>
      <c r="K119" s="13">
        <v>103.296489704713</v>
      </c>
      <c r="L119" s="13">
        <v>2.94</v>
      </c>
      <c r="M119" s="24">
        <v>502</v>
      </c>
      <c r="N119" s="13">
        <v>99.675780441232803</v>
      </c>
      <c r="O119" s="13">
        <v>7.87</v>
      </c>
      <c r="P119" s="24">
        <v>441</v>
      </c>
    </row>
    <row r="120" spans="1:16" ht="17.25" x14ac:dyDescent="0.15">
      <c r="A120" s="6">
        <v>201704</v>
      </c>
      <c r="B120" s="13">
        <v>106.5401295586596</v>
      </c>
      <c r="C120" s="13">
        <v>-5.22</v>
      </c>
      <c r="D120" s="24">
        <v>1453</v>
      </c>
      <c r="E120" s="13">
        <v>106.9759048276463</v>
      </c>
      <c r="F120" s="13">
        <v>-4.17</v>
      </c>
      <c r="G120" s="24">
        <v>1417</v>
      </c>
      <c r="H120" s="13">
        <v>111.1306922145435</v>
      </c>
      <c r="I120" s="13">
        <v>-2.64</v>
      </c>
      <c r="J120" s="24">
        <v>1091</v>
      </c>
      <c r="K120" s="13">
        <v>97.6830243884949</v>
      </c>
      <c r="L120" s="13">
        <v>-5.43</v>
      </c>
      <c r="M120" s="24">
        <v>362</v>
      </c>
      <c r="N120" s="13">
        <v>98.537261167908298</v>
      </c>
      <c r="O120" s="13">
        <v>-1.1399999999999999</v>
      </c>
      <c r="P120" s="24">
        <v>326</v>
      </c>
    </row>
    <row r="121" spans="1:16" ht="17.25" x14ac:dyDescent="0.15">
      <c r="A121" s="6">
        <v>201705</v>
      </c>
      <c r="B121" s="13">
        <v>112.529102498434</v>
      </c>
      <c r="C121" s="13">
        <v>5.62</v>
      </c>
      <c r="D121" s="24">
        <v>1385</v>
      </c>
      <c r="E121" s="13">
        <v>112.35641835640681</v>
      </c>
      <c r="F121" s="13">
        <v>5.03</v>
      </c>
      <c r="G121" s="24">
        <v>1350</v>
      </c>
      <c r="H121" s="13">
        <v>116.97636926192079</v>
      </c>
      <c r="I121" s="13">
        <v>5.26</v>
      </c>
      <c r="J121" s="24">
        <v>1038</v>
      </c>
      <c r="K121" s="13">
        <v>104.95092304719439</v>
      </c>
      <c r="L121" s="13">
        <v>7.44</v>
      </c>
      <c r="M121" s="24">
        <v>347</v>
      </c>
      <c r="N121" s="13">
        <v>106.6050025082279</v>
      </c>
      <c r="O121" s="13">
        <v>8.19</v>
      </c>
      <c r="P121" s="24">
        <v>312</v>
      </c>
    </row>
    <row r="122" spans="1:16" ht="17.25" x14ac:dyDescent="0.15">
      <c r="A122" s="6">
        <v>201706</v>
      </c>
      <c r="B122" s="13">
        <v>108.0753639294358</v>
      </c>
      <c r="C122" s="13">
        <v>-3.96</v>
      </c>
      <c r="D122" s="24">
        <v>1512</v>
      </c>
      <c r="E122" s="13">
        <v>108.36757699568371</v>
      </c>
      <c r="F122" s="13">
        <v>-3.55</v>
      </c>
      <c r="G122" s="24">
        <v>1470</v>
      </c>
      <c r="H122" s="13">
        <v>109.8908088534764</v>
      </c>
      <c r="I122" s="13">
        <v>-6.06</v>
      </c>
      <c r="J122" s="24">
        <v>1138</v>
      </c>
      <c r="K122" s="13">
        <v>101.90493390898411</v>
      </c>
      <c r="L122" s="13">
        <v>-2.9</v>
      </c>
      <c r="M122" s="24">
        <v>374</v>
      </c>
      <c r="N122" s="13">
        <v>102.7321827890873</v>
      </c>
      <c r="O122" s="13">
        <v>-3.63</v>
      </c>
      <c r="P122" s="24">
        <v>332</v>
      </c>
    </row>
    <row r="123" spans="1:16" ht="17.25" x14ac:dyDescent="0.15">
      <c r="A123" s="6">
        <v>201707</v>
      </c>
      <c r="B123" s="13">
        <v>103.01009787767789</v>
      </c>
      <c r="C123" s="13">
        <v>-4.6900000000000004</v>
      </c>
      <c r="D123" s="24">
        <v>1464</v>
      </c>
      <c r="E123" s="13">
        <v>102.7119803604095</v>
      </c>
      <c r="F123" s="13">
        <v>-5.22</v>
      </c>
      <c r="G123" s="24">
        <v>1424</v>
      </c>
      <c r="H123" s="13">
        <v>105.6663039372762</v>
      </c>
      <c r="I123" s="13">
        <v>-3.84</v>
      </c>
      <c r="J123" s="24">
        <v>1096</v>
      </c>
      <c r="K123" s="13">
        <v>101.254186392739</v>
      </c>
      <c r="L123" s="13">
        <v>-0.64</v>
      </c>
      <c r="M123" s="24">
        <v>368</v>
      </c>
      <c r="N123" s="13">
        <v>98.848510716968704</v>
      </c>
      <c r="O123" s="13">
        <v>-3.78</v>
      </c>
      <c r="P123" s="24">
        <v>328</v>
      </c>
    </row>
    <row r="124" spans="1:16" ht="17.25" x14ac:dyDescent="0.15">
      <c r="A124" s="6">
        <v>201708</v>
      </c>
      <c r="B124" s="13">
        <v>108.2058115991962</v>
      </c>
      <c r="C124" s="13">
        <v>5.04</v>
      </c>
      <c r="D124" s="24">
        <v>1377</v>
      </c>
      <c r="E124" s="13">
        <v>107.548256273557</v>
      </c>
      <c r="F124" s="13">
        <v>4.71</v>
      </c>
      <c r="G124" s="24">
        <v>1338</v>
      </c>
      <c r="H124" s="13">
        <v>111.4648453409762</v>
      </c>
      <c r="I124" s="13">
        <v>5.49</v>
      </c>
      <c r="J124" s="24">
        <v>1085</v>
      </c>
      <c r="K124" s="13">
        <v>95.452718742225102</v>
      </c>
      <c r="L124" s="13">
        <v>-5.73</v>
      </c>
      <c r="M124" s="24">
        <v>292</v>
      </c>
      <c r="N124" s="13">
        <v>90.8526063624128</v>
      </c>
      <c r="O124" s="13">
        <v>-8.09</v>
      </c>
      <c r="P124" s="24">
        <v>253</v>
      </c>
    </row>
    <row r="125" spans="1:16" ht="17.25" x14ac:dyDescent="0.15">
      <c r="A125" s="6">
        <v>201709</v>
      </c>
      <c r="B125" s="13">
        <v>106.8768965694338</v>
      </c>
      <c r="C125" s="13">
        <v>-1.23</v>
      </c>
      <c r="D125" s="24">
        <v>1460</v>
      </c>
      <c r="E125" s="13">
        <v>106.2970453407613</v>
      </c>
      <c r="F125" s="13">
        <v>-1.1599999999999999</v>
      </c>
      <c r="G125" s="24">
        <v>1413</v>
      </c>
      <c r="H125" s="13">
        <v>108.91634292571101</v>
      </c>
      <c r="I125" s="13">
        <v>-2.29</v>
      </c>
      <c r="J125" s="24">
        <v>1118</v>
      </c>
      <c r="K125" s="13">
        <v>100.5225207769216</v>
      </c>
      <c r="L125" s="13">
        <v>5.31</v>
      </c>
      <c r="M125" s="24">
        <v>342</v>
      </c>
      <c r="N125" s="13">
        <v>97.154796472257601</v>
      </c>
      <c r="O125" s="13">
        <v>6.94</v>
      </c>
      <c r="P125" s="24">
        <v>295</v>
      </c>
    </row>
    <row r="126" spans="1:16" ht="17.25" x14ac:dyDescent="0.15">
      <c r="A126" s="6">
        <v>201710</v>
      </c>
      <c r="B126" s="13">
        <v>102.4162027279997</v>
      </c>
      <c r="C126" s="13">
        <v>-4.17</v>
      </c>
      <c r="D126" s="24">
        <v>1445</v>
      </c>
      <c r="E126" s="13">
        <v>102.2337034934734</v>
      </c>
      <c r="F126" s="13">
        <v>-3.82</v>
      </c>
      <c r="G126" s="24">
        <v>1406</v>
      </c>
      <c r="H126" s="13">
        <v>106.7586313417842</v>
      </c>
      <c r="I126" s="13">
        <v>-1.98</v>
      </c>
      <c r="J126" s="24">
        <v>1118</v>
      </c>
      <c r="K126" s="13">
        <v>94.455581503457196</v>
      </c>
      <c r="L126" s="13">
        <v>-6.04</v>
      </c>
      <c r="M126" s="24">
        <v>327</v>
      </c>
      <c r="N126" s="13">
        <v>94.080337310008701</v>
      </c>
      <c r="O126" s="13">
        <v>-3.16</v>
      </c>
      <c r="P126" s="24">
        <v>288</v>
      </c>
    </row>
    <row r="127" spans="1:16" ht="17.25" x14ac:dyDescent="0.15">
      <c r="A127" s="6">
        <v>201711</v>
      </c>
      <c r="B127" s="13">
        <v>103.5783140317352</v>
      </c>
      <c r="C127" s="13">
        <v>1.1299999999999999</v>
      </c>
      <c r="D127" s="24">
        <v>1436</v>
      </c>
      <c r="E127" s="13">
        <v>104.18007147553099</v>
      </c>
      <c r="F127" s="13">
        <v>1.9</v>
      </c>
      <c r="G127" s="24">
        <v>1397</v>
      </c>
      <c r="H127" s="13">
        <v>107.7217751121824</v>
      </c>
      <c r="I127" s="13">
        <v>0.9</v>
      </c>
      <c r="J127" s="24">
        <v>1119</v>
      </c>
      <c r="K127" s="13">
        <v>89.3852005902542</v>
      </c>
      <c r="L127" s="13">
        <v>-5.37</v>
      </c>
      <c r="M127" s="24">
        <v>317</v>
      </c>
      <c r="N127" s="13">
        <v>89.792240555748194</v>
      </c>
      <c r="O127" s="13">
        <v>-4.5599999999999996</v>
      </c>
      <c r="P127" s="24">
        <v>278</v>
      </c>
    </row>
    <row r="128" spans="1:16" ht="17.25" x14ac:dyDescent="0.15">
      <c r="A128" s="7">
        <v>201712</v>
      </c>
      <c r="B128" s="14">
        <v>109.4885011076499</v>
      </c>
      <c r="C128" s="14">
        <v>5.71</v>
      </c>
      <c r="D128" s="25">
        <v>1719</v>
      </c>
      <c r="E128" s="14">
        <v>109.73122927881001</v>
      </c>
      <c r="F128" s="14">
        <v>5.33</v>
      </c>
      <c r="G128" s="25">
        <v>1679</v>
      </c>
      <c r="H128" s="14">
        <v>113.1780166127073</v>
      </c>
      <c r="I128" s="14">
        <v>5.07</v>
      </c>
      <c r="J128" s="25">
        <v>1344</v>
      </c>
      <c r="K128" s="14">
        <v>97.185200499060798</v>
      </c>
      <c r="L128" s="14">
        <v>8.73</v>
      </c>
      <c r="M128" s="25">
        <v>375</v>
      </c>
      <c r="N128" s="14">
        <v>96.756741607964997</v>
      </c>
      <c r="O128" s="14">
        <v>7.76</v>
      </c>
      <c r="P128" s="25">
        <v>335</v>
      </c>
    </row>
    <row r="129" spans="1:16" ht="17.25" x14ac:dyDescent="0.15">
      <c r="A129" s="5">
        <v>201801</v>
      </c>
      <c r="B129" s="12">
        <v>106.3334255165354</v>
      </c>
      <c r="C129" s="12">
        <v>-2.88</v>
      </c>
      <c r="D129" s="23">
        <v>938</v>
      </c>
      <c r="E129" s="12">
        <v>104.4235107396395</v>
      </c>
      <c r="F129" s="12">
        <v>-4.84</v>
      </c>
      <c r="G129" s="23">
        <v>883</v>
      </c>
      <c r="H129" s="12">
        <v>107.49600161181949</v>
      </c>
      <c r="I129" s="12">
        <v>-5.0199999999999996</v>
      </c>
      <c r="J129" s="23">
        <v>662</v>
      </c>
      <c r="K129" s="12">
        <v>103.6836424721651</v>
      </c>
      <c r="L129" s="12">
        <v>6.69</v>
      </c>
      <c r="M129" s="23">
        <v>276</v>
      </c>
      <c r="N129" s="12">
        <v>96.126191570826805</v>
      </c>
      <c r="O129" s="12">
        <v>-0.65</v>
      </c>
      <c r="P129" s="23">
        <v>221</v>
      </c>
    </row>
    <row r="130" spans="1:16" ht="17.25" x14ac:dyDescent="0.15">
      <c r="A130" s="6">
        <v>201802</v>
      </c>
      <c r="B130" s="13">
        <v>103.29059371260909</v>
      </c>
      <c r="C130" s="13">
        <v>-2.86</v>
      </c>
      <c r="D130" s="24">
        <v>1096</v>
      </c>
      <c r="E130" s="13">
        <v>103.7491069999864</v>
      </c>
      <c r="F130" s="13">
        <v>-0.65</v>
      </c>
      <c r="G130" s="24">
        <v>1066</v>
      </c>
      <c r="H130" s="13">
        <v>105.1103399233466</v>
      </c>
      <c r="I130" s="13">
        <v>-2.2200000000000002</v>
      </c>
      <c r="J130" s="24">
        <v>794</v>
      </c>
      <c r="K130" s="13">
        <v>99.1575922645997</v>
      </c>
      <c r="L130" s="13">
        <v>-4.37</v>
      </c>
      <c r="M130" s="24">
        <v>302</v>
      </c>
      <c r="N130" s="13">
        <v>98.5152485351812</v>
      </c>
      <c r="O130" s="13">
        <v>2.4900000000000002</v>
      </c>
      <c r="P130" s="24">
        <v>272</v>
      </c>
    </row>
    <row r="131" spans="1:16" ht="17.25" x14ac:dyDescent="0.15">
      <c r="A131" s="6">
        <v>201803</v>
      </c>
      <c r="B131" s="13">
        <v>101.66927368788819</v>
      </c>
      <c r="C131" s="13">
        <v>-1.57</v>
      </c>
      <c r="D131" s="24">
        <v>1667</v>
      </c>
      <c r="E131" s="13">
        <v>101.3756834805136</v>
      </c>
      <c r="F131" s="13">
        <v>-2.29</v>
      </c>
      <c r="G131" s="24">
        <v>1617</v>
      </c>
      <c r="H131" s="13">
        <v>100.61294459010131</v>
      </c>
      <c r="I131" s="13">
        <v>-4.28</v>
      </c>
      <c r="J131" s="24">
        <v>1174</v>
      </c>
      <c r="K131" s="13">
        <v>101.87579599414541</v>
      </c>
      <c r="L131" s="13">
        <v>2.74</v>
      </c>
      <c r="M131" s="24">
        <v>493</v>
      </c>
      <c r="N131" s="13">
        <v>100.711199323358</v>
      </c>
      <c r="O131" s="13">
        <v>2.23</v>
      </c>
      <c r="P131" s="24">
        <v>443</v>
      </c>
    </row>
    <row r="132" spans="1:16" ht="17.25" x14ac:dyDescent="0.15">
      <c r="A132" s="6">
        <v>201804</v>
      </c>
      <c r="B132" s="13">
        <v>96.675145360623105</v>
      </c>
      <c r="C132" s="13">
        <v>-4.91</v>
      </c>
      <c r="D132" s="24">
        <v>1315</v>
      </c>
      <c r="E132" s="13">
        <v>97.104197713356896</v>
      </c>
      <c r="F132" s="13">
        <v>-4.21</v>
      </c>
      <c r="G132" s="24">
        <v>1282</v>
      </c>
      <c r="H132" s="13">
        <v>99.419350740090906</v>
      </c>
      <c r="I132" s="13">
        <v>-1.19</v>
      </c>
      <c r="J132" s="24">
        <v>972</v>
      </c>
      <c r="K132" s="13">
        <v>93.107423676925904</v>
      </c>
      <c r="L132" s="13">
        <v>-8.61</v>
      </c>
      <c r="M132" s="24">
        <v>343</v>
      </c>
      <c r="N132" s="13">
        <v>93.930152739153002</v>
      </c>
      <c r="O132" s="13">
        <v>-6.73</v>
      </c>
      <c r="P132" s="24">
        <v>310</v>
      </c>
    </row>
    <row r="133" spans="1:16" ht="17.25" x14ac:dyDescent="0.15">
      <c r="A133" s="6">
        <v>201805</v>
      </c>
      <c r="B133" s="13">
        <v>114.1405456538732</v>
      </c>
      <c r="C133" s="13">
        <v>18.07</v>
      </c>
      <c r="D133" s="24">
        <v>1392</v>
      </c>
      <c r="E133" s="13">
        <v>112.5272083716073</v>
      </c>
      <c r="F133" s="13">
        <v>15.88</v>
      </c>
      <c r="G133" s="24">
        <v>1340</v>
      </c>
      <c r="H133" s="13">
        <v>118.30666083504271</v>
      </c>
      <c r="I133" s="13">
        <v>19</v>
      </c>
      <c r="J133" s="24">
        <v>1041</v>
      </c>
      <c r="K133" s="13">
        <v>106.05834530676439</v>
      </c>
      <c r="L133" s="13">
        <v>13.91</v>
      </c>
      <c r="M133" s="24">
        <v>351</v>
      </c>
      <c r="N133" s="13">
        <v>102.336261832844</v>
      </c>
      <c r="O133" s="13">
        <v>8.9499999999999993</v>
      </c>
      <c r="P133" s="24">
        <v>299</v>
      </c>
    </row>
    <row r="134" spans="1:16" ht="17.25" x14ac:dyDescent="0.15">
      <c r="A134" s="6">
        <v>201806</v>
      </c>
      <c r="B134" s="13">
        <v>103.2006528404039</v>
      </c>
      <c r="C134" s="13">
        <v>-9.58</v>
      </c>
      <c r="D134" s="24">
        <v>1444</v>
      </c>
      <c r="E134" s="13">
        <v>102.9479933166144</v>
      </c>
      <c r="F134" s="13">
        <v>-8.51</v>
      </c>
      <c r="G134" s="24">
        <v>1398</v>
      </c>
      <c r="H134" s="13">
        <v>105.6509371327988</v>
      </c>
      <c r="I134" s="13">
        <v>-10.7</v>
      </c>
      <c r="J134" s="24">
        <v>1089</v>
      </c>
      <c r="K134" s="13">
        <v>96.7315611941182</v>
      </c>
      <c r="L134" s="13">
        <v>-8.7899999999999991</v>
      </c>
      <c r="M134" s="24">
        <v>355</v>
      </c>
      <c r="N134" s="13">
        <v>95.4849613905524</v>
      </c>
      <c r="O134" s="13">
        <v>-6.69</v>
      </c>
      <c r="P134" s="24">
        <v>309</v>
      </c>
    </row>
    <row r="135" spans="1:16" ht="17.25" x14ac:dyDescent="0.15">
      <c r="A135" s="6">
        <v>201807</v>
      </c>
      <c r="B135" s="13">
        <v>109.74528445322871</v>
      </c>
      <c r="C135" s="13">
        <v>6.34</v>
      </c>
      <c r="D135" s="24">
        <v>1552</v>
      </c>
      <c r="E135" s="13">
        <v>109.02389341865231</v>
      </c>
      <c r="F135" s="13">
        <v>5.9</v>
      </c>
      <c r="G135" s="24">
        <v>1503</v>
      </c>
      <c r="H135" s="13">
        <v>111.99662575683691</v>
      </c>
      <c r="I135" s="13">
        <v>6.01</v>
      </c>
      <c r="J135" s="24">
        <v>1161</v>
      </c>
      <c r="K135" s="13">
        <v>107.69201963952671</v>
      </c>
      <c r="L135" s="13">
        <v>11.33</v>
      </c>
      <c r="M135" s="24">
        <v>391</v>
      </c>
      <c r="N135" s="13">
        <v>103.0474845617244</v>
      </c>
      <c r="O135" s="13">
        <v>7.92</v>
      </c>
      <c r="P135" s="24">
        <v>342</v>
      </c>
    </row>
    <row r="136" spans="1:16" ht="17.25" x14ac:dyDescent="0.15">
      <c r="A136" s="6">
        <v>201808</v>
      </c>
      <c r="B136" s="13">
        <v>106.39212715230801</v>
      </c>
      <c r="C136" s="13">
        <v>-3.06</v>
      </c>
      <c r="D136" s="24">
        <v>1360</v>
      </c>
      <c r="E136" s="13">
        <v>106.1392398166015</v>
      </c>
      <c r="F136" s="13">
        <v>-2.65</v>
      </c>
      <c r="G136" s="24">
        <v>1327</v>
      </c>
      <c r="H136" s="13">
        <v>107.12987289472299</v>
      </c>
      <c r="I136" s="13">
        <v>-4.3499999999999996</v>
      </c>
      <c r="J136" s="24">
        <v>1050</v>
      </c>
      <c r="K136" s="13">
        <v>101.31282361204789</v>
      </c>
      <c r="L136" s="13">
        <v>-5.92</v>
      </c>
      <c r="M136" s="24">
        <v>310</v>
      </c>
      <c r="N136" s="13">
        <v>99.357765706276197</v>
      </c>
      <c r="O136" s="13">
        <v>-3.58</v>
      </c>
      <c r="P136" s="24">
        <v>277</v>
      </c>
    </row>
    <row r="137" spans="1:16" ht="17.25" x14ac:dyDescent="0.15">
      <c r="A137" s="6">
        <v>201809</v>
      </c>
      <c r="B137" s="13">
        <v>96.586856570193802</v>
      </c>
      <c r="C137" s="13">
        <v>-9.2200000000000006</v>
      </c>
      <c r="D137" s="24">
        <v>1327</v>
      </c>
      <c r="E137" s="13">
        <v>96.449345567040695</v>
      </c>
      <c r="F137" s="13">
        <v>-9.1300000000000008</v>
      </c>
      <c r="G137" s="24">
        <v>1291</v>
      </c>
      <c r="H137" s="13">
        <v>97.363517729943595</v>
      </c>
      <c r="I137" s="13">
        <v>-9.1199999999999992</v>
      </c>
      <c r="J137" s="24">
        <v>1000</v>
      </c>
      <c r="K137" s="13">
        <v>96.425644866564596</v>
      </c>
      <c r="L137" s="13">
        <v>-4.82</v>
      </c>
      <c r="M137" s="24">
        <v>327</v>
      </c>
      <c r="N137" s="13">
        <v>95.663241928121195</v>
      </c>
      <c r="O137" s="13">
        <v>-3.72</v>
      </c>
      <c r="P137" s="24">
        <v>291</v>
      </c>
    </row>
    <row r="138" spans="1:16" ht="17.25" x14ac:dyDescent="0.15">
      <c r="A138" s="6">
        <v>201810</v>
      </c>
      <c r="B138" s="13">
        <v>112.5215632339569</v>
      </c>
      <c r="C138" s="13">
        <v>16.5</v>
      </c>
      <c r="D138" s="24">
        <v>1578</v>
      </c>
      <c r="E138" s="13">
        <v>112.70612110524419</v>
      </c>
      <c r="F138" s="13">
        <v>16.86</v>
      </c>
      <c r="G138" s="24">
        <v>1539</v>
      </c>
      <c r="H138" s="13">
        <v>117.46445016531079</v>
      </c>
      <c r="I138" s="13">
        <v>20.65</v>
      </c>
      <c r="J138" s="24">
        <v>1226</v>
      </c>
      <c r="K138" s="13">
        <v>102.1127233432107</v>
      </c>
      <c r="L138" s="13">
        <v>5.9</v>
      </c>
      <c r="M138" s="24">
        <v>352</v>
      </c>
      <c r="N138" s="13">
        <v>102.6925730981616</v>
      </c>
      <c r="O138" s="13">
        <v>7.35</v>
      </c>
      <c r="P138" s="24">
        <v>313</v>
      </c>
    </row>
    <row r="139" spans="1:16" ht="17.25" x14ac:dyDescent="0.15">
      <c r="A139" s="6">
        <v>201811</v>
      </c>
      <c r="B139" s="13">
        <v>119.2556485675717</v>
      </c>
      <c r="C139" s="13">
        <v>5.98</v>
      </c>
      <c r="D139" s="24">
        <v>1648</v>
      </c>
      <c r="E139" s="13">
        <v>120.1604206140707</v>
      </c>
      <c r="F139" s="13">
        <v>6.61</v>
      </c>
      <c r="G139" s="24">
        <v>1607</v>
      </c>
      <c r="H139" s="13">
        <v>123.1459664685257</v>
      </c>
      <c r="I139" s="13">
        <v>4.84</v>
      </c>
      <c r="J139" s="24">
        <v>1281</v>
      </c>
      <c r="K139" s="13">
        <v>103.7289794137323</v>
      </c>
      <c r="L139" s="13">
        <v>1.58</v>
      </c>
      <c r="M139" s="24">
        <v>367</v>
      </c>
      <c r="N139" s="13">
        <v>104.9621052175267</v>
      </c>
      <c r="O139" s="13">
        <v>2.21</v>
      </c>
      <c r="P139" s="24">
        <v>326</v>
      </c>
    </row>
    <row r="140" spans="1:16" ht="17.25" x14ac:dyDescent="0.15">
      <c r="A140" s="7">
        <v>201812</v>
      </c>
      <c r="B140" s="14">
        <v>105.2138239586822</v>
      </c>
      <c r="C140" s="14">
        <v>-11.77</v>
      </c>
      <c r="D140" s="25">
        <v>1657</v>
      </c>
      <c r="E140" s="14">
        <v>105.2870446090413</v>
      </c>
      <c r="F140" s="14">
        <v>-12.38</v>
      </c>
      <c r="G140" s="25">
        <v>1615</v>
      </c>
      <c r="H140" s="14">
        <v>109.0234373139488</v>
      </c>
      <c r="I140" s="14">
        <v>-11.47</v>
      </c>
      <c r="J140" s="25">
        <v>1304</v>
      </c>
      <c r="K140" s="14">
        <v>90.846730681658897</v>
      </c>
      <c r="L140" s="14">
        <v>-12.42</v>
      </c>
      <c r="M140" s="25">
        <v>353</v>
      </c>
      <c r="N140" s="14">
        <v>89.485572054941599</v>
      </c>
      <c r="O140" s="14">
        <v>-14.74</v>
      </c>
      <c r="P140" s="25">
        <v>311</v>
      </c>
    </row>
    <row r="141" spans="1:16" ht="17.25" x14ac:dyDescent="0.15">
      <c r="A141" s="5">
        <v>201901</v>
      </c>
      <c r="B141" s="12">
        <v>109.57953339593899</v>
      </c>
      <c r="C141" s="12">
        <v>4.1500000000000004</v>
      </c>
      <c r="D141" s="23">
        <v>970</v>
      </c>
      <c r="E141" s="12">
        <v>110.2206228382389</v>
      </c>
      <c r="F141" s="12">
        <v>4.6900000000000004</v>
      </c>
      <c r="G141" s="23">
        <v>934</v>
      </c>
      <c r="H141" s="12">
        <v>112.1572955682349</v>
      </c>
      <c r="I141" s="12">
        <v>2.87</v>
      </c>
      <c r="J141" s="23">
        <v>692</v>
      </c>
      <c r="K141" s="12">
        <v>102.92016019958611</v>
      </c>
      <c r="L141" s="12">
        <v>13.29</v>
      </c>
      <c r="M141" s="23">
        <v>278</v>
      </c>
      <c r="N141" s="12">
        <v>104.3319760709056</v>
      </c>
      <c r="O141" s="12">
        <v>16.59</v>
      </c>
      <c r="P141" s="23">
        <v>242</v>
      </c>
    </row>
    <row r="142" spans="1:16" ht="17.25" x14ac:dyDescent="0.15">
      <c r="A142" s="6">
        <v>201902</v>
      </c>
      <c r="B142" s="13">
        <v>107.96342303020521</v>
      </c>
      <c r="C142" s="13">
        <v>-1.47</v>
      </c>
      <c r="D142" s="24">
        <v>1148</v>
      </c>
      <c r="E142" s="13">
        <v>108.7711129893602</v>
      </c>
      <c r="F142" s="13">
        <v>-1.32</v>
      </c>
      <c r="G142" s="24">
        <v>1122</v>
      </c>
      <c r="H142" s="13">
        <v>111.40674052825111</v>
      </c>
      <c r="I142" s="13">
        <v>-0.67</v>
      </c>
      <c r="J142" s="24">
        <v>846</v>
      </c>
      <c r="K142" s="13">
        <v>98.981402901535105</v>
      </c>
      <c r="L142" s="13">
        <v>-3.83</v>
      </c>
      <c r="M142" s="24">
        <v>302</v>
      </c>
      <c r="N142" s="13">
        <v>100.4113146690887</v>
      </c>
      <c r="O142" s="13">
        <v>-3.76</v>
      </c>
      <c r="P142" s="24">
        <v>276</v>
      </c>
    </row>
    <row r="143" spans="1:16" ht="17.25" x14ac:dyDescent="0.15">
      <c r="A143" s="6">
        <v>201903</v>
      </c>
      <c r="B143" s="13">
        <v>105.9897745762097</v>
      </c>
      <c r="C143" s="13">
        <v>-1.83</v>
      </c>
      <c r="D143" s="24">
        <v>1746</v>
      </c>
      <c r="E143" s="13">
        <v>105.3087751760189</v>
      </c>
      <c r="F143" s="13">
        <v>-3.18</v>
      </c>
      <c r="G143" s="24">
        <v>1687</v>
      </c>
      <c r="H143" s="13">
        <v>111.2205301213731</v>
      </c>
      <c r="I143" s="13">
        <v>-0.17</v>
      </c>
      <c r="J143" s="24">
        <v>1296</v>
      </c>
      <c r="K143" s="13">
        <v>93.46563189231</v>
      </c>
      <c r="L143" s="13">
        <v>-5.57</v>
      </c>
      <c r="M143" s="24">
        <v>450</v>
      </c>
      <c r="N143" s="13">
        <v>89.385816626003006</v>
      </c>
      <c r="O143" s="13">
        <v>-10.98</v>
      </c>
      <c r="P143" s="24">
        <v>391</v>
      </c>
    </row>
    <row r="144" spans="1:16" ht="17.25" x14ac:dyDescent="0.15">
      <c r="A144" s="6">
        <v>201904</v>
      </c>
      <c r="B144" s="13">
        <v>108.5825929961559</v>
      </c>
      <c r="C144" s="13">
        <v>2.4500000000000002</v>
      </c>
      <c r="D144" s="24">
        <v>1470</v>
      </c>
      <c r="E144" s="13">
        <v>108.6725025241484</v>
      </c>
      <c r="F144" s="13">
        <v>3.19</v>
      </c>
      <c r="G144" s="24">
        <v>1427</v>
      </c>
      <c r="H144" s="13">
        <v>115.2012615291889</v>
      </c>
      <c r="I144" s="13">
        <v>3.58</v>
      </c>
      <c r="J144" s="24">
        <v>1119</v>
      </c>
      <c r="K144" s="13">
        <v>96.036724811320795</v>
      </c>
      <c r="L144" s="13">
        <v>2.75</v>
      </c>
      <c r="M144" s="24">
        <v>351</v>
      </c>
      <c r="N144" s="13">
        <v>93.770546668710594</v>
      </c>
      <c r="O144" s="13">
        <v>4.91</v>
      </c>
      <c r="P144" s="24">
        <v>308</v>
      </c>
    </row>
    <row r="145" spans="1:16" ht="17.25" x14ac:dyDescent="0.15">
      <c r="A145" s="6">
        <v>201905</v>
      </c>
      <c r="B145" s="13">
        <v>103.8202587302937</v>
      </c>
      <c r="C145" s="13">
        <v>-4.3899999999999997</v>
      </c>
      <c r="D145" s="24">
        <v>1260</v>
      </c>
      <c r="E145" s="13">
        <v>102.74071235787081</v>
      </c>
      <c r="F145" s="13">
        <v>-5.46</v>
      </c>
      <c r="G145" s="24">
        <v>1218</v>
      </c>
      <c r="H145" s="13">
        <v>106.5376311453448</v>
      </c>
      <c r="I145" s="13">
        <v>-7.52</v>
      </c>
      <c r="J145" s="24">
        <v>931</v>
      </c>
      <c r="K145" s="13">
        <v>98.836275946444999</v>
      </c>
      <c r="L145" s="13">
        <v>2.92</v>
      </c>
      <c r="M145" s="24">
        <v>329</v>
      </c>
      <c r="N145" s="13">
        <v>97.839936885727099</v>
      </c>
      <c r="O145" s="13">
        <v>4.34</v>
      </c>
      <c r="P145" s="24">
        <v>287</v>
      </c>
    </row>
    <row r="146" spans="1:16" ht="17.25" x14ac:dyDescent="0.15">
      <c r="A146" s="6">
        <v>201906</v>
      </c>
      <c r="B146" s="13">
        <v>105.2999688565244</v>
      </c>
      <c r="C146" s="13">
        <v>1.43</v>
      </c>
      <c r="D146" s="24">
        <v>1473</v>
      </c>
      <c r="E146" s="13">
        <v>105.11025624329859</v>
      </c>
      <c r="F146" s="13">
        <v>2.31</v>
      </c>
      <c r="G146" s="24">
        <v>1428</v>
      </c>
      <c r="H146" s="13">
        <v>108.1368510297021</v>
      </c>
      <c r="I146" s="13">
        <v>1.5</v>
      </c>
      <c r="J146" s="24">
        <v>1110</v>
      </c>
      <c r="K146" s="13">
        <v>98.773112725996299</v>
      </c>
      <c r="L146" s="13">
        <v>-0.06</v>
      </c>
      <c r="M146" s="24">
        <v>363</v>
      </c>
      <c r="N146" s="13">
        <v>97.791860296397999</v>
      </c>
      <c r="O146" s="13">
        <v>-0.05</v>
      </c>
      <c r="P146" s="24">
        <v>318</v>
      </c>
    </row>
    <row r="147" spans="1:16" ht="17.25" x14ac:dyDescent="0.15">
      <c r="A147" s="6">
        <v>201907</v>
      </c>
      <c r="B147" s="13">
        <v>107.3184564216828</v>
      </c>
      <c r="C147" s="13">
        <v>1.92</v>
      </c>
      <c r="D147" s="24">
        <v>1511</v>
      </c>
      <c r="E147" s="13">
        <v>107.199905305752</v>
      </c>
      <c r="F147" s="13">
        <v>1.99</v>
      </c>
      <c r="G147" s="24">
        <v>1470</v>
      </c>
      <c r="H147" s="13">
        <v>113.95885088670509</v>
      </c>
      <c r="I147" s="13">
        <v>5.38</v>
      </c>
      <c r="J147" s="24">
        <v>1181</v>
      </c>
      <c r="K147" s="13">
        <v>91.202158718468496</v>
      </c>
      <c r="L147" s="13">
        <v>-7.66</v>
      </c>
      <c r="M147" s="24">
        <v>330</v>
      </c>
      <c r="N147" s="13">
        <v>87.400099614663603</v>
      </c>
      <c r="O147" s="13">
        <v>-10.63</v>
      </c>
      <c r="P147" s="24">
        <v>289</v>
      </c>
    </row>
    <row r="148" spans="1:16" ht="17.25" x14ac:dyDescent="0.15">
      <c r="A148" s="6">
        <v>201908</v>
      </c>
      <c r="B148" s="13">
        <v>109.539411798917</v>
      </c>
      <c r="C148" s="13">
        <v>2.0699999999999998</v>
      </c>
      <c r="D148" s="24">
        <v>1408</v>
      </c>
      <c r="E148" s="13">
        <v>110.04639098686791</v>
      </c>
      <c r="F148" s="13">
        <v>2.66</v>
      </c>
      <c r="G148" s="24">
        <v>1384</v>
      </c>
      <c r="H148" s="13">
        <v>111.7601465510746</v>
      </c>
      <c r="I148" s="13">
        <v>-1.93</v>
      </c>
      <c r="J148" s="24">
        <v>1099</v>
      </c>
      <c r="K148" s="13">
        <v>100.7050208538685</v>
      </c>
      <c r="L148" s="13">
        <v>10.42</v>
      </c>
      <c r="M148" s="24">
        <v>309</v>
      </c>
      <c r="N148" s="13">
        <v>102.0171595709009</v>
      </c>
      <c r="O148" s="13">
        <v>16.72</v>
      </c>
      <c r="P148" s="24">
        <v>285</v>
      </c>
    </row>
    <row r="149" spans="1:16" ht="17.25" x14ac:dyDescent="0.15">
      <c r="A149" s="6">
        <v>201909</v>
      </c>
      <c r="B149" s="13">
        <v>124.2006377669673</v>
      </c>
      <c r="C149" s="13">
        <v>13.38</v>
      </c>
      <c r="D149" s="24">
        <v>1710</v>
      </c>
      <c r="E149" s="13">
        <v>124.09421014704211</v>
      </c>
      <c r="F149" s="13">
        <v>12.77</v>
      </c>
      <c r="G149" s="24">
        <v>1665</v>
      </c>
      <c r="H149" s="13">
        <v>128.1935337946349</v>
      </c>
      <c r="I149" s="13">
        <v>14.7</v>
      </c>
      <c r="J149" s="24">
        <v>1316</v>
      </c>
      <c r="K149" s="13">
        <v>116.2253675643927</v>
      </c>
      <c r="L149" s="13">
        <v>15.41</v>
      </c>
      <c r="M149" s="24">
        <v>394</v>
      </c>
      <c r="N149" s="13">
        <v>114.6796808974841</v>
      </c>
      <c r="O149" s="13">
        <v>12.41</v>
      </c>
      <c r="P149" s="24">
        <v>349</v>
      </c>
    </row>
    <row r="150" spans="1:16" ht="17.25" x14ac:dyDescent="0.15">
      <c r="A150" s="6">
        <v>201910</v>
      </c>
      <c r="B150" s="13">
        <v>94.760818387360999</v>
      </c>
      <c r="C150" s="13">
        <v>-23.7</v>
      </c>
      <c r="D150" s="24">
        <v>1325</v>
      </c>
      <c r="E150" s="13">
        <v>94.851093415583406</v>
      </c>
      <c r="F150" s="13">
        <v>-23.57</v>
      </c>
      <c r="G150" s="24">
        <v>1291</v>
      </c>
      <c r="H150" s="13">
        <v>98.418767514509796</v>
      </c>
      <c r="I150" s="13">
        <v>-23.23</v>
      </c>
      <c r="J150" s="24">
        <v>1031</v>
      </c>
      <c r="K150" s="13">
        <v>85.705808636338602</v>
      </c>
      <c r="L150" s="13">
        <v>-26.26</v>
      </c>
      <c r="M150" s="24">
        <v>294</v>
      </c>
      <c r="N150" s="13">
        <v>85.471615254796205</v>
      </c>
      <c r="O150" s="13">
        <v>-25.47</v>
      </c>
      <c r="P150" s="24">
        <v>260</v>
      </c>
    </row>
    <row r="151" spans="1:16" ht="17.25" x14ac:dyDescent="0.15">
      <c r="A151" s="6">
        <v>201911</v>
      </c>
      <c r="B151" s="13">
        <v>105.7380856535551</v>
      </c>
      <c r="C151" s="13">
        <v>11.58</v>
      </c>
      <c r="D151" s="24">
        <v>1462</v>
      </c>
      <c r="E151" s="13">
        <v>106.25250031146091</v>
      </c>
      <c r="F151" s="13">
        <v>12.02</v>
      </c>
      <c r="G151" s="24">
        <v>1423</v>
      </c>
      <c r="H151" s="13">
        <v>107.34543598606351</v>
      </c>
      <c r="I151" s="13">
        <v>9.07</v>
      </c>
      <c r="J151" s="24">
        <v>1117</v>
      </c>
      <c r="K151" s="13">
        <v>97.504680950302102</v>
      </c>
      <c r="L151" s="13">
        <v>13.77</v>
      </c>
      <c r="M151" s="24">
        <v>345</v>
      </c>
      <c r="N151" s="13">
        <v>98.050268605983106</v>
      </c>
      <c r="O151" s="13">
        <v>14.72</v>
      </c>
      <c r="P151" s="24">
        <v>306</v>
      </c>
    </row>
    <row r="152" spans="1:16" ht="17.25" x14ac:dyDescent="0.15">
      <c r="A152" s="7">
        <v>201912</v>
      </c>
      <c r="B152" s="14">
        <v>108.6396521316894</v>
      </c>
      <c r="C152" s="14">
        <v>2.74</v>
      </c>
      <c r="D152" s="25">
        <v>1716</v>
      </c>
      <c r="E152" s="14">
        <v>108.2720824070484</v>
      </c>
      <c r="F152" s="14">
        <v>1.9</v>
      </c>
      <c r="G152" s="25">
        <v>1665</v>
      </c>
      <c r="H152" s="14">
        <v>109.0778390283304</v>
      </c>
      <c r="I152" s="14">
        <v>1.61</v>
      </c>
      <c r="J152" s="25">
        <v>1313</v>
      </c>
      <c r="K152" s="14">
        <v>103.627066768041</v>
      </c>
      <c r="L152" s="14">
        <v>6.28</v>
      </c>
      <c r="M152" s="25">
        <v>403</v>
      </c>
      <c r="N152" s="14">
        <v>101.55328161260459</v>
      </c>
      <c r="O152" s="14">
        <v>3.57</v>
      </c>
      <c r="P152" s="25">
        <v>352</v>
      </c>
    </row>
    <row r="153" spans="1:16" ht="17.25" x14ac:dyDescent="0.15">
      <c r="A153" s="5">
        <v>202001</v>
      </c>
      <c r="B153" s="12">
        <v>109.93296993575061</v>
      </c>
      <c r="C153" s="12">
        <v>1.19</v>
      </c>
      <c r="D153" s="23">
        <v>975</v>
      </c>
      <c r="E153" s="12">
        <v>109.5562822286834</v>
      </c>
      <c r="F153" s="12">
        <v>1.19</v>
      </c>
      <c r="G153" s="23">
        <v>929</v>
      </c>
      <c r="H153" s="12">
        <v>110.5417470012633</v>
      </c>
      <c r="I153" s="12">
        <v>1.34</v>
      </c>
      <c r="J153" s="23">
        <v>683</v>
      </c>
      <c r="K153" s="12">
        <v>106.8339919161747</v>
      </c>
      <c r="L153" s="12">
        <v>3.09</v>
      </c>
      <c r="M153" s="23">
        <v>292</v>
      </c>
      <c r="N153" s="12">
        <v>105.3431940029035</v>
      </c>
      <c r="O153" s="12">
        <v>3.73</v>
      </c>
      <c r="P153" s="23">
        <v>246</v>
      </c>
    </row>
    <row r="154" spans="1:16" ht="17.25" x14ac:dyDescent="0.15">
      <c r="A154" s="6">
        <v>202002</v>
      </c>
      <c r="B154" s="13">
        <v>109.5310050060903</v>
      </c>
      <c r="C154" s="13">
        <v>-0.37</v>
      </c>
      <c r="D154" s="24">
        <v>1164</v>
      </c>
      <c r="E154" s="13">
        <v>110.0627391563423</v>
      </c>
      <c r="F154" s="13">
        <v>0.46</v>
      </c>
      <c r="G154" s="24">
        <v>1136</v>
      </c>
      <c r="H154" s="13">
        <v>113.9529698439154</v>
      </c>
      <c r="I154" s="13">
        <v>3.09</v>
      </c>
      <c r="J154" s="24">
        <v>865</v>
      </c>
      <c r="K154" s="13">
        <v>98.119561527969495</v>
      </c>
      <c r="L154" s="13">
        <v>-8.16</v>
      </c>
      <c r="M154" s="24">
        <v>299</v>
      </c>
      <c r="N154" s="13">
        <v>98.682444935182005</v>
      </c>
      <c r="O154" s="13">
        <v>-6.32</v>
      </c>
      <c r="P154" s="24">
        <v>271</v>
      </c>
    </row>
    <row r="155" spans="1:16" ht="17.25" x14ac:dyDescent="0.15">
      <c r="A155" s="6">
        <v>202003</v>
      </c>
      <c r="B155" s="13">
        <v>109.69633656965991</v>
      </c>
      <c r="C155" s="13">
        <v>0.15</v>
      </c>
      <c r="D155" s="24">
        <v>1808</v>
      </c>
      <c r="E155" s="13">
        <v>109.881767546519</v>
      </c>
      <c r="F155" s="13">
        <v>-0.16</v>
      </c>
      <c r="G155" s="24">
        <v>1760</v>
      </c>
      <c r="H155" s="13">
        <v>114.17519827048611</v>
      </c>
      <c r="I155" s="13">
        <v>0.2</v>
      </c>
      <c r="J155" s="24">
        <v>1325</v>
      </c>
      <c r="K155" s="13">
        <v>100.4500931779593</v>
      </c>
      <c r="L155" s="13">
        <v>2.38</v>
      </c>
      <c r="M155" s="24">
        <v>483</v>
      </c>
      <c r="N155" s="13">
        <v>99.791025563834594</v>
      </c>
      <c r="O155" s="13">
        <v>1.1200000000000001</v>
      </c>
      <c r="P155" s="24">
        <v>435</v>
      </c>
    </row>
    <row r="156" spans="1:16" ht="17.25" x14ac:dyDescent="0.15">
      <c r="A156" s="6">
        <v>202004</v>
      </c>
      <c r="B156" s="13">
        <v>106.6363289013954</v>
      </c>
      <c r="C156" s="13">
        <v>-2.79</v>
      </c>
      <c r="D156" s="24">
        <v>1437</v>
      </c>
      <c r="E156" s="13">
        <v>107.3127496624129</v>
      </c>
      <c r="F156" s="13">
        <v>-2.34</v>
      </c>
      <c r="G156" s="24">
        <v>1403</v>
      </c>
      <c r="H156" s="13">
        <v>111.6593540641352</v>
      </c>
      <c r="I156" s="13">
        <v>-2.2000000000000002</v>
      </c>
      <c r="J156" s="24">
        <v>1081</v>
      </c>
      <c r="K156" s="13">
        <v>98.190456284183796</v>
      </c>
      <c r="L156" s="13">
        <v>-2.25</v>
      </c>
      <c r="M156" s="24">
        <v>356</v>
      </c>
      <c r="N156" s="13">
        <v>98.498549476585694</v>
      </c>
      <c r="O156" s="13">
        <v>-1.3</v>
      </c>
      <c r="P156" s="24">
        <v>322</v>
      </c>
    </row>
    <row r="157" spans="1:16" ht="17.25" x14ac:dyDescent="0.15">
      <c r="A157" s="6">
        <v>202005</v>
      </c>
      <c r="B157" s="13">
        <v>86.686118457869796</v>
      </c>
      <c r="C157" s="13">
        <v>-18.71</v>
      </c>
      <c r="D157" s="24">
        <v>1051</v>
      </c>
      <c r="E157" s="13">
        <v>85.820479561746197</v>
      </c>
      <c r="F157" s="13">
        <v>-20.03</v>
      </c>
      <c r="G157" s="24">
        <v>1017</v>
      </c>
      <c r="H157" s="13">
        <v>95.611823509975807</v>
      </c>
      <c r="I157" s="13">
        <v>-14.37</v>
      </c>
      <c r="J157" s="24">
        <v>831</v>
      </c>
      <c r="K157" s="13">
        <v>65.590442316284594</v>
      </c>
      <c r="L157" s="13">
        <v>-33.200000000000003</v>
      </c>
      <c r="M157" s="24">
        <v>220</v>
      </c>
      <c r="N157" s="13">
        <v>62.990400837151299</v>
      </c>
      <c r="O157" s="13">
        <v>-36.049999999999997</v>
      </c>
      <c r="P157" s="24">
        <v>186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MATCH(MAX(A:A)+1,A:A,1)-2&lt;=ROW(#REF!)=TRUE</formula>
    </cfRule>
  </conditionalFormatting>
  <conditionalFormatting sqref="A153:P164">
    <cfRule type="expression" dxfId="48" priority="2">
      <formula>MATCH(MAX(A:A)+1,A:A,1)-2&lt;=ROW(#REF!)=TRUE</formula>
    </cfRule>
  </conditionalFormatting>
  <conditionalFormatting sqref="N1:P2">
    <cfRule type="expression" dxfId="4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89.791894273556395</v>
      </c>
      <c r="C9" s="12" t="s">
        <v>51</v>
      </c>
      <c r="D9" s="23">
        <v>6536</v>
      </c>
      <c r="E9" s="12">
        <v>88.597661826801001</v>
      </c>
      <c r="F9" s="12" t="s">
        <v>51</v>
      </c>
      <c r="G9" s="23">
        <v>5697</v>
      </c>
      <c r="H9" s="12">
        <v>98.596146008836797</v>
      </c>
      <c r="I9" s="12" t="s">
        <v>51</v>
      </c>
      <c r="J9" s="23">
        <v>2435</v>
      </c>
      <c r="K9" s="12">
        <v>84.536427577092596</v>
      </c>
      <c r="L9" s="12" t="s">
        <v>51</v>
      </c>
      <c r="M9" s="23">
        <v>4101</v>
      </c>
      <c r="N9" s="12">
        <v>81.966167976680595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97.305396259381993</v>
      </c>
      <c r="C10" s="13">
        <v>8.3699999999999992</v>
      </c>
      <c r="D10" s="24">
        <v>8417</v>
      </c>
      <c r="E10" s="13">
        <v>98.6475570707521</v>
      </c>
      <c r="F10" s="13">
        <v>11.34</v>
      </c>
      <c r="G10" s="24">
        <v>7394</v>
      </c>
      <c r="H10" s="13">
        <v>97.453926528421405</v>
      </c>
      <c r="I10" s="13">
        <v>-1.1599999999999999</v>
      </c>
      <c r="J10" s="24">
        <v>2821</v>
      </c>
      <c r="K10" s="13">
        <v>98.490703250304307</v>
      </c>
      <c r="L10" s="13">
        <v>16.510000000000002</v>
      </c>
      <c r="M10" s="24">
        <v>5596</v>
      </c>
      <c r="N10" s="13">
        <v>99.391914615505598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97.610138001720202</v>
      </c>
      <c r="C11" s="13">
        <v>0.31</v>
      </c>
      <c r="D11" s="24">
        <v>13686</v>
      </c>
      <c r="E11" s="13">
        <v>99.603358238749493</v>
      </c>
      <c r="F11" s="13">
        <v>0.97</v>
      </c>
      <c r="G11" s="24">
        <v>12438</v>
      </c>
      <c r="H11" s="13">
        <v>99.310754074325601</v>
      </c>
      <c r="I11" s="13">
        <v>1.91</v>
      </c>
      <c r="J11" s="24">
        <v>4474</v>
      </c>
      <c r="K11" s="13">
        <v>97.679645686992004</v>
      </c>
      <c r="L11" s="13">
        <v>-0.82</v>
      </c>
      <c r="M11" s="24">
        <v>9212</v>
      </c>
      <c r="N11" s="13">
        <v>99.633161199797399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97.591775036763806</v>
      </c>
      <c r="C12" s="13">
        <v>-0.02</v>
      </c>
      <c r="D12" s="24">
        <v>9668</v>
      </c>
      <c r="E12" s="13">
        <v>97.969349749336601</v>
      </c>
      <c r="F12" s="13">
        <v>-1.64</v>
      </c>
      <c r="G12" s="24">
        <v>8648</v>
      </c>
      <c r="H12" s="13">
        <v>100.37680083540189</v>
      </c>
      <c r="I12" s="13">
        <v>1.07</v>
      </c>
      <c r="J12" s="24">
        <v>3398</v>
      </c>
      <c r="K12" s="13">
        <v>96.929426792422504</v>
      </c>
      <c r="L12" s="13">
        <v>-0.77</v>
      </c>
      <c r="M12" s="24">
        <v>6270</v>
      </c>
      <c r="N12" s="13">
        <v>97.523644697907699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98.966484977222706</v>
      </c>
      <c r="C13" s="13">
        <v>1.41</v>
      </c>
      <c r="D13" s="24">
        <v>8802</v>
      </c>
      <c r="E13" s="13">
        <v>100.08289844677461</v>
      </c>
      <c r="F13" s="13">
        <v>2.16</v>
      </c>
      <c r="G13" s="24">
        <v>7772</v>
      </c>
      <c r="H13" s="13">
        <v>108.69050979536</v>
      </c>
      <c r="I13" s="13">
        <v>8.2799999999999994</v>
      </c>
      <c r="J13" s="24">
        <v>3422</v>
      </c>
      <c r="K13" s="13">
        <v>95.960311954130802</v>
      </c>
      <c r="L13" s="13">
        <v>-1</v>
      </c>
      <c r="M13" s="24">
        <v>5380</v>
      </c>
      <c r="N13" s="13">
        <v>94.812686001160003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95.281044478599796</v>
      </c>
      <c r="C14" s="13">
        <v>-3.72</v>
      </c>
      <c r="D14" s="24">
        <v>9575</v>
      </c>
      <c r="E14" s="13">
        <v>95.902219875131905</v>
      </c>
      <c r="F14" s="13">
        <v>-4.18</v>
      </c>
      <c r="G14" s="24">
        <v>8530</v>
      </c>
      <c r="H14" s="13">
        <v>100.50135322660969</v>
      </c>
      <c r="I14" s="13">
        <v>-7.53</v>
      </c>
      <c r="J14" s="24">
        <v>3668</v>
      </c>
      <c r="K14" s="13">
        <v>91.2292812085186</v>
      </c>
      <c r="L14" s="13">
        <v>-4.93</v>
      </c>
      <c r="M14" s="24">
        <v>5907</v>
      </c>
      <c r="N14" s="13">
        <v>91.928756224420397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93.934328202143107</v>
      </c>
      <c r="C15" s="13">
        <v>-1.41</v>
      </c>
      <c r="D15" s="24">
        <v>9607</v>
      </c>
      <c r="E15" s="13">
        <v>95.314820236030798</v>
      </c>
      <c r="F15" s="13">
        <v>-0.61</v>
      </c>
      <c r="G15" s="24">
        <v>8655</v>
      </c>
      <c r="H15" s="13">
        <v>102.21385075006231</v>
      </c>
      <c r="I15" s="13">
        <v>1.7</v>
      </c>
      <c r="J15" s="24">
        <v>3639</v>
      </c>
      <c r="K15" s="13">
        <v>90.614298466356502</v>
      </c>
      <c r="L15" s="13">
        <v>-0.67</v>
      </c>
      <c r="M15" s="24">
        <v>5968</v>
      </c>
      <c r="N15" s="13">
        <v>93.656723415776199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93.675299002042394</v>
      </c>
      <c r="C16" s="13">
        <v>-0.28000000000000003</v>
      </c>
      <c r="D16" s="24">
        <v>8416</v>
      </c>
      <c r="E16" s="13">
        <v>94.513114555130599</v>
      </c>
      <c r="F16" s="13">
        <v>-0.84</v>
      </c>
      <c r="G16" s="24">
        <v>7477</v>
      </c>
      <c r="H16" s="13">
        <v>100.5880210311683</v>
      </c>
      <c r="I16" s="13">
        <v>-1.59</v>
      </c>
      <c r="J16" s="24">
        <v>3219</v>
      </c>
      <c r="K16" s="13">
        <v>88.275275354560307</v>
      </c>
      <c r="L16" s="13">
        <v>-2.58</v>
      </c>
      <c r="M16" s="24">
        <v>5197</v>
      </c>
      <c r="N16" s="13">
        <v>87.288329593386905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93.636711800750703</v>
      </c>
      <c r="C17" s="13">
        <v>-0.04</v>
      </c>
      <c r="D17" s="24">
        <v>9072</v>
      </c>
      <c r="E17" s="13">
        <v>92.459593799358601</v>
      </c>
      <c r="F17" s="13">
        <v>-2.17</v>
      </c>
      <c r="G17" s="24">
        <v>7942</v>
      </c>
      <c r="H17" s="13">
        <v>98.384218142873195</v>
      </c>
      <c r="I17" s="13">
        <v>-2.19</v>
      </c>
      <c r="J17" s="24">
        <v>3342</v>
      </c>
      <c r="K17" s="13">
        <v>88.478510865572304</v>
      </c>
      <c r="L17" s="13">
        <v>0.23</v>
      </c>
      <c r="M17" s="24">
        <v>5730</v>
      </c>
      <c r="N17" s="13">
        <v>87.905042820770106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96.153624053071098</v>
      </c>
      <c r="C18" s="13">
        <v>2.69</v>
      </c>
      <c r="D18" s="24">
        <v>9018</v>
      </c>
      <c r="E18" s="13">
        <v>94.667579342537294</v>
      </c>
      <c r="F18" s="13">
        <v>2.39</v>
      </c>
      <c r="G18" s="24">
        <v>7933</v>
      </c>
      <c r="H18" s="13">
        <v>101.17265097184929</v>
      </c>
      <c r="I18" s="13">
        <v>2.83</v>
      </c>
      <c r="J18" s="24">
        <v>3365</v>
      </c>
      <c r="K18" s="13">
        <v>92.027734587350594</v>
      </c>
      <c r="L18" s="13">
        <v>4.01</v>
      </c>
      <c r="M18" s="24">
        <v>5653</v>
      </c>
      <c r="N18" s="13">
        <v>91.076659189460301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90.815653136153301</v>
      </c>
      <c r="C19" s="13">
        <v>-5.55</v>
      </c>
      <c r="D19" s="24">
        <v>8670</v>
      </c>
      <c r="E19" s="13">
        <v>92.483355564421004</v>
      </c>
      <c r="F19" s="13">
        <v>-2.31</v>
      </c>
      <c r="G19" s="24">
        <v>7838</v>
      </c>
      <c r="H19" s="13">
        <v>95.989676865986993</v>
      </c>
      <c r="I19" s="13">
        <v>-5.12</v>
      </c>
      <c r="J19" s="24">
        <v>3278</v>
      </c>
      <c r="K19" s="13">
        <v>88.742984384125904</v>
      </c>
      <c r="L19" s="13">
        <v>-3.57</v>
      </c>
      <c r="M19" s="24">
        <v>5392</v>
      </c>
      <c r="N19" s="13">
        <v>90.697400762141399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92.109686679342801</v>
      </c>
      <c r="C20" s="14">
        <v>1.42</v>
      </c>
      <c r="D20" s="25">
        <v>9417</v>
      </c>
      <c r="E20" s="14">
        <v>92.435163506341794</v>
      </c>
      <c r="F20" s="14">
        <v>-0.05</v>
      </c>
      <c r="G20" s="25">
        <v>8217</v>
      </c>
      <c r="H20" s="14">
        <v>92.5445207548441</v>
      </c>
      <c r="I20" s="14">
        <v>-3.59</v>
      </c>
      <c r="J20" s="25">
        <v>3516</v>
      </c>
      <c r="K20" s="14">
        <v>91.206911971589605</v>
      </c>
      <c r="L20" s="14">
        <v>2.78</v>
      </c>
      <c r="M20" s="25">
        <v>5901</v>
      </c>
      <c r="N20" s="14">
        <v>90.932029744781005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96.564612977979394</v>
      </c>
      <c r="C21" s="12">
        <v>4.84</v>
      </c>
      <c r="D21" s="23">
        <v>7049</v>
      </c>
      <c r="E21" s="12">
        <v>98.203230440931705</v>
      </c>
      <c r="F21" s="12">
        <v>6.24</v>
      </c>
      <c r="G21" s="23">
        <v>6327</v>
      </c>
      <c r="H21" s="12">
        <v>98.066411127867298</v>
      </c>
      <c r="I21" s="12">
        <v>5.97</v>
      </c>
      <c r="J21" s="23">
        <v>2431</v>
      </c>
      <c r="K21" s="12">
        <v>95.137801878712907</v>
      </c>
      <c r="L21" s="12">
        <v>4.3099999999999996</v>
      </c>
      <c r="M21" s="23">
        <v>4618</v>
      </c>
      <c r="N21" s="12">
        <v>97.840947524481805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93.421668525186305</v>
      </c>
      <c r="C22" s="13">
        <v>-3.25</v>
      </c>
      <c r="D22" s="24">
        <v>8101</v>
      </c>
      <c r="E22" s="13">
        <v>96.461130573844102</v>
      </c>
      <c r="F22" s="13">
        <v>-1.77</v>
      </c>
      <c r="G22" s="24">
        <v>7255</v>
      </c>
      <c r="H22" s="13">
        <v>93.789260927051004</v>
      </c>
      <c r="I22" s="13">
        <v>-4.3600000000000003</v>
      </c>
      <c r="J22" s="24">
        <v>2729</v>
      </c>
      <c r="K22" s="13">
        <v>94.202982588912803</v>
      </c>
      <c r="L22" s="13">
        <v>-0.98</v>
      </c>
      <c r="M22" s="24">
        <v>5372</v>
      </c>
      <c r="N22" s="13">
        <v>98.135067072659197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101.86542320301299</v>
      </c>
      <c r="C23" s="13">
        <v>9.0399999999999991</v>
      </c>
      <c r="D23" s="24">
        <v>14308</v>
      </c>
      <c r="E23" s="13">
        <v>104.15874501619329</v>
      </c>
      <c r="F23" s="13">
        <v>7.98</v>
      </c>
      <c r="G23" s="24">
        <v>13045</v>
      </c>
      <c r="H23" s="13">
        <v>102.97884857241</v>
      </c>
      <c r="I23" s="13">
        <v>9.8000000000000007</v>
      </c>
      <c r="J23" s="24">
        <v>4634</v>
      </c>
      <c r="K23" s="13">
        <v>102.2185418969423</v>
      </c>
      <c r="L23" s="13">
        <v>8.51</v>
      </c>
      <c r="M23" s="24">
        <v>9674</v>
      </c>
      <c r="N23" s="13">
        <v>104.64672979673109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104.3540930864586</v>
      </c>
      <c r="C24" s="13">
        <v>2.44</v>
      </c>
      <c r="D24" s="24">
        <v>10325</v>
      </c>
      <c r="E24" s="13">
        <v>107.59291093249649</v>
      </c>
      <c r="F24" s="13">
        <v>3.3</v>
      </c>
      <c r="G24" s="24">
        <v>9439</v>
      </c>
      <c r="H24" s="13">
        <v>103.44470329103621</v>
      </c>
      <c r="I24" s="13">
        <v>0.45</v>
      </c>
      <c r="J24" s="24">
        <v>3481</v>
      </c>
      <c r="K24" s="13">
        <v>106.2897235193758</v>
      </c>
      <c r="L24" s="13">
        <v>3.98</v>
      </c>
      <c r="M24" s="24">
        <v>6844</v>
      </c>
      <c r="N24" s="13">
        <v>111.3204680102901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97.798458458055094</v>
      </c>
      <c r="C25" s="13">
        <v>-6.28</v>
      </c>
      <c r="D25" s="24">
        <v>8743</v>
      </c>
      <c r="E25" s="13">
        <v>102.0426471239393</v>
      </c>
      <c r="F25" s="13">
        <v>-5.16</v>
      </c>
      <c r="G25" s="24">
        <v>7948</v>
      </c>
      <c r="H25" s="13">
        <v>100.3520971543994</v>
      </c>
      <c r="I25" s="13">
        <v>-2.99</v>
      </c>
      <c r="J25" s="24">
        <v>3167</v>
      </c>
      <c r="K25" s="13">
        <v>99.046520300522005</v>
      </c>
      <c r="L25" s="13">
        <v>-6.81</v>
      </c>
      <c r="M25" s="24">
        <v>5576</v>
      </c>
      <c r="N25" s="13">
        <v>103.8461203866929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108.7964789539386</v>
      </c>
      <c r="C26" s="13">
        <v>11.25</v>
      </c>
      <c r="D26" s="24">
        <v>10884</v>
      </c>
      <c r="E26" s="13">
        <v>110.38381118283201</v>
      </c>
      <c r="F26" s="13">
        <v>8.17</v>
      </c>
      <c r="G26" s="24">
        <v>9795</v>
      </c>
      <c r="H26" s="13">
        <v>101.7880681422518</v>
      </c>
      <c r="I26" s="13">
        <v>1.43</v>
      </c>
      <c r="J26" s="24">
        <v>3704</v>
      </c>
      <c r="K26" s="13">
        <v>111.17137357738341</v>
      </c>
      <c r="L26" s="13">
        <v>12.24</v>
      </c>
      <c r="M26" s="24">
        <v>7180</v>
      </c>
      <c r="N26" s="13">
        <v>115.5592534800377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106.75361384491281</v>
      </c>
      <c r="C27" s="13">
        <v>-1.88</v>
      </c>
      <c r="D27" s="24">
        <v>10905</v>
      </c>
      <c r="E27" s="13">
        <v>107.5164780778772</v>
      </c>
      <c r="F27" s="13">
        <v>-2.6</v>
      </c>
      <c r="G27" s="24">
        <v>9731</v>
      </c>
      <c r="H27" s="13">
        <v>109.4873678759861</v>
      </c>
      <c r="I27" s="13">
        <v>7.56</v>
      </c>
      <c r="J27" s="24">
        <v>3896</v>
      </c>
      <c r="K27" s="13">
        <v>106.58720729987439</v>
      </c>
      <c r="L27" s="13">
        <v>-4.12</v>
      </c>
      <c r="M27" s="24">
        <v>7009</v>
      </c>
      <c r="N27" s="13">
        <v>109.1124169197721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106.14986962667869</v>
      </c>
      <c r="C28" s="13">
        <v>-0.56999999999999995</v>
      </c>
      <c r="D28" s="24">
        <v>9536</v>
      </c>
      <c r="E28" s="13">
        <v>109.3980325664516</v>
      </c>
      <c r="F28" s="13">
        <v>1.75</v>
      </c>
      <c r="G28" s="24">
        <v>8688</v>
      </c>
      <c r="H28" s="13">
        <v>96.782121661351496</v>
      </c>
      <c r="I28" s="13">
        <v>-11.6</v>
      </c>
      <c r="J28" s="24">
        <v>3110</v>
      </c>
      <c r="K28" s="13">
        <v>109.1298818228338</v>
      </c>
      <c r="L28" s="13">
        <v>2.39</v>
      </c>
      <c r="M28" s="24">
        <v>6426</v>
      </c>
      <c r="N28" s="13">
        <v>114.3721369216493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97.997710527138494</v>
      </c>
      <c r="C29" s="13">
        <v>-7.68</v>
      </c>
      <c r="D29" s="24">
        <v>9456</v>
      </c>
      <c r="E29" s="13">
        <v>98.968559599344701</v>
      </c>
      <c r="F29" s="13">
        <v>-9.5299999999999994</v>
      </c>
      <c r="G29" s="24">
        <v>8485</v>
      </c>
      <c r="H29" s="13">
        <v>98.833444481954203</v>
      </c>
      <c r="I29" s="13">
        <v>2.12</v>
      </c>
      <c r="J29" s="24">
        <v>3349</v>
      </c>
      <c r="K29" s="13">
        <v>94.631990002497602</v>
      </c>
      <c r="L29" s="13">
        <v>-13.28</v>
      </c>
      <c r="M29" s="24">
        <v>6107</v>
      </c>
      <c r="N29" s="13">
        <v>98.369502595600693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109.0291557262458</v>
      </c>
      <c r="C30" s="13">
        <v>11.26</v>
      </c>
      <c r="D30" s="24">
        <v>10202</v>
      </c>
      <c r="E30" s="13">
        <v>110.04873125237479</v>
      </c>
      <c r="F30" s="13">
        <v>11.2</v>
      </c>
      <c r="G30" s="24">
        <v>9175</v>
      </c>
      <c r="H30" s="13">
        <v>105.03972102592709</v>
      </c>
      <c r="I30" s="13">
        <v>6.28</v>
      </c>
      <c r="J30" s="24">
        <v>3490</v>
      </c>
      <c r="K30" s="13">
        <v>109.9378766884281</v>
      </c>
      <c r="L30" s="13">
        <v>16.170000000000002</v>
      </c>
      <c r="M30" s="24">
        <v>6712</v>
      </c>
      <c r="N30" s="13">
        <v>114.12573775959289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105.62360036515069</v>
      </c>
      <c r="C31" s="13">
        <v>-3.12</v>
      </c>
      <c r="D31" s="24">
        <v>10080</v>
      </c>
      <c r="E31" s="13">
        <v>106.4332578133063</v>
      </c>
      <c r="F31" s="13">
        <v>-3.29</v>
      </c>
      <c r="G31" s="24">
        <v>9016</v>
      </c>
      <c r="H31" s="13">
        <v>105.3455695275436</v>
      </c>
      <c r="I31" s="13">
        <v>0.28999999999999998</v>
      </c>
      <c r="J31" s="24">
        <v>3594</v>
      </c>
      <c r="K31" s="13">
        <v>106.612131911269</v>
      </c>
      <c r="L31" s="13">
        <v>-3.03</v>
      </c>
      <c r="M31" s="24">
        <v>6486</v>
      </c>
      <c r="N31" s="13">
        <v>107.7937477665559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100.04241623132231</v>
      </c>
      <c r="C32" s="14">
        <v>-5.28</v>
      </c>
      <c r="D32" s="25">
        <v>10242</v>
      </c>
      <c r="E32" s="14">
        <v>100.9266828853136</v>
      </c>
      <c r="F32" s="14">
        <v>-5.17</v>
      </c>
      <c r="G32" s="25">
        <v>9007</v>
      </c>
      <c r="H32" s="14">
        <v>95.540649551539502</v>
      </c>
      <c r="I32" s="14">
        <v>-9.31</v>
      </c>
      <c r="J32" s="25">
        <v>3638</v>
      </c>
      <c r="K32" s="14">
        <v>101.85085598778819</v>
      </c>
      <c r="L32" s="14">
        <v>-4.47</v>
      </c>
      <c r="M32" s="25">
        <v>6604</v>
      </c>
      <c r="N32" s="14">
        <v>103.34880643241721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100.381166644701</v>
      </c>
      <c r="C33" s="12">
        <v>0.34</v>
      </c>
      <c r="D33" s="23">
        <v>7361</v>
      </c>
      <c r="E33" s="12">
        <v>100.4420176927418</v>
      </c>
      <c r="F33" s="12">
        <v>-0.48</v>
      </c>
      <c r="G33" s="23">
        <v>6496</v>
      </c>
      <c r="H33" s="12">
        <v>99.632004755156103</v>
      </c>
      <c r="I33" s="12">
        <v>4.28</v>
      </c>
      <c r="J33" s="23">
        <v>2477</v>
      </c>
      <c r="K33" s="12">
        <v>100.3168220479981</v>
      </c>
      <c r="L33" s="12">
        <v>-1.51</v>
      </c>
      <c r="M33" s="23">
        <v>4884</v>
      </c>
      <c r="N33" s="12">
        <v>100.68744059150031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101.58797677168791</v>
      </c>
      <c r="C34" s="13">
        <v>1.2</v>
      </c>
      <c r="D34" s="24">
        <v>8839</v>
      </c>
      <c r="E34" s="13">
        <v>102.4472715546928</v>
      </c>
      <c r="F34" s="13">
        <v>2</v>
      </c>
      <c r="G34" s="24">
        <v>7726</v>
      </c>
      <c r="H34" s="13">
        <v>103.841685472847</v>
      </c>
      <c r="I34" s="13">
        <v>4.2300000000000004</v>
      </c>
      <c r="J34" s="24">
        <v>3044</v>
      </c>
      <c r="K34" s="13">
        <v>101.3949021904764</v>
      </c>
      <c r="L34" s="13">
        <v>1.07</v>
      </c>
      <c r="M34" s="24">
        <v>5795</v>
      </c>
      <c r="N34" s="13">
        <v>101.4648930268575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95.295472590400706</v>
      </c>
      <c r="C35" s="13">
        <v>-6.19</v>
      </c>
      <c r="D35" s="24">
        <v>13391</v>
      </c>
      <c r="E35" s="13">
        <v>95.500661983870302</v>
      </c>
      <c r="F35" s="13">
        <v>-6.78</v>
      </c>
      <c r="G35" s="24">
        <v>12006</v>
      </c>
      <c r="H35" s="13">
        <v>98.129853508316302</v>
      </c>
      <c r="I35" s="13">
        <v>-5.5</v>
      </c>
      <c r="J35" s="24">
        <v>4415</v>
      </c>
      <c r="K35" s="13">
        <v>94.334619972763406</v>
      </c>
      <c r="L35" s="13">
        <v>-6.96</v>
      </c>
      <c r="M35" s="24">
        <v>8976</v>
      </c>
      <c r="N35" s="13">
        <v>93.853357956065295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101.73035685249759</v>
      </c>
      <c r="C36" s="13">
        <v>6.75</v>
      </c>
      <c r="D36" s="24">
        <v>10067</v>
      </c>
      <c r="E36" s="13">
        <v>102.86033811373549</v>
      </c>
      <c r="F36" s="13">
        <v>7.71</v>
      </c>
      <c r="G36" s="24">
        <v>8978</v>
      </c>
      <c r="H36" s="13">
        <v>109.0215291243567</v>
      </c>
      <c r="I36" s="13">
        <v>11.1</v>
      </c>
      <c r="J36" s="24">
        <v>3642</v>
      </c>
      <c r="K36" s="13">
        <v>100.0782475879481</v>
      </c>
      <c r="L36" s="13">
        <v>6.09</v>
      </c>
      <c r="M36" s="24">
        <v>6425</v>
      </c>
      <c r="N36" s="13">
        <v>100.10128539975609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99.588202176891301</v>
      </c>
      <c r="C37" s="13">
        <v>-2.11</v>
      </c>
      <c r="D37" s="24">
        <v>8931</v>
      </c>
      <c r="E37" s="13">
        <v>101.25079110029471</v>
      </c>
      <c r="F37" s="13">
        <v>-1.56</v>
      </c>
      <c r="G37" s="24">
        <v>7928</v>
      </c>
      <c r="H37" s="13">
        <v>98.087032653115202</v>
      </c>
      <c r="I37" s="13">
        <v>-10.029999999999999</v>
      </c>
      <c r="J37" s="24">
        <v>3107</v>
      </c>
      <c r="K37" s="13">
        <v>102.481414044256</v>
      </c>
      <c r="L37" s="13">
        <v>2.4</v>
      </c>
      <c r="M37" s="24">
        <v>5824</v>
      </c>
      <c r="N37" s="13">
        <v>103.63082688136809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99.078037493527304</v>
      </c>
      <c r="C38" s="13">
        <v>-0.51</v>
      </c>
      <c r="D38" s="24">
        <v>9883</v>
      </c>
      <c r="E38" s="13">
        <v>98.439371699910893</v>
      </c>
      <c r="F38" s="13">
        <v>-2.78</v>
      </c>
      <c r="G38" s="24">
        <v>8693</v>
      </c>
      <c r="H38" s="13">
        <v>98.296499707944704</v>
      </c>
      <c r="I38" s="13">
        <v>0.21</v>
      </c>
      <c r="J38" s="24">
        <v>3560</v>
      </c>
      <c r="K38" s="13">
        <v>98.483103552777806</v>
      </c>
      <c r="L38" s="13">
        <v>-3.9</v>
      </c>
      <c r="M38" s="24">
        <v>6323</v>
      </c>
      <c r="N38" s="13">
        <v>98.090821606429202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102.8512314613899</v>
      </c>
      <c r="C39" s="13">
        <v>3.81</v>
      </c>
      <c r="D39" s="24">
        <v>10507</v>
      </c>
      <c r="E39" s="13">
        <v>103.4183926789361</v>
      </c>
      <c r="F39" s="13">
        <v>5.0599999999999996</v>
      </c>
      <c r="G39" s="24">
        <v>9324</v>
      </c>
      <c r="H39" s="13">
        <v>97.168285764914202</v>
      </c>
      <c r="I39" s="13">
        <v>-1.1499999999999999</v>
      </c>
      <c r="J39" s="24">
        <v>3457</v>
      </c>
      <c r="K39" s="13">
        <v>107.525371887815</v>
      </c>
      <c r="L39" s="13">
        <v>9.18</v>
      </c>
      <c r="M39" s="24">
        <v>7050</v>
      </c>
      <c r="N39" s="13">
        <v>110.1396117411134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95.664237866668202</v>
      </c>
      <c r="C40" s="13">
        <v>-6.99</v>
      </c>
      <c r="D40" s="24">
        <v>8576</v>
      </c>
      <c r="E40" s="13">
        <v>94.631070291014794</v>
      </c>
      <c r="F40" s="13">
        <v>-8.5</v>
      </c>
      <c r="G40" s="24">
        <v>7541</v>
      </c>
      <c r="H40" s="13">
        <v>99.559618510893102</v>
      </c>
      <c r="I40" s="13">
        <v>2.46</v>
      </c>
      <c r="J40" s="24">
        <v>3207</v>
      </c>
      <c r="K40" s="13">
        <v>91.199124597172101</v>
      </c>
      <c r="L40" s="13">
        <v>-15.18</v>
      </c>
      <c r="M40" s="24">
        <v>5369</v>
      </c>
      <c r="N40" s="13">
        <v>88.922961725603301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103.4217745504464</v>
      </c>
      <c r="C41" s="13">
        <v>8.11</v>
      </c>
      <c r="D41" s="24">
        <v>9953</v>
      </c>
      <c r="E41" s="13">
        <v>102.1454665166434</v>
      </c>
      <c r="F41" s="13">
        <v>7.94</v>
      </c>
      <c r="G41" s="24">
        <v>8717</v>
      </c>
      <c r="H41" s="13">
        <v>102.1319968587534</v>
      </c>
      <c r="I41" s="13">
        <v>2.58</v>
      </c>
      <c r="J41" s="24">
        <v>3443</v>
      </c>
      <c r="K41" s="13">
        <v>101.6807911252055</v>
      </c>
      <c r="L41" s="13">
        <v>11.49</v>
      </c>
      <c r="M41" s="24">
        <v>6510</v>
      </c>
      <c r="N41" s="13">
        <v>101.5618025273336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92.5377512909606</v>
      </c>
      <c r="C42" s="13">
        <v>-10.52</v>
      </c>
      <c r="D42" s="24">
        <v>8640</v>
      </c>
      <c r="E42" s="13">
        <v>90.435910515940705</v>
      </c>
      <c r="F42" s="13">
        <v>-11.46</v>
      </c>
      <c r="G42" s="24">
        <v>7480</v>
      </c>
      <c r="H42" s="13">
        <v>94.781106395476101</v>
      </c>
      <c r="I42" s="13">
        <v>-7.2</v>
      </c>
      <c r="J42" s="24">
        <v>3144</v>
      </c>
      <c r="K42" s="13">
        <v>90.919907975388</v>
      </c>
      <c r="L42" s="13">
        <v>-10.58</v>
      </c>
      <c r="M42" s="24">
        <v>5496</v>
      </c>
      <c r="N42" s="13">
        <v>87.999882557509494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106.9311905242283</v>
      </c>
      <c r="C43" s="13">
        <v>15.55</v>
      </c>
      <c r="D43" s="24">
        <v>10180</v>
      </c>
      <c r="E43" s="13">
        <v>107.39395834239291</v>
      </c>
      <c r="F43" s="13">
        <v>18.75</v>
      </c>
      <c r="G43" s="24">
        <v>9095</v>
      </c>
      <c r="H43" s="13">
        <v>98.362032387055393</v>
      </c>
      <c r="I43" s="13">
        <v>3.78</v>
      </c>
      <c r="J43" s="24">
        <v>3356</v>
      </c>
      <c r="K43" s="13">
        <v>111.8320556367803</v>
      </c>
      <c r="L43" s="13">
        <v>23</v>
      </c>
      <c r="M43" s="24">
        <v>6824</v>
      </c>
      <c r="N43" s="13">
        <v>113.9646591617196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100.9326017766011</v>
      </c>
      <c r="C44" s="14">
        <v>-5.61</v>
      </c>
      <c r="D44" s="25">
        <v>10341</v>
      </c>
      <c r="E44" s="14">
        <v>101.0347495098258</v>
      </c>
      <c r="F44" s="14">
        <v>-5.92</v>
      </c>
      <c r="G44" s="25">
        <v>9064</v>
      </c>
      <c r="H44" s="14">
        <v>100.9883548611721</v>
      </c>
      <c r="I44" s="14">
        <v>2.67</v>
      </c>
      <c r="J44" s="25">
        <v>3863</v>
      </c>
      <c r="K44" s="14">
        <v>99.753639381419106</v>
      </c>
      <c r="L44" s="14">
        <v>-10.8</v>
      </c>
      <c r="M44" s="25">
        <v>6478</v>
      </c>
      <c r="N44" s="14">
        <v>99.582456824743005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99.566371924573602</v>
      </c>
      <c r="C45" s="12">
        <v>-1.35</v>
      </c>
      <c r="D45" s="23">
        <v>7334</v>
      </c>
      <c r="E45" s="12">
        <v>99.231810895917704</v>
      </c>
      <c r="F45" s="12">
        <v>-1.78</v>
      </c>
      <c r="G45" s="23">
        <v>6446</v>
      </c>
      <c r="H45" s="12">
        <v>97.338074218542999</v>
      </c>
      <c r="I45" s="12">
        <v>-3.61</v>
      </c>
      <c r="J45" s="23">
        <v>2425</v>
      </c>
      <c r="K45" s="12">
        <v>100.30166906995881</v>
      </c>
      <c r="L45" s="12">
        <v>0.55000000000000004</v>
      </c>
      <c r="M45" s="23">
        <v>4909</v>
      </c>
      <c r="N45" s="12">
        <v>100.4234086721564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94.561442402019793</v>
      </c>
      <c r="C46" s="13">
        <v>-5.03</v>
      </c>
      <c r="D46" s="24">
        <v>8265</v>
      </c>
      <c r="E46" s="13">
        <v>94.367663858895398</v>
      </c>
      <c r="F46" s="13">
        <v>-4.9000000000000004</v>
      </c>
      <c r="G46" s="24">
        <v>7166</v>
      </c>
      <c r="H46" s="13">
        <v>95.979307707357407</v>
      </c>
      <c r="I46" s="13">
        <v>-1.4</v>
      </c>
      <c r="J46" s="24">
        <v>2847</v>
      </c>
      <c r="K46" s="13">
        <v>94.136752065013695</v>
      </c>
      <c r="L46" s="13">
        <v>-6.15</v>
      </c>
      <c r="M46" s="24">
        <v>5418</v>
      </c>
      <c r="N46" s="13">
        <v>93.120233842331203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90.894365097736397</v>
      </c>
      <c r="C47" s="13">
        <v>-3.88</v>
      </c>
      <c r="D47" s="24">
        <v>12769</v>
      </c>
      <c r="E47" s="13">
        <v>91.432674221328398</v>
      </c>
      <c r="F47" s="13">
        <v>-3.11</v>
      </c>
      <c r="G47" s="24">
        <v>11522</v>
      </c>
      <c r="H47" s="13">
        <v>92.398703559533203</v>
      </c>
      <c r="I47" s="13">
        <v>-3.73</v>
      </c>
      <c r="J47" s="24">
        <v>4148</v>
      </c>
      <c r="K47" s="13">
        <v>90.213254483070997</v>
      </c>
      <c r="L47" s="13">
        <v>-4.17</v>
      </c>
      <c r="M47" s="24">
        <v>8621</v>
      </c>
      <c r="N47" s="13">
        <v>90.670686841161995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81.933161080386299</v>
      </c>
      <c r="C48" s="13">
        <v>-9.86</v>
      </c>
      <c r="D48" s="24">
        <v>8111</v>
      </c>
      <c r="E48" s="13">
        <v>83.599366456942093</v>
      </c>
      <c r="F48" s="13">
        <v>-8.57</v>
      </c>
      <c r="G48" s="24">
        <v>7268</v>
      </c>
      <c r="H48" s="13">
        <v>90.925916402229802</v>
      </c>
      <c r="I48" s="13">
        <v>-1.59</v>
      </c>
      <c r="J48" s="24">
        <v>3013</v>
      </c>
      <c r="K48" s="13">
        <v>79.505410199460599</v>
      </c>
      <c r="L48" s="13">
        <v>-11.87</v>
      </c>
      <c r="M48" s="24">
        <v>5098</v>
      </c>
      <c r="N48" s="13">
        <v>79.973623211239797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83.028562249083194</v>
      </c>
      <c r="C49" s="13">
        <v>1.34</v>
      </c>
      <c r="D49" s="24">
        <v>7458</v>
      </c>
      <c r="E49" s="13">
        <v>83.784164624254103</v>
      </c>
      <c r="F49" s="13">
        <v>0.22</v>
      </c>
      <c r="G49" s="24">
        <v>6635</v>
      </c>
      <c r="H49" s="13">
        <v>90.426495895384704</v>
      </c>
      <c r="I49" s="13">
        <v>-0.55000000000000004</v>
      </c>
      <c r="J49" s="24">
        <v>2883</v>
      </c>
      <c r="K49" s="13">
        <v>79.173533040745696</v>
      </c>
      <c r="L49" s="13">
        <v>-0.42</v>
      </c>
      <c r="M49" s="24">
        <v>4575</v>
      </c>
      <c r="N49" s="13">
        <v>79.235182542157702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87.444808914138804</v>
      </c>
      <c r="C50" s="13">
        <v>5.32</v>
      </c>
      <c r="D50" s="24">
        <v>8721</v>
      </c>
      <c r="E50" s="13">
        <v>87.901156313437397</v>
      </c>
      <c r="F50" s="13">
        <v>4.91</v>
      </c>
      <c r="G50" s="24">
        <v>7688</v>
      </c>
      <c r="H50" s="13">
        <v>94.360286856056206</v>
      </c>
      <c r="I50" s="13">
        <v>4.3499999999999996</v>
      </c>
      <c r="J50" s="24">
        <v>3386</v>
      </c>
      <c r="K50" s="13">
        <v>84.084221584268604</v>
      </c>
      <c r="L50" s="13">
        <v>6.2</v>
      </c>
      <c r="M50" s="24">
        <v>5335</v>
      </c>
      <c r="N50" s="13">
        <v>83.232709297052494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83.242010829750399</v>
      </c>
      <c r="C51" s="13">
        <v>-4.8099999999999996</v>
      </c>
      <c r="D51" s="24">
        <v>8497</v>
      </c>
      <c r="E51" s="13">
        <v>82.788102769453701</v>
      </c>
      <c r="F51" s="13">
        <v>-5.82</v>
      </c>
      <c r="G51" s="24">
        <v>7456</v>
      </c>
      <c r="H51" s="13">
        <v>88.614384367432606</v>
      </c>
      <c r="I51" s="13">
        <v>-6.09</v>
      </c>
      <c r="J51" s="24">
        <v>3161</v>
      </c>
      <c r="K51" s="13">
        <v>81.4603469355295</v>
      </c>
      <c r="L51" s="13">
        <v>-3.12</v>
      </c>
      <c r="M51" s="24">
        <v>5336</v>
      </c>
      <c r="N51" s="13">
        <v>80.692657592202494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88.599716834078194</v>
      </c>
      <c r="C52" s="13">
        <v>6.44</v>
      </c>
      <c r="D52" s="24">
        <v>7938</v>
      </c>
      <c r="E52" s="13">
        <v>87.930063360111006</v>
      </c>
      <c r="F52" s="13">
        <v>6.21</v>
      </c>
      <c r="G52" s="24">
        <v>7004</v>
      </c>
      <c r="H52" s="13">
        <v>92.176613817693394</v>
      </c>
      <c r="I52" s="13">
        <v>4.0199999999999996</v>
      </c>
      <c r="J52" s="24">
        <v>2978</v>
      </c>
      <c r="K52" s="13">
        <v>84.666576385415496</v>
      </c>
      <c r="L52" s="13">
        <v>3.94</v>
      </c>
      <c r="M52" s="24">
        <v>4960</v>
      </c>
      <c r="N52" s="13">
        <v>83.110341073648101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91.295504204349697</v>
      </c>
      <c r="C53" s="13">
        <v>3.04</v>
      </c>
      <c r="D53" s="24">
        <v>8767</v>
      </c>
      <c r="E53" s="13">
        <v>91.2281847241767</v>
      </c>
      <c r="F53" s="13">
        <v>3.75</v>
      </c>
      <c r="G53" s="24">
        <v>7743</v>
      </c>
      <c r="H53" s="13">
        <v>98.355946471116098</v>
      </c>
      <c r="I53" s="13">
        <v>6.7</v>
      </c>
      <c r="J53" s="24">
        <v>3305</v>
      </c>
      <c r="K53" s="13">
        <v>86.295938697477993</v>
      </c>
      <c r="L53" s="13">
        <v>1.92</v>
      </c>
      <c r="M53" s="24">
        <v>5462</v>
      </c>
      <c r="N53" s="13">
        <v>86.215739910175003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83.104218702035993</v>
      </c>
      <c r="C54" s="13">
        <v>-8.9700000000000006</v>
      </c>
      <c r="D54" s="24">
        <v>7733</v>
      </c>
      <c r="E54" s="13">
        <v>83.913804640161501</v>
      </c>
      <c r="F54" s="13">
        <v>-8.02</v>
      </c>
      <c r="G54" s="24">
        <v>6873</v>
      </c>
      <c r="H54" s="13">
        <v>88.550555205370799</v>
      </c>
      <c r="I54" s="13">
        <v>-9.9700000000000006</v>
      </c>
      <c r="J54" s="24">
        <v>2927</v>
      </c>
      <c r="K54" s="13">
        <v>80.358401572590296</v>
      </c>
      <c r="L54" s="13">
        <v>-6.88</v>
      </c>
      <c r="M54" s="24">
        <v>4806</v>
      </c>
      <c r="N54" s="13">
        <v>81.189985494426907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84.144209728783906</v>
      </c>
      <c r="C55" s="13">
        <v>1.25</v>
      </c>
      <c r="D55" s="24">
        <v>7996</v>
      </c>
      <c r="E55" s="13">
        <v>84.814589473158307</v>
      </c>
      <c r="F55" s="13">
        <v>1.07</v>
      </c>
      <c r="G55" s="24">
        <v>7163</v>
      </c>
      <c r="H55" s="13">
        <v>88.646283914605107</v>
      </c>
      <c r="I55" s="13">
        <v>0.11</v>
      </c>
      <c r="J55" s="24">
        <v>3022</v>
      </c>
      <c r="K55" s="13">
        <v>81.250239986526097</v>
      </c>
      <c r="L55" s="13">
        <v>1.1100000000000001</v>
      </c>
      <c r="M55" s="24">
        <v>4974</v>
      </c>
      <c r="N55" s="13">
        <v>82.113632818106893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95.653129790832594</v>
      </c>
      <c r="C56" s="14">
        <v>13.68</v>
      </c>
      <c r="D56" s="25">
        <v>9802</v>
      </c>
      <c r="E56" s="14">
        <v>96.628470653724605</v>
      </c>
      <c r="F56" s="14">
        <v>13.93</v>
      </c>
      <c r="G56" s="25">
        <v>8728</v>
      </c>
      <c r="H56" s="14">
        <v>97.408399048286498</v>
      </c>
      <c r="I56" s="14">
        <v>9.8800000000000008</v>
      </c>
      <c r="J56" s="25">
        <v>3743</v>
      </c>
      <c r="K56" s="14">
        <v>93.122567906393101</v>
      </c>
      <c r="L56" s="14">
        <v>14.61</v>
      </c>
      <c r="M56" s="25">
        <v>6059</v>
      </c>
      <c r="N56" s="14">
        <v>95.009644297135196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85.482092013741294</v>
      </c>
      <c r="C57" s="12">
        <v>-10.63</v>
      </c>
      <c r="D57" s="23">
        <v>6334</v>
      </c>
      <c r="E57" s="12">
        <v>86.601359738803595</v>
      </c>
      <c r="F57" s="12">
        <v>-10.38</v>
      </c>
      <c r="G57" s="23">
        <v>5661</v>
      </c>
      <c r="H57" s="12">
        <v>96.084469348796503</v>
      </c>
      <c r="I57" s="12">
        <v>-1.36</v>
      </c>
      <c r="J57" s="23">
        <v>2388</v>
      </c>
      <c r="K57" s="12">
        <v>79.750784095159105</v>
      </c>
      <c r="L57" s="12">
        <v>-14.36</v>
      </c>
      <c r="M57" s="23">
        <v>3946</v>
      </c>
      <c r="N57" s="12">
        <v>81.066640957663097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89.702989408207102</v>
      </c>
      <c r="C58" s="13">
        <v>4.9400000000000004</v>
      </c>
      <c r="D58" s="24">
        <v>7863</v>
      </c>
      <c r="E58" s="13">
        <v>90.623402677228498</v>
      </c>
      <c r="F58" s="13">
        <v>4.6399999999999997</v>
      </c>
      <c r="G58" s="24">
        <v>6917</v>
      </c>
      <c r="H58" s="13">
        <v>95.452999388665006</v>
      </c>
      <c r="I58" s="13">
        <v>-0.66</v>
      </c>
      <c r="J58" s="24">
        <v>2855</v>
      </c>
      <c r="K58" s="13">
        <v>86.509616853382099</v>
      </c>
      <c r="L58" s="13">
        <v>8.4700000000000006</v>
      </c>
      <c r="M58" s="24">
        <v>5008</v>
      </c>
      <c r="N58" s="13">
        <v>87.193999617140605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90.510128533407396</v>
      </c>
      <c r="C59" s="13">
        <v>0.9</v>
      </c>
      <c r="D59" s="24">
        <v>12691</v>
      </c>
      <c r="E59" s="13">
        <v>91.784622387113103</v>
      </c>
      <c r="F59" s="13">
        <v>1.28</v>
      </c>
      <c r="G59" s="24">
        <v>11601</v>
      </c>
      <c r="H59" s="13">
        <v>94.966227414039295</v>
      </c>
      <c r="I59" s="13">
        <v>-0.51</v>
      </c>
      <c r="J59" s="24">
        <v>4251</v>
      </c>
      <c r="K59" s="13">
        <v>87.936861118983003</v>
      </c>
      <c r="L59" s="13">
        <v>1.65</v>
      </c>
      <c r="M59" s="24">
        <v>8440</v>
      </c>
      <c r="N59" s="13">
        <v>89.818477313048305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86.101901396539205</v>
      </c>
      <c r="C60" s="13">
        <v>-4.87</v>
      </c>
      <c r="D60" s="24">
        <v>8530</v>
      </c>
      <c r="E60" s="13">
        <v>87.852862707259305</v>
      </c>
      <c r="F60" s="13">
        <v>-4.28</v>
      </c>
      <c r="G60" s="24">
        <v>7624</v>
      </c>
      <c r="H60" s="13">
        <v>91.658338584081505</v>
      </c>
      <c r="I60" s="13">
        <v>-3.48</v>
      </c>
      <c r="J60" s="24">
        <v>3029</v>
      </c>
      <c r="K60" s="13">
        <v>85.718692830973197</v>
      </c>
      <c r="L60" s="13">
        <v>-2.52</v>
      </c>
      <c r="M60" s="24">
        <v>5501</v>
      </c>
      <c r="N60" s="13">
        <v>86.329117871291302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94.094109026606802</v>
      </c>
      <c r="C61" s="13">
        <v>9.2799999999999994</v>
      </c>
      <c r="D61" s="24">
        <v>8461</v>
      </c>
      <c r="E61" s="13">
        <v>93.193529238213401</v>
      </c>
      <c r="F61" s="13">
        <v>6.08</v>
      </c>
      <c r="G61" s="24">
        <v>7442</v>
      </c>
      <c r="H61" s="13">
        <v>97.246441480547503</v>
      </c>
      <c r="I61" s="13">
        <v>6.1</v>
      </c>
      <c r="J61" s="24">
        <v>3121</v>
      </c>
      <c r="K61" s="13">
        <v>91.508346106319706</v>
      </c>
      <c r="L61" s="13">
        <v>6.75</v>
      </c>
      <c r="M61" s="24">
        <v>5340</v>
      </c>
      <c r="N61" s="13">
        <v>90.176593803589896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88.548155300735502</v>
      </c>
      <c r="C62" s="13">
        <v>-5.89</v>
      </c>
      <c r="D62" s="24">
        <v>8852</v>
      </c>
      <c r="E62" s="13">
        <v>89.733093989270202</v>
      </c>
      <c r="F62" s="13">
        <v>-3.71</v>
      </c>
      <c r="G62" s="24">
        <v>7819</v>
      </c>
      <c r="H62" s="13">
        <v>92.365449536657096</v>
      </c>
      <c r="I62" s="13">
        <v>-5.0199999999999996</v>
      </c>
      <c r="J62" s="24">
        <v>3304</v>
      </c>
      <c r="K62" s="13">
        <v>87.968508866293405</v>
      </c>
      <c r="L62" s="13">
        <v>-3.87</v>
      </c>
      <c r="M62" s="24">
        <v>5548</v>
      </c>
      <c r="N62" s="13">
        <v>87.889770130868101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91.501030174265495</v>
      </c>
      <c r="C63" s="13">
        <v>3.33</v>
      </c>
      <c r="D63" s="24">
        <v>9329</v>
      </c>
      <c r="E63" s="13">
        <v>92.230462861759605</v>
      </c>
      <c r="F63" s="13">
        <v>2.78</v>
      </c>
      <c r="G63" s="24">
        <v>8295</v>
      </c>
      <c r="H63" s="13">
        <v>96.814164817528294</v>
      </c>
      <c r="I63" s="13">
        <v>4.82</v>
      </c>
      <c r="J63" s="24">
        <v>3475</v>
      </c>
      <c r="K63" s="13">
        <v>89.464677823063795</v>
      </c>
      <c r="L63" s="13">
        <v>1.7</v>
      </c>
      <c r="M63" s="24">
        <v>5854</v>
      </c>
      <c r="N63" s="13">
        <v>90.491265880773597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95.108737551253498</v>
      </c>
      <c r="C64" s="13">
        <v>3.94</v>
      </c>
      <c r="D64" s="24">
        <v>8521</v>
      </c>
      <c r="E64" s="13">
        <v>96.712425994470294</v>
      </c>
      <c r="F64" s="13">
        <v>4.8600000000000003</v>
      </c>
      <c r="G64" s="24">
        <v>7695</v>
      </c>
      <c r="H64" s="13">
        <v>100.7476318021333</v>
      </c>
      <c r="I64" s="13">
        <v>4.0599999999999996</v>
      </c>
      <c r="J64" s="24">
        <v>3245</v>
      </c>
      <c r="K64" s="13">
        <v>90.606036398122299</v>
      </c>
      <c r="L64" s="13">
        <v>1.28</v>
      </c>
      <c r="M64" s="24">
        <v>5276</v>
      </c>
      <c r="N64" s="13">
        <v>92.629404290151996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90.6749622851857</v>
      </c>
      <c r="C65" s="13">
        <v>-4.66</v>
      </c>
      <c r="D65" s="24">
        <v>8686</v>
      </c>
      <c r="E65" s="13">
        <v>91.750838725175498</v>
      </c>
      <c r="F65" s="13">
        <v>-5.13</v>
      </c>
      <c r="G65" s="24">
        <v>7748</v>
      </c>
      <c r="H65" s="13">
        <v>93.563556434221695</v>
      </c>
      <c r="I65" s="13">
        <v>-7.13</v>
      </c>
      <c r="J65" s="24">
        <v>3135</v>
      </c>
      <c r="K65" s="13">
        <v>88.664470774838605</v>
      </c>
      <c r="L65" s="13">
        <v>-2.14</v>
      </c>
      <c r="M65" s="24">
        <v>5551</v>
      </c>
      <c r="N65" s="13">
        <v>90.440953778532403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94.217088271097495</v>
      </c>
      <c r="C66" s="13">
        <v>3.91</v>
      </c>
      <c r="D66" s="24">
        <v>8731</v>
      </c>
      <c r="E66" s="13">
        <v>95.411690337314695</v>
      </c>
      <c r="F66" s="13">
        <v>3.99</v>
      </c>
      <c r="G66" s="24">
        <v>7742</v>
      </c>
      <c r="H66" s="13">
        <v>100.0760189349503</v>
      </c>
      <c r="I66" s="13">
        <v>6.96</v>
      </c>
      <c r="J66" s="24">
        <v>3293</v>
      </c>
      <c r="K66" s="13">
        <v>91.622471971334505</v>
      </c>
      <c r="L66" s="13">
        <v>3.34</v>
      </c>
      <c r="M66" s="24">
        <v>5438</v>
      </c>
      <c r="N66" s="13">
        <v>92.622530596186493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97.792175499205101</v>
      </c>
      <c r="C67" s="13">
        <v>3.79</v>
      </c>
      <c r="D67" s="24">
        <v>9294</v>
      </c>
      <c r="E67" s="13">
        <v>98.959202568154794</v>
      </c>
      <c r="F67" s="13">
        <v>3.72</v>
      </c>
      <c r="G67" s="24">
        <v>8307</v>
      </c>
      <c r="H67" s="13">
        <v>100.0997294474475</v>
      </c>
      <c r="I67" s="13">
        <v>0.02</v>
      </c>
      <c r="J67" s="24">
        <v>3395</v>
      </c>
      <c r="K67" s="13">
        <v>96.252094939347501</v>
      </c>
      <c r="L67" s="13">
        <v>5.05</v>
      </c>
      <c r="M67" s="24">
        <v>5899</v>
      </c>
      <c r="N67" s="13">
        <v>97.476466007264406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97.895777344004102</v>
      </c>
      <c r="C68" s="14">
        <v>0.11</v>
      </c>
      <c r="D68" s="25">
        <v>10040</v>
      </c>
      <c r="E68" s="14">
        <v>99.461059845046094</v>
      </c>
      <c r="F68" s="14">
        <v>0.51</v>
      </c>
      <c r="G68" s="25">
        <v>9007</v>
      </c>
      <c r="H68" s="14">
        <v>95.438832559644297</v>
      </c>
      <c r="I68" s="14">
        <v>-4.66</v>
      </c>
      <c r="J68" s="25">
        <v>3679</v>
      </c>
      <c r="K68" s="14">
        <v>98.013409770179194</v>
      </c>
      <c r="L68" s="14">
        <v>1.83</v>
      </c>
      <c r="M68" s="25">
        <v>6361</v>
      </c>
      <c r="N68" s="14">
        <v>101.77297214279029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88.059832700939694</v>
      </c>
      <c r="C69" s="12">
        <v>-10.050000000000001</v>
      </c>
      <c r="D69" s="23">
        <v>6568</v>
      </c>
      <c r="E69" s="12">
        <v>87.167343097561897</v>
      </c>
      <c r="F69" s="12">
        <v>-12.36</v>
      </c>
      <c r="G69" s="23">
        <v>5717</v>
      </c>
      <c r="H69" s="12">
        <v>92.681137517086597</v>
      </c>
      <c r="I69" s="12">
        <v>-2.89</v>
      </c>
      <c r="J69" s="23">
        <v>2297</v>
      </c>
      <c r="K69" s="12">
        <v>85.604523847637793</v>
      </c>
      <c r="L69" s="12">
        <v>-12.66</v>
      </c>
      <c r="M69" s="23">
        <v>4271</v>
      </c>
      <c r="N69" s="12">
        <v>84.266485873894695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96.058911042865205</v>
      </c>
      <c r="C70" s="13">
        <v>9.08</v>
      </c>
      <c r="D70" s="24">
        <v>8455</v>
      </c>
      <c r="E70" s="13">
        <v>96.849337267741703</v>
      </c>
      <c r="F70" s="13">
        <v>11.11</v>
      </c>
      <c r="G70" s="24">
        <v>7444</v>
      </c>
      <c r="H70" s="13">
        <v>96.436068259311298</v>
      </c>
      <c r="I70" s="13">
        <v>4.05</v>
      </c>
      <c r="J70" s="24">
        <v>2905</v>
      </c>
      <c r="K70" s="13">
        <v>95.1016366323813</v>
      </c>
      <c r="L70" s="13">
        <v>11.09</v>
      </c>
      <c r="M70" s="24">
        <v>5550</v>
      </c>
      <c r="N70" s="13">
        <v>96.715717602846198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102.98722288495919</v>
      </c>
      <c r="C71" s="13">
        <v>7.21</v>
      </c>
      <c r="D71" s="24">
        <v>14365</v>
      </c>
      <c r="E71" s="13">
        <v>102.4024292965949</v>
      </c>
      <c r="F71" s="13">
        <v>5.73</v>
      </c>
      <c r="G71" s="24">
        <v>12976</v>
      </c>
      <c r="H71" s="13">
        <v>101.0698258588246</v>
      </c>
      <c r="I71" s="13">
        <v>4.8099999999999996</v>
      </c>
      <c r="J71" s="24">
        <v>4506</v>
      </c>
      <c r="K71" s="13">
        <v>102.45658652652349</v>
      </c>
      <c r="L71" s="13">
        <v>7.73</v>
      </c>
      <c r="M71" s="24">
        <v>9859</v>
      </c>
      <c r="N71" s="13">
        <v>102.9026076231961</v>
      </c>
      <c r="O71" s="13">
        <v>6.4</v>
      </c>
      <c r="P71" s="24">
        <v>8470</v>
      </c>
    </row>
    <row r="72" spans="1:16" ht="17.25" x14ac:dyDescent="0.15">
      <c r="A72" s="6">
        <v>201304</v>
      </c>
      <c r="B72" s="13">
        <v>103.1740903734467</v>
      </c>
      <c r="C72" s="13">
        <v>0.18</v>
      </c>
      <c r="D72" s="24">
        <v>10217</v>
      </c>
      <c r="E72" s="13">
        <v>105.7202092435021</v>
      </c>
      <c r="F72" s="13">
        <v>3.24</v>
      </c>
      <c r="G72" s="24">
        <v>9196</v>
      </c>
      <c r="H72" s="13">
        <v>100.3097128284754</v>
      </c>
      <c r="I72" s="13">
        <v>-0.75</v>
      </c>
      <c r="J72" s="24">
        <v>3322</v>
      </c>
      <c r="K72" s="13">
        <v>106.9455439300617</v>
      </c>
      <c r="L72" s="13">
        <v>4.38</v>
      </c>
      <c r="M72" s="24">
        <v>6895</v>
      </c>
      <c r="N72" s="13">
        <v>109.7515471967011</v>
      </c>
      <c r="O72" s="13">
        <v>6.66</v>
      </c>
      <c r="P72" s="24">
        <v>5874</v>
      </c>
    </row>
    <row r="73" spans="1:16" ht="17.25" x14ac:dyDescent="0.15">
      <c r="A73" s="6">
        <v>201305</v>
      </c>
      <c r="B73" s="13">
        <v>110.2392209600966</v>
      </c>
      <c r="C73" s="13">
        <v>6.85</v>
      </c>
      <c r="D73" s="24">
        <v>9959</v>
      </c>
      <c r="E73" s="13">
        <v>110.7971659937821</v>
      </c>
      <c r="F73" s="13">
        <v>4.8</v>
      </c>
      <c r="G73" s="24">
        <v>8932</v>
      </c>
      <c r="H73" s="13">
        <v>110.4966351832061</v>
      </c>
      <c r="I73" s="13">
        <v>10.16</v>
      </c>
      <c r="J73" s="24">
        <v>3567</v>
      </c>
      <c r="K73" s="13">
        <v>108.6307688073759</v>
      </c>
      <c r="L73" s="13">
        <v>1.58</v>
      </c>
      <c r="M73" s="24">
        <v>6392</v>
      </c>
      <c r="N73" s="13">
        <v>110.85365832084599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98.8729424454216</v>
      </c>
      <c r="C74" s="13">
        <v>-10.31</v>
      </c>
      <c r="D74" s="24">
        <v>9889</v>
      </c>
      <c r="E74" s="13">
        <v>101.31664453203121</v>
      </c>
      <c r="F74" s="13">
        <v>-8.56</v>
      </c>
      <c r="G74" s="24">
        <v>8813</v>
      </c>
      <c r="H74" s="13">
        <v>100.602634773201</v>
      </c>
      <c r="I74" s="13">
        <v>-8.9499999999999993</v>
      </c>
      <c r="J74" s="24">
        <v>3594</v>
      </c>
      <c r="K74" s="13">
        <v>100.2175149868072</v>
      </c>
      <c r="L74" s="13">
        <v>-7.74</v>
      </c>
      <c r="M74" s="24">
        <v>6295</v>
      </c>
      <c r="N74" s="13">
        <v>102.02531996245941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101.5536490216419</v>
      </c>
      <c r="C75" s="13">
        <v>2.71</v>
      </c>
      <c r="D75" s="24">
        <v>10331</v>
      </c>
      <c r="E75" s="13">
        <v>102.9967617382698</v>
      </c>
      <c r="F75" s="13">
        <v>1.66</v>
      </c>
      <c r="G75" s="24">
        <v>9258</v>
      </c>
      <c r="H75" s="13">
        <v>101.87955851954951</v>
      </c>
      <c r="I75" s="13">
        <v>1.27</v>
      </c>
      <c r="J75" s="24">
        <v>3691</v>
      </c>
      <c r="K75" s="13">
        <v>101.4927633986279</v>
      </c>
      <c r="L75" s="13">
        <v>1.27</v>
      </c>
      <c r="M75" s="24">
        <v>6640</v>
      </c>
      <c r="N75" s="13">
        <v>104.16906577315051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101.3710279292325</v>
      </c>
      <c r="C76" s="13">
        <v>-0.18</v>
      </c>
      <c r="D76" s="24">
        <v>9100</v>
      </c>
      <c r="E76" s="13">
        <v>101.636469724942</v>
      </c>
      <c r="F76" s="13">
        <v>-1.32</v>
      </c>
      <c r="G76" s="24">
        <v>8070</v>
      </c>
      <c r="H76" s="13">
        <v>99.200169578650502</v>
      </c>
      <c r="I76" s="13">
        <v>-2.63</v>
      </c>
      <c r="J76" s="24">
        <v>3188</v>
      </c>
      <c r="K76" s="13">
        <v>102.0622922940463</v>
      </c>
      <c r="L76" s="13">
        <v>0.56000000000000005</v>
      </c>
      <c r="M76" s="24">
        <v>5912</v>
      </c>
      <c r="N76" s="13">
        <v>102.40159882859091</v>
      </c>
      <c r="O76" s="13">
        <v>-1.7</v>
      </c>
      <c r="P76" s="24">
        <v>4882</v>
      </c>
    </row>
    <row r="77" spans="1:16" ht="17.25" x14ac:dyDescent="0.15">
      <c r="A77" s="6">
        <v>201309</v>
      </c>
      <c r="B77" s="13">
        <v>98.328718697984698</v>
      </c>
      <c r="C77" s="13">
        <v>-3</v>
      </c>
      <c r="D77" s="24">
        <v>9395</v>
      </c>
      <c r="E77" s="13">
        <v>98.932850533231203</v>
      </c>
      <c r="F77" s="13">
        <v>-2.66</v>
      </c>
      <c r="G77" s="24">
        <v>8300</v>
      </c>
      <c r="H77" s="13">
        <v>97.841751090719299</v>
      </c>
      <c r="I77" s="13">
        <v>-1.37</v>
      </c>
      <c r="J77" s="24">
        <v>3271</v>
      </c>
      <c r="K77" s="13">
        <v>99.032422592233999</v>
      </c>
      <c r="L77" s="13">
        <v>-2.97</v>
      </c>
      <c r="M77" s="24">
        <v>6124</v>
      </c>
      <c r="N77" s="13">
        <v>99.801799615855003</v>
      </c>
      <c r="O77" s="13">
        <v>-2.54</v>
      </c>
      <c r="P77" s="24">
        <v>5029</v>
      </c>
    </row>
    <row r="78" spans="1:16" ht="17.25" x14ac:dyDescent="0.15">
      <c r="A78" s="6">
        <v>201310</v>
      </c>
      <c r="B78" s="13">
        <v>102.8000195981019</v>
      </c>
      <c r="C78" s="13">
        <v>4.55</v>
      </c>
      <c r="D78" s="24">
        <v>9482</v>
      </c>
      <c r="E78" s="13">
        <v>102.7471317439167</v>
      </c>
      <c r="F78" s="13">
        <v>3.86</v>
      </c>
      <c r="G78" s="24">
        <v>8275</v>
      </c>
      <c r="H78" s="13">
        <v>103.78863509417219</v>
      </c>
      <c r="I78" s="13">
        <v>6.08</v>
      </c>
      <c r="J78" s="24">
        <v>3405</v>
      </c>
      <c r="K78" s="13">
        <v>102.8509489878804</v>
      </c>
      <c r="L78" s="13">
        <v>3.86</v>
      </c>
      <c r="M78" s="24">
        <v>6077</v>
      </c>
      <c r="N78" s="13">
        <v>102.4484857260927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101.2441364598893</v>
      </c>
      <c r="C79" s="13">
        <v>-1.51</v>
      </c>
      <c r="D79" s="24">
        <v>9633</v>
      </c>
      <c r="E79" s="13">
        <v>101.82661809348581</v>
      </c>
      <c r="F79" s="13">
        <v>-0.9</v>
      </c>
      <c r="G79" s="24">
        <v>8511</v>
      </c>
      <c r="H79" s="13">
        <v>100.67450958732231</v>
      </c>
      <c r="I79" s="13">
        <v>-3</v>
      </c>
      <c r="J79" s="24">
        <v>3405</v>
      </c>
      <c r="K79" s="13">
        <v>101.4993599173192</v>
      </c>
      <c r="L79" s="13">
        <v>-1.31</v>
      </c>
      <c r="M79" s="24">
        <v>6228</v>
      </c>
      <c r="N79" s="13">
        <v>101.3750661179933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99.325245247167601</v>
      </c>
      <c r="C80" s="14">
        <v>-1.9</v>
      </c>
      <c r="D80" s="25">
        <v>10198</v>
      </c>
      <c r="E80" s="14">
        <v>97.583388676273998</v>
      </c>
      <c r="F80" s="14">
        <v>-4.17</v>
      </c>
      <c r="G80" s="25">
        <v>8835</v>
      </c>
      <c r="H80" s="14">
        <v>98.355769908430801</v>
      </c>
      <c r="I80" s="14">
        <v>-2.2999999999999998</v>
      </c>
      <c r="J80" s="25">
        <v>3767</v>
      </c>
      <c r="K80" s="14">
        <v>99.246634126126693</v>
      </c>
      <c r="L80" s="14">
        <v>-2.2200000000000002</v>
      </c>
      <c r="M80" s="25">
        <v>6431</v>
      </c>
      <c r="N80" s="14">
        <v>97.024921968284104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105.3186859964805</v>
      </c>
      <c r="C81" s="12">
        <v>6.03</v>
      </c>
      <c r="D81" s="23">
        <v>7914</v>
      </c>
      <c r="E81" s="12">
        <v>103.7948818513689</v>
      </c>
      <c r="F81" s="12">
        <v>6.37</v>
      </c>
      <c r="G81" s="23">
        <v>6831</v>
      </c>
      <c r="H81" s="12">
        <v>106.5642948318788</v>
      </c>
      <c r="I81" s="12">
        <v>8.35</v>
      </c>
      <c r="J81" s="23">
        <v>2628</v>
      </c>
      <c r="K81" s="12">
        <v>104.98856914149491</v>
      </c>
      <c r="L81" s="12">
        <v>5.79</v>
      </c>
      <c r="M81" s="23">
        <v>5286</v>
      </c>
      <c r="N81" s="12">
        <v>102.8318313838212</v>
      </c>
      <c r="O81" s="12">
        <v>5.98</v>
      </c>
      <c r="P81" s="23">
        <v>4203</v>
      </c>
    </row>
    <row r="82" spans="1:16" ht="17.25" x14ac:dyDescent="0.15">
      <c r="A82" s="6">
        <v>201402</v>
      </c>
      <c r="B82" s="13">
        <v>102.0065510197612</v>
      </c>
      <c r="C82" s="13">
        <v>-3.14</v>
      </c>
      <c r="D82" s="24">
        <v>9009</v>
      </c>
      <c r="E82" s="13">
        <v>101.0725250312633</v>
      </c>
      <c r="F82" s="13">
        <v>-2.62</v>
      </c>
      <c r="G82" s="24">
        <v>7772</v>
      </c>
      <c r="H82" s="13">
        <v>100.6677949423523</v>
      </c>
      <c r="I82" s="13">
        <v>-5.53</v>
      </c>
      <c r="J82" s="24">
        <v>3025</v>
      </c>
      <c r="K82" s="13">
        <v>102.34221311424371</v>
      </c>
      <c r="L82" s="13">
        <v>-2.52</v>
      </c>
      <c r="M82" s="24">
        <v>5984</v>
      </c>
      <c r="N82" s="13">
        <v>100.93453040916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109.8363142394508</v>
      </c>
      <c r="C83" s="13">
        <v>7.68</v>
      </c>
      <c r="D83" s="24">
        <v>15236</v>
      </c>
      <c r="E83" s="13">
        <v>106.2601627182396</v>
      </c>
      <c r="F83" s="13">
        <v>5.13</v>
      </c>
      <c r="G83" s="24">
        <v>13458</v>
      </c>
      <c r="H83" s="13">
        <v>108.313481918869</v>
      </c>
      <c r="I83" s="13">
        <v>7.59</v>
      </c>
      <c r="J83" s="24">
        <v>4825</v>
      </c>
      <c r="K83" s="13">
        <v>108.5342776445315</v>
      </c>
      <c r="L83" s="13">
        <v>6.05</v>
      </c>
      <c r="M83" s="24">
        <v>10411</v>
      </c>
      <c r="N83" s="13">
        <v>104.9925763091744</v>
      </c>
      <c r="O83" s="13">
        <v>4.0199999999999996</v>
      </c>
      <c r="P83" s="24">
        <v>8633</v>
      </c>
    </row>
    <row r="84" spans="1:16" ht="17.25" x14ac:dyDescent="0.15">
      <c r="A84" s="6">
        <v>201404</v>
      </c>
      <c r="B84" s="13">
        <v>84.356526552104498</v>
      </c>
      <c r="C84" s="13">
        <v>-23.2</v>
      </c>
      <c r="D84" s="24">
        <v>8344</v>
      </c>
      <c r="E84" s="13">
        <v>83.206497602494593</v>
      </c>
      <c r="F84" s="13">
        <v>-21.7</v>
      </c>
      <c r="G84" s="24">
        <v>7296</v>
      </c>
      <c r="H84" s="13">
        <v>86.389570274579796</v>
      </c>
      <c r="I84" s="13">
        <v>-20.239999999999998</v>
      </c>
      <c r="J84" s="24">
        <v>2887</v>
      </c>
      <c r="K84" s="13">
        <v>83.862751530279496</v>
      </c>
      <c r="L84" s="13">
        <v>-22.73</v>
      </c>
      <c r="M84" s="24">
        <v>5457</v>
      </c>
      <c r="N84" s="13">
        <v>81.465704468858206</v>
      </c>
      <c r="O84" s="13">
        <v>-22.41</v>
      </c>
      <c r="P84" s="24">
        <v>4409</v>
      </c>
    </row>
    <row r="85" spans="1:16" ht="17.25" x14ac:dyDescent="0.15">
      <c r="A85" s="6">
        <v>201405</v>
      </c>
      <c r="B85" s="13">
        <v>95.901056003647497</v>
      </c>
      <c r="C85" s="13">
        <v>13.69</v>
      </c>
      <c r="D85" s="24">
        <v>8703</v>
      </c>
      <c r="E85" s="13">
        <v>93.965851573580096</v>
      </c>
      <c r="F85" s="13">
        <v>12.93</v>
      </c>
      <c r="G85" s="24">
        <v>7609</v>
      </c>
      <c r="H85" s="13">
        <v>98.256043644367296</v>
      </c>
      <c r="I85" s="13">
        <v>13.74</v>
      </c>
      <c r="J85" s="24">
        <v>3186</v>
      </c>
      <c r="K85" s="13">
        <v>93.6985726762057</v>
      </c>
      <c r="L85" s="13">
        <v>11.73</v>
      </c>
      <c r="M85" s="24">
        <v>5517</v>
      </c>
      <c r="N85" s="13">
        <v>91.023730247488501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90.824499999648694</v>
      </c>
      <c r="C86" s="13">
        <v>-5.29</v>
      </c>
      <c r="D86" s="24">
        <v>9079</v>
      </c>
      <c r="E86" s="13">
        <v>90.523907088517007</v>
      </c>
      <c r="F86" s="13">
        <v>-3.66</v>
      </c>
      <c r="G86" s="24">
        <v>7932</v>
      </c>
      <c r="H86" s="13">
        <v>93.199087594199</v>
      </c>
      <c r="I86" s="13">
        <v>-5.15</v>
      </c>
      <c r="J86" s="24">
        <v>3355</v>
      </c>
      <c r="K86" s="13">
        <v>90.5246647356484</v>
      </c>
      <c r="L86" s="13">
        <v>-3.39</v>
      </c>
      <c r="M86" s="24">
        <v>5724</v>
      </c>
      <c r="N86" s="13">
        <v>88.914331625196695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95.244092292170194</v>
      </c>
      <c r="C87" s="13">
        <v>4.87</v>
      </c>
      <c r="D87" s="24">
        <v>9680</v>
      </c>
      <c r="E87" s="13">
        <v>93.096836480157705</v>
      </c>
      <c r="F87" s="13">
        <v>2.84</v>
      </c>
      <c r="G87" s="24">
        <v>8362</v>
      </c>
      <c r="H87" s="13">
        <v>96.327804523729597</v>
      </c>
      <c r="I87" s="13">
        <v>3.36</v>
      </c>
      <c r="J87" s="24">
        <v>3517</v>
      </c>
      <c r="K87" s="13">
        <v>94.349868704258299</v>
      </c>
      <c r="L87" s="13">
        <v>4.2300000000000004</v>
      </c>
      <c r="M87" s="24">
        <v>6163</v>
      </c>
      <c r="N87" s="13">
        <v>90.485276387070698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92.353972679898106</v>
      </c>
      <c r="C88" s="13">
        <v>-3.03</v>
      </c>
      <c r="D88" s="24">
        <v>8321</v>
      </c>
      <c r="E88" s="13">
        <v>90.919652329102504</v>
      </c>
      <c r="F88" s="13">
        <v>-2.34</v>
      </c>
      <c r="G88" s="24">
        <v>7191</v>
      </c>
      <c r="H88" s="13">
        <v>95.060521934200096</v>
      </c>
      <c r="I88" s="13">
        <v>-1.32</v>
      </c>
      <c r="J88" s="24">
        <v>3025</v>
      </c>
      <c r="K88" s="13">
        <v>91.615526477152599</v>
      </c>
      <c r="L88" s="13">
        <v>-2.9</v>
      </c>
      <c r="M88" s="24">
        <v>5296</v>
      </c>
      <c r="N88" s="13">
        <v>87.785377711237302</v>
      </c>
      <c r="O88" s="13">
        <v>-2.98</v>
      </c>
      <c r="P88" s="24">
        <v>4166</v>
      </c>
    </row>
    <row r="89" spans="1:16" ht="17.25" x14ac:dyDescent="0.15">
      <c r="A89" s="6">
        <v>201409</v>
      </c>
      <c r="B89" s="13">
        <v>96.156147937844906</v>
      </c>
      <c r="C89" s="13">
        <v>4.12</v>
      </c>
      <c r="D89" s="24">
        <v>9158</v>
      </c>
      <c r="E89" s="13">
        <v>94.375653808413304</v>
      </c>
      <c r="F89" s="13">
        <v>3.8</v>
      </c>
      <c r="G89" s="24">
        <v>7882</v>
      </c>
      <c r="H89" s="13">
        <v>98.238513626332605</v>
      </c>
      <c r="I89" s="13">
        <v>3.34</v>
      </c>
      <c r="J89" s="24">
        <v>3282</v>
      </c>
      <c r="K89" s="13">
        <v>95.906672071154304</v>
      </c>
      <c r="L89" s="13">
        <v>4.68</v>
      </c>
      <c r="M89" s="24">
        <v>5876</v>
      </c>
      <c r="N89" s="13">
        <v>92.103113425101796</v>
      </c>
      <c r="O89" s="13">
        <v>4.92</v>
      </c>
      <c r="P89" s="24">
        <v>4600</v>
      </c>
    </row>
    <row r="90" spans="1:16" ht="17.25" x14ac:dyDescent="0.15">
      <c r="A90" s="6">
        <v>201410</v>
      </c>
      <c r="B90" s="13">
        <v>95.596793745751398</v>
      </c>
      <c r="C90" s="13">
        <v>-0.57999999999999996</v>
      </c>
      <c r="D90" s="24">
        <v>8802</v>
      </c>
      <c r="E90" s="13">
        <v>93.229738406273597</v>
      </c>
      <c r="F90" s="13">
        <v>-1.21</v>
      </c>
      <c r="G90" s="24">
        <v>7486</v>
      </c>
      <c r="H90" s="13">
        <v>94.183563412764997</v>
      </c>
      <c r="I90" s="13">
        <v>-4.13</v>
      </c>
      <c r="J90" s="24">
        <v>3093</v>
      </c>
      <c r="K90" s="13">
        <v>96.616298264554999</v>
      </c>
      <c r="L90" s="13">
        <v>0.74</v>
      </c>
      <c r="M90" s="24">
        <v>5709</v>
      </c>
      <c r="N90" s="13">
        <v>92.897005707389098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90.826365246212106</v>
      </c>
      <c r="C91" s="13">
        <v>-4.99</v>
      </c>
      <c r="D91" s="24">
        <v>8638</v>
      </c>
      <c r="E91" s="13">
        <v>90.037925732304103</v>
      </c>
      <c r="F91" s="13">
        <v>-3.42</v>
      </c>
      <c r="G91" s="24">
        <v>7502</v>
      </c>
      <c r="H91" s="13">
        <v>96.876638120877203</v>
      </c>
      <c r="I91" s="13">
        <v>2.86</v>
      </c>
      <c r="J91" s="24">
        <v>3266</v>
      </c>
      <c r="K91" s="13">
        <v>87.563955279337904</v>
      </c>
      <c r="L91" s="13">
        <v>-9.3699999999999992</v>
      </c>
      <c r="M91" s="24">
        <v>5372</v>
      </c>
      <c r="N91" s="13">
        <v>84.300055137456397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98.403861283276797</v>
      </c>
      <c r="C92" s="14">
        <v>8.34</v>
      </c>
      <c r="D92" s="25">
        <v>10093</v>
      </c>
      <c r="E92" s="14">
        <v>95.658110427897498</v>
      </c>
      <c r="F92" s="14">
        <v>6.24</v>
      </c>
      <c r="G92" s="25">
        <v>8618</v>
      </c>
      <c r="H92" s="14">
        <v>99.594258342461302</v>
      </c>
      <c r="I92" s="14">
        <v>2.81</v>
      </c>
      <c r="J92" s="25">
        <v>3779</v>
      </c>
      <c r="K92" s="14">
        <v>97.751190347506096</v>
      </c>
      <c r="L92" s="14">
        <v>11.63</v>
      </c>
      <c r="M92" s="25">
        <v>6314</v>
      </c>
      <c r="N92" s="14">
        <v>93.219594320185095</v>
      </c>
      <c r="O92" s="14">
        <v>10.58</v>
      </c>
      <c r="P92" s="25">
        <v>4839</v>
      </c>
    </row>
    <row r="93" spans="1:16" ht="17.25" x14ac:dyDescent="0.15">
      <c r="A93" s="5">
        <v>201501</v>
      </c>
      <c r="B93" s="12">
        <v>96.708261393613896</v>
      </c>
      <c r="C93" s="12">
        <v>-1.72</v>
      </c>
      <c r="D93" s="23">
        <v>7303</v>
      </c>
      <c r="E93" s="12">
        <v>93.737632137578601</v>
      </c>
      <c r="F93" s="12">
        <v>-2.0099999999999998</v>
      </c>
      <c r="G93" s="23">
        <v>6197</v>
      </c>
      <c r="H93" s="12">
        <v>95.137102223108997</v>
      </c>
      <c r="I93" s="12">
        <v>-4.4800000000000004</v>
      </c>
      <c r="J93" s="23">
        <v>2348</v>
      </c>
      <c r="K93" s="12">
        <v>97.616927601829701</v>
      </c>
      <c r="L93" s="12">
        <v>-0.14000000000000001</v>
      </c>
      <c r="M93" s="23">
        <v>4955</v>
      </c>
      <c r="N93" s="12">
        <v>93.452452025012306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104.7335258738501</v>
      </c>
      <c r="C94" s="13">
        <v>8.3000000000000007</v>
      </c>
      <c r="D94" s="24">
        <v>9295</v>
      </c>
      <c r="E94" s="13">
        <v>104.0082811033146</v>
      </c>
      <c r="F94" s="13">
        <v>10.96</v>
      </c>
      <c r="G94" s="24">
        <v>8017</v>
      </c>
      <c r="H94" s="13">
        <v>100.3839404968632</v>
      </c>
      <c r="I94" s="13">
        <v>5.52</v>
      </c>
      <c r="J94" s="24">
        <v>3010</v>
      </c>
      <c r="K94" s="13">
        <v>106.99829181678</v>
      </c>
      <c r="L94" s="13">
        <v>9.61</v>
      </c>
      <c r="M94" s="24">
        <v>6285</v>
      </c>
      <c r="N94" s="13">
        <v>105.91423635417119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99.294006492506497</v>
      </c>
      <c r="C95" s="13">
        <v>-5.19</v>
      </c>
      <c r="D95" s="24">
        <v>13697</v>
      </c>
      <c r="E95" s="13">
        <v>95.626795219581595</v>
      </c>
      <c r="F95" s="13">
        <v>-8.06</v>
      </c>
      <c r="G95" s="24">
        <v>12023</v>
      </c>
      <c r="H95" s="13">
        <v>98.953996375883605</v>
      </c>
      <c r="I95" s="13">
        <v>-1.42</v>
      </c>
      <c r="J95" s="24">
        <v>4384</v>
      </c>
      <c r="K95" s="13">
        <v>98.238716529242893</v>
      </c>
      <c r="L95" s="13">
        <v>-8.19</v>
      </c>
      <c r="M95" s="24">
        <v>9313</v>
      </c>
      <c r="N95" s="13">
        <v>93.687667627408501</v>
      </c>
      <c r="O95" s="13">
        <v>-11.54</v>
      </c>
      <c r="P95" s="24">
        <v>7639</v>
      </c>
    </row>
    <row r="96" spans="1:16" ht="17.25" x14ac:dyDescent="0.15">
      <c r="A96" s="6">
        <v>201504</v>
      </c>
      <c r="B96" s="13">
        <v>100.57336276943261</v>
      </c>
      <c r="C96" s="13">
        <v>1.29</v>
      </c>
      <c r="D96" s="24">
        <v>9943</v>
      </c>
      <c r="E96" s="13">
        <v>97.447387749713698</v>
      </c>
      <c r="F96" s="13">
        <v>1.9</v>
      </c>
      <c r="G96" s="24">
        <v>8603</v>
      </c>
      <c r="H96" s="13">
        <v>102.8660945928379</v>
      </c>
      <c r="I96" s="13">
        <v>3.95</v>
      </c>
      <c r="J96" s="24">
        <v>3469</v>
      </c>
      <c r="K96" s="13">
        <v>98.853952802781393</v>
      </c>
      <c r="L96" s="13">
        <v>0.63</v>
      </c>
      <c r="M96" s="24">
        <v>6474</v>
      </c>
      <c r="N96" s="13">
        <v>94.230075872213305</v>
      </c>
      <c r="O96" s="13">
        <v>0.57999999999999996</v>
      </c>
      <c r="P96" s="24">
        <v>5134</v>
      </c>
    </row>
    <row r="97" spans="1:16" ht="17.25" x14ac:dyDescent="0.15">
      <c r="A97" s="6">
        <v>201505</v>
      </c>
      <c r="B97" s="13">
        <v>98.855265013267001</v>
      </c>
      <c r="C97" s="13">
        <v>-1.71</v>
      </c>
      <c r="D97" s="24">
        <v>9027</v>
      </c>
      <c r="E97" s="13">
        <v>95.595302540894096</v>
      </c>
      <c r="F97" s="13">
        <v>-1.9</v>
      </c>
      <c r="G97" s="24">
        <v>7785</v>
      </c>
      <c r="H97" s="13">
        <v>101.5177303067953</v>
      </c>
      <c r="I97" s="13">
        <v>-1.31</v>
      </c>
      <c r="J97" s="24">
        <v>3305</v>
      </c>
      <c r="K97" s="13">
        <v>97.038826966732501</v>
      </c>
      <c r="L97" s="13">
        <v>-1.84</v>
      </c>
      <c r="M97" s="24">
        <v>5722</v>
      </c>
      <c r="N97" s="13">
        <v>91.615906155412304</v>
      </c>
      <c r="O97" s="13">
        <v>-2.77</v>
      </c>
      <c r="P97" s="24">
        <v>4480</v>
      </c>
    </row>
    <row r="98" spans="1:16" ht="17.25" x14ac:dyDescent="0.15">
      <c r="A98" s="6">
        <v>201506</v>
      </c>
      <c r="B98" s="13">
        <v>104.8196025926642</v>
      </c>
      <c r="C98" s="13">
        <v>6.03</v>
      </c>
      <c r="D98" s="24">
        <v>10463</v>
      </c>
      <c r="E98" s="13">
        <v>100.771703258559</v>
      </c>
      <c r="F98" s="13">
        <v>5.41</v>
      </c>
      <c r="G98" s="24">
        <v>8893</v>
      </c>
      <c r="H98" s="13">
        <v>104.344147948715</v>
      </c>
      <c r="I98" s="13">
        <v>2.78</v>
      </c>
      <c r="J98" s="24">
        <v>3778</v>
      </c>
      <c r="K98" s="13">
        <v>104.90618204643251</v>
      </c>
      <c r="L98" s="13">
        <v>8.11</v>
      </c>
      <c r="M98" s="24">
        <v>6685</v>
      </c>
      <c r="N98" s="13">
        <v>98.6018805661691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103.6991078329474</v>
      </c>
      <c r="C99" s="13">
        <v>-1.07</v>
      </c>
      <c r="D99" s="24">
        <v>10545</v>
      </c>
      <c r="E99" s="13">
        <v>100.29561803432171</v>
      </c>
      <c r="F99" s="13">
        <v>-0.47</v>
      </c>
      <c r="G99" s="24">
        <v>9013</v>
      </c>
      <c r="H99" s="13">
        <v>104.7502099458202</v>
      </c>
      <c r="I99" s="13">
        <v>0.39</v>
      </c>
      <c r="J99" s="24">
        <v>3838</v>
      </c>
      <c r="K99" s="13">
        <v>102.64866508684349</v>
      </c>
      <c r="L99" s="13">
        <v>-2.15</v>
      </c>
      <c r="M99" s="24">
        <v>6707</v>
      </c>
      <c r="N99" s="13">
        <v>96.538989971977202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98.443837068968307</v>
      </c>
      <c r="C100" s="13">
        <v>-5.07</v>
      </c>
      <c r="D100" s="24">
        <v>8900</v>
      </c>
      <c r="E100" s="13">
        <v>96.7024563585761</v>
      </c>
      <c r="F100" s="13">
        <v>-3.58</v>
      </c>
      <c r="G100" s="24">
        <v>7624</v>
      </c>
      <c r="H100" s="13">
        <v>101.0790587776703</v>
      </c>
      <c r="I100" s="13">
        <v>-3.5</v>
      </c>
      <c r="J100" s="24">
        <v>3203</v>
      </c>
      <c r="K100" s="13">
        <v>98.262251331845803</v>
      </c>
      <c r="L100" s="13">
        <v>-4.2699999999999996</v>
      </c>
      <c r="M100" s="24">
        <v>5697</v>
      </c>
      <c r="N100" s="13">
        <v>93.122443974151395</v>
      </c>
      <c r="O100" s="13">
        <v>-3.54</v>
      </c>
      <c r="P100" s="24">
        <v>4421</v>
      </c>
    </row>
    <row r="101" spans="1:16" ht="17.25" x14ac:dyDescent="0.15">
      <c r="A101" s="6">
        <v>201509</v>
      </c>
      <c r="B101" s="13">
        <v>101.52769037808849</v>
      </c>
      <c r="C101" s="13">
        <v>3.13</v>
      </c>
      <c r="D101" s="24">
        <v>9612</v>
      </c>
      <c r="E101" s="13">
        <v>97.160953478848896</v>
      </c>
      <c r="F101" s="13">
        <v>0.47</v>
      </c>
      <c r="G101" s="24">
        <v>8112</v>
      </c>
      <c r="H101" s="13">
        <v>103.5603803777615</v>
      </c>
      <c r="I101" s="13">
        <v>2.4500000000000002</v>
      </c>
      <c r="J101" s="24">
        <v>3472</v>
      </c>
      <c r="K101" s="13">
        <v>100.8916939978639</v>
      </c>
      <c r="L101" s="13">
        <v>2.68</v>
      </c>
      <c r="M101" s="24">
        <v>6140</v>
      </c>
      <c r="N101" s="13">
        <v>93.391123432863296</v>
      </c>
      <c r="O101" s="13">
        <v>0.28999999999999998</v>
      </c>
      <c r="P101" s="24">
        <v>4640</v>
      </c>
    </row>
    <row r="102" spans="1:16" ht="17.25" x14ac:dyDescent="0.15">
      <c r="A102" s="6">
        <v>201510</v>
      </c>
      <c r="B102" s="13">
        <v>101.3445794260236</v>
      </c>
      <c r="C102" s="13">
        <v>-0.18</v>
      </c>
      <c r="D102" s="24">
        <v>9336</v>
      </c>
      <c r="E102" s="13">
        <v>97.176244318152698</v>
      </c>
      <c r="F102" s="13">
        <v>0.02</v>
      </c>
      <c r="G102" s="24">
        <v>7787</v>
      </c>
      <c r="H102" s="13">
        <v>102.625176755426</v>
      </c>
      <c r="I102" s="13">
        <v>-0.9</v>
      </c>
      <c r="J102" s="24">
        <v>3367</v>
      </c>
      <c r="K102" s="13">
        <v>100.87141865354209</v>
      </c>
      <c r="L102" s="13">
        <v>-0.02</v>
      </c>
      <c r="M102" s="24">
        <v>5969</v>
      </c>
      <c r="N102" s="13">
        <v>93.817871082381501</v>
      </c>
      <c r="O102" s="13">
        <v>0.46</v>
      </c>
      <c r="P102" s="24">
        <v>4420</v>
      </c>
    </row>
    <row r="103" spans="1:16" ht="17.25" x14ac:dyDescent="0.15">
      <c r="A103" s="6">
        <v>201511</v>
      </c>
      <c r="B103" s="13">
        <v>100.1839052021153</v>
      </c>
      <c r="C103" s="13">
        <v>-1.1499999999999999</v>
      </c>
      <c r="D103" s="24">
        <v>9527</v>
      </c>
      <c r="E103" s="13">
        <v>96.540097597661799</v>
      </c>
      <c r="F103" s="13">
        <v>-0.65</v>
      </c>
      <c r="G103" s="24">
        <v>8051</v>
      </c>
      <c r="H103" s="13">
        <v>102.23433201770411</v>
      </c>
      <c r="I103" s="13">
        <v>-0.38</v>
      </c>
      <c r="J103" s="24">
        <v>3451</v>
      </c>
      <c r="K103" s="13">
        <v>98.813436393073204</v>
      </c>
      <c r="L103" s="13">
        <v>-2.04</v>
      </c>
      <c r="M103" s="24">
        <v>6076</v>
      </c>
      <c r="N103" s="13">
        <v>91.5489800917384</v>
      </c>
      <c r="O103" s="13">
        <v>-2.42</v>
      </c>
      <c r="P103" s="24">
        <v>4600</v>
      </c>
    </row>
    <row r="104" spans="1:16" ht="17.25" x14ac:dyDescent="0.15">
      <c r="A104" s="7">
        <v>201512</v>
      </c>
      <c r="B104" s="14">
        <v>100.7390516459391</v>
      </c>
      <c r="C104" s="14">
        <v>0.55000000000000004</v>
      </c>
      <c r="D104" s="25">
        <v>10294</v>
      </c>
      <c r="E104" s="14">
        <v>96.454209247319895</v>
      </c>
      <c r="F104" s="14">
        <v>-0.09</v>
      </c>
      <c r="G104" s="25">
        <v>8657</v>
      </c>
      <c r="H104" s="14">
        <v>106.6860249354347</v>
      </c>
      <c r="I104" s="14">
        <v>4.3499999999999996</v>
      </c>
      <c r="J104" s="25">
        <v>4016</v>
      </c>
      <c r="K104" s="14">
        <v>97.340807564003697</v>
      </c>
      <c r="L104" s="14">
        <v>-1.49</v>
      </c>
      <c r="M104" s="25">
        <v>6278</v>
      </c>
      <c r="N104" s="14">
        <v>89.688196955294799</v>
      </c>
      <c r="O104" s="14">
        <v>-2.0299999999999998</v>
      </c>
      <c r="P104" s="25">
        <v>4641</v>
      </c>
    </row>
    <row r="105" spans="1:16" ht="17.25" x14ac:dyDescent="0.15">
      <c r="A105" s="5">
        <v>201601</v>
      </c>
      <c r="B105" s="12">
        <v>101.8493115105494</v>
      </c>
      <c r="C105" s="12">
        <v>1.1000000000000001</v>
      </c>
      <c r="D105" s="23">
        <v>7735</v>
      </c>
      <c r="E105" s="12">
        <v>96.858938841045699</v>
      </c>
      <c r="F105" s="12">
        <v>0.42</v>
      </c>
      <c r="G105" s="23">
        <v>6437</v>
      </c>
      <c r="H105" s="12">
        <v>105.55340648615341</v>
      </c>
      <c r="I105" s="12">
        <v>-1.06</v>
      </c>
      <c r="J105" s="23">
        <v>2608</v>
      </c>
      <c r="K105" s="12">
        <v>100.2050374417061</v>
      </c>
      <c r="L105" s="12">
        <v>2.94</v>
      </c>
      <c r="M105" s="23">
        <v>5127</v>
      </c>
      <c r="N105" s="12">
        <v>92.043458607658096</v>
      </c>
      <c r="O105" s="12">
        <v>2.63</v>
      </c>
      <c r="P105" s="23">
        <v>3829</v>
      </c>
    </row>
    <row r="106" spans="1:16" ht="17.25" x14ac:dyDescent="0.15">
      <c r="A106" s="6">
        <v>201602</v>
      </c>
      <c r="B106" s="13">
        <v>103.8148772296307</v>
      </c>
      <c r="C106" s="13">
        <v>1.93</v>
      </c>
      <c r="D106" s="24">
        <v>9241</v>
      </c>
      <c r="E106" s="13">
        <v>99.611903631268007</v>
      </c>
      <c r="F106" s="13">
        <v>2.84</v>
      </c>
      <c r="G106" s="24">
        <v>7680</v>
      </c>
      <c r="H106" s="13">
        <v>107.3145858331908</v>
      </c>
      <c r="I106" s="13">
        <v>1.67</v>
      </c>
      <c r="J106" s="24">
        <v>3208</v>
      </c>
      <c r="K106" s="13">
        <v>102.5492665710067</v>
      </c>
      <c r="L106" s="13">
        <v>2.34</v>
      </c>
      <c r="M106" s="24">
        <v>6033</v>
      </c>
      <c r="N106" s="13">
        <v>94.411496756241206</v>
      </c>
      <c r="O106" s="13">
        <v>2.57</v>
      </c>
      <c r="P106" s="24">
        <v>4472</v>
      </c>
    </row>
    <row r="107" spans="1:16" ht="17.25" x14ac:dyDescent="0.15">
      <c r="A107" s="6">
        <v>201603</v>
      </c>
      <c r="B107" s="13">
        <v>106.5554323067107</v>
      </c>
      <c r="C107" s="13">
        <v>2.64</v>
      </c>
      <c r="D107" s="24">
        <v>14632</v>
      </c>
      <c r="E107" s="13">
        <v>101.73345734323679</v>
      </c>
      <c r="F107" s="13">
        <v>2.13</v>
      </c>
      <c r="G107" s="24">
        <v>12644</v>
      </c>
      <c r="H107" s="13">
        <v>105.7048801750722</v>
      </c>
      <c r="I107" s="13">
        <v>-1.5</v>
      </c>
      <c r="J107" s="24">
        <v>4638</v>
      </c>
      <c r="K107" s="13">
        <v>107.21985150064531</v>
      </c>
      <c r="L107" s="13">
        <v>4.55</v>
      </c>
      <c r="M107" s="24">
        <v>9994</v>
      </c>
      <c r="N107" s="13">
        <v>99.522191276357901</v>
      </c>
      <c r="O107" s="13">
        <v>5.41</v>
      </c>
      <c r="P107" s="24">
        <v>8006</v>
      </c>
    </row>
    <row r="108" spans="1:16" ht="17.25" x14ac:dyDescent="0.15">
      <c r="A108" s="6">
        <v>201604</v>
      </c>
      <c r="B108" s="13">
        <v>106.2921539913843</v>
      </c>
      <c r="C108" s="13">
        <v>-0.25</v>
      </c>
      <c r="D108" s="24">
        <v>10529</v>
      </c>
      <c r="E108" s="13">
        <v>100.63779447059309</v>
      </c>
      <c r="F108" s="13">
        <v>-1.08</v>
      </c>
      <c r="G108" s="24">
        <v>8906</v>
      </c>
      <c r="H108" s="13">
        <v>106.0612771944804</v>
      </c>
      <c r="I108" s="13">
        <v>0.34</v>
      </c>
      <c r="J108" s="24">
        <v>3602</v>
      </c>
      <c r="K108" s="13">
        <v>105.4022676749649</v>
      </c>
      <c r="L108" s="13">
        <v>-1.7</v>
      </c>
      <c r="M108" s="24">
        <v>6927</v>
      </c>
      <c r="N108" s="13">
        <v>97.310909222881193</v>
      </c>
      <c r="O108" s="13">
        <v>-2.2200000000000002</v>
      </c>
      <c r="P108" s="24">
        <v>5304</v>
      </c>
    </row>
    <row r="109" spans="1:16" ht="17.25" x14ac:dyDescent="0.15">
      <c r="A109" s="6">
        <v>201605</v>
      </c>
      <c r="B109" s="13">
        <v>103.18503624230929</v>
      </c>
      <c r="C109" s="13">
        <v>-2.92</v>
      </c>
      <c r="D109" s="24">
        <v>9436</v>
      </c>
      <c r="E109" s="13">
        <v>98.443336098637999</v>
      </c>
      <c r="F109" s="13">
        <v>-2.1800000000000002</v>
      </c>
      <c r="G109" s="24">
        <v>8032</v>
      </c>
      <c r="H109" s="13">
        <v>102.4922619191893</v>
      </c>
      <c r="I109" s="13">
        <v>-3.37</v>
      </c>
      <c r="J109" s="24">
        <v>3342</v>
      </c>
      <c r="K109" s="13">
        <v>103.517551458087</v>
      </c>
      <c r="L109" s="13">
        <v>-1.79</v>
      </c>
      <c r="M109" s="24">
        <v>6094</v>
      </c>
      <c r="N109" s="13">
        <v>95.695508265477201</v>
      </c>
      <c r="O109" s="13">
        <v>-1.66</v>
      </c>
      <c r="P109" s="24">
        <v>4690</v>
      </c>
    </row>
    <row r="110" spans="1:16" ht="17.25" x14ac:dyDescent="0.15">
      <c r="A110" s="6">
        <v>201606</v>
      </c>
      <c r="B110" s="13">
        <v>105.8216034586566</v>
      </c>
      <c r="C110" s="13">
        <v>2.56</v>
      </c>
      <c r="D110" s="24">
        <v>10574</v>
      </c>
      <c r="E110" s="13">
        <v>98.8328709388786</v>
      </c>
      <c r="F110" s="13">
        <v>0.4</v>
      </c>
      <c r="G110" s="24">
        <v>8799</v>
      </c>
      <c r="H110" s="13">
        <v>106.986358491517</v>
      </c>
      <c r="I110" s="13">
        <v>4.38</v>
      </c>
      <c r="J110" s="24">
        <v>3902</v>
      </c>
      <c r="K110" s="13">
        <v>103.65678696432001</v>
      </c>
      <c r="L110" s="13">
        <v>0.13</v>
      </c>
      <c r="M110" s="24">
        <v>6672</v>
      </c>
      <c r="N110" s="13">
        <v>93.366252987430698</v>
      </c>
      <c r="O110" s="13">
        <v>-2.4300000000000002</v>
      </c>
      <c r="P110" s="24">
        <v>4897</v>
      </c>
    </row>
    <row r="111" spans="1:16" ht="17.25" x14ac:dyDescent="0.15">
      <c r="A111" s="6">
        <v>201607</v>
      </c>
      <c r="B111" s="13">
        <v>101.00191832828919</v>
      </c>
      <c r="C111" s="13">
        <v>-4.55</v>
      </c>
      <c r="D111" s="24">
        <v>10285</v>
      </c>
      <c r="E111" s="13">
        <v>94.809913503018194</v>
      </c>
      <c r="F111" s="13">
        <v>-4.07</v>
      </c>
      <c r="G111" s="24">
        <v>8535</v>
      </c>
      <c r="H111" s="13">
        <v>95.290920265830707</v>
      </c>
      <c r="I111" s="13">
        <v>-10.93</v>
      </c>
      <c r="J111" s="24">
        <v>3496</v>
      </c>
      <c r="K111" s="13">
        <v>103.6679825512232</v>
      </c>
      <c r="L111" s="13">
        <v>0.01</v>
      </c>
      <c r="M111" s="24">
        <v>6789</v>
      </c>
      <c r="N111" s="13">
        <v>93.710664749622097</v>
      </c>
      <c r="O111" s="13">
        <v>0.37</v>
      </c>
      <c r="P111" s="24">
        <v>5039</v>
      </c>
    </row>
    <row r="112" spans="1:16" ht="17.25" x14ac:dyDescent="0.15">
      <c r="A112" s="6">
        <v>201608</v>
      </c>
      <c r="B112" s="13">
        <v>107.2171200191089</v>
      </c>
      <c r="C112" s="13">
        <v>6.15</v>
      </c>
      <c r="D112" s="24">
        <v>9710</v>
      </c>
      <c r="E112" s="13">
        <v>102.3977540851309</v>
      </c>
      <c r="F112" s="13">
        <v>8</v>
      </c>
      <c r="G112" s="24">
        <v>8083</v>
      </c>
      <c r="H112" s="13">
        <v>104.9425297714388</v>
      </c>
      <c r="I112" s="13">
        <v>10.130000000000001</v>
      </c>
      <c r="J112" s="24">
        <v>3327</v>
      </c>
      <c r="K112" s="13">
        <v>109.3728364246362</v>
      </c>
      <c r="L112" s="13">
        <v>5.5</v>
      </c>
      <c r="M112" s="24">
        <v>6383</v>
      </c>
      <c r="N112" s="13">
        <v>99.863682730703701</v>
      </c>
      <c r="O112" s="13">
        <v>6.57</v>
      </c>
      <c r="P112" s="24">
        <v>4756</v>
      </c>
    </row>
    <row r="113" spans="1:16" ht="17.25" x14ac:dyDescent="0.15">
      <c r="A113" s="6">
        <v>201609</v>
      </c>
      <c r="B113" s="13">
        <v>104.2356959814188</v>
      </c>
      <c r="C113" s="13">
        <v>-2.78</v>
      </c>
      <c r="D113" s="24">
        <v>9829</v>
      </c>
      <c r="E113" s="13">
        <v>96.797316175258601</v>
      </c>
      <c r="F113" s="13">
        <v>-5.47</v>
      </c>
      <c r="G113" s="24">
        <v>8111</v>
      </c>
      <c r="H113" s="13">
        <v>102.1284690834713</v>
      </c>
      <c r="I113" s="13">
        <v>-2.68</v>
      </c>
      <c r="J113" s="24">
        <v>3441</v>
      </c>
      <c r="K113" s="13">
        <v>105.09849836875109</v>
      </c>
      <c r="L113" s="13">
        <v>-3.91</v>
      </c>
      <c r="M113" s="24">
        <v>6388</v>
      </c>
      <c r="N113" s="13">
        <v>93.852241969925103</v>
      </c>
      <c r="O113" s="13">
        <v>-6.02</v>
      </c>
      <c r="P113" s="24">
        <v>4670</v>
      </c>
    </row>
    <row r="114" spans="1:16" ht="17.25" x14ac:dyDescent="0.15">
      <c r="A114" s="6">
        <v>201610</v>
      </c>
      <c r="B114" s="13">
        <v>101.89057822992091</v>
      </c>
      <c r="C114" s="13">
        <v>-2.25</v>
      </c>
      <c r="D114" s="24">
        <v>9407</v>
      </c>
      <c r="E114" s="13">
        <v>95.802575356269699</v>
      </c>
      <c r="F114" s="13">
        <v>-1.03</v>
      </c>
      <c r="G114" s="24">
        <v>7670</v>
      </c>
      <c r="H114" s="13">
        <v>101.16025705500719</v>
      </c>
      <c r="I114" s="13">
        <v>-0.95</v>
      </c>
      <c r="J114" s="24">
        <v>3318</v>
      </c>
      <c r="K114" s="13">
        <v>102.77929786139789</v>
      </c>
      <c r="L114" s="13">
        <v>-2.21</v>
      </c>
      <c r="M114" s="24">
        <v>6089</v>
      </c>
      <c r="N114" s="13">
        <v>92.505888676172802</v>
      </c>
      <c r="O114" s="13">
        <v>-1.43</v>
      </c>
      <c r="P114" s="24">
        <v>4352</v>
      </c>
    </row>
    <row r="115" spans="1:16" ht="17.25" x14ac:dyDescent="0.15">
      <c r="A115" s="6">
        <v>201611</v>
      </c>
      <c r="B115" s="13">
        <v>106.66659967312251</v>
      </c>
      <c r="C115" s="13">
        <v>4.6900000000000004</v>
      </c>
      <c r="D115" s="24">
        <v>10141</v>
      </c>
      <c r="E115" s="13">
        <v>100.367039040596</v>
      </c>
      <c r="F115" s="13">
        <v>4.76</v>
      </c>
      <c r="G115" s="24">
        <v>8384</v>
      </c>
      <c r="H115" s="13">
        <v>104.9338464272507</v>
      </c>
      <c r="I115" s="13">
        <v>3.73</v>
      </c>
      <c r="J115" s="24">
        <v>3533</v>
      </c>
      <c r="K115" s="13">
        <v>107.2911660925618</v>
      </c>
      <c r="L115" s="13">
        <v>4.3899999999999997</v>
      </c>
      <c r="M115" s="24">
        <v>6608</v>
      </c>
      <c r="N115" s="13">
        <v>96.599060509924797</v>
      </c>
      <c r="O115" s="13">
        <v>4.42</v>
      </c>
      <c r="P115" s="24">
        <v>4851</v>
      </c>
    </row>
    <row r="116" spans="1:16" ht="17.25" x14ac:dyDescent="0.15">
      <c r="A116" s="7">
        <v>201612</v>
      </c>
      <c r="B116" s="14">
        <v>105.93078006000179</v>
      </c>
      <c r="C116" s="14">
        <v>-0.69</v>
      </c>
      <c r="D116" s="25">
        <v>10784</v>
      </c>
      <c r="E116" s="14">
        <v>99.226014975704103</v>
      </c>
      <c r="F116" s="14">
        <v>-1.1399999999999999</v>
      </c>
      <c r="G116" s="25">
        <v>8851</v>
      </c>
      <c r="H116" s="14">
        <v>98.237045742919193</v>
      </c>
      <c r="I116" s="14">
        <v>-6.38</v>
      </c>
      <c r="J116" s="25">
        <v>3679</v>
      </c>
      <c r="K116" s="14">
        <v>110.46730908841</v>
      </c>
      <c r="L116" s="14">
        <v>2.96</v>
      </c>
      <c r="M116" s="25">
        <v>7105</v>
      </c>
      <c r="N116" s="14">
        <v>100.4808016357418</v>
      </c>
      <c r="O116" s="14">
        <v>4.0199999999999996</v>
      </c>
      <c r="P116" s="25">
        <v>5172</v>
      </c>
    </row>
    <row r="117" spans="1:16" ht="17.25" x14ac:dyDescent="0.15">
      <c r="A117" s="5">
        <v>201701</v>
      </c>
      <c r="B117" s="12">
        <v>106.8313339928595</v>
      </c>
      <c r="C117" s="12">
        <v>0.85</v>
      </c>
      <c r="D117" s="23">
        <v>8154</v>
      </c>
      <c r="E117" s="12">
        <v>99.375238902195804</v>
      </c>
      <c r="F117" s="12">
        <v>0.15</v>
      </c>
      <c r="G117" s="23">
        <v>6640</v>
      </c>
      <c r="H117" s="12">
        <v>102.7471260262942</v>
      </c>
      <c r="I117" s="12">
        <v>4.59</v>
      </c>
      <c r="J117" s="23">
        <v>2559</v>
      </c>
      <c r="K117" s="12">
        <v>108.7942976417654</v>
      </c>
      <c r="L117" s="12">
        <v>-1.51</v>
      </c>
      <c r="M117" s="23">
        <v>5595</v>
      </c>
      <c r="N117" s="12">
        <v>97.364103847523893</v>
      </c>
      <c r="O117" s="12">
        <v>-3.1</v>
      </c>
      <c r="P117" s="23">
        <v>4081</v>
      </c>
    </row>
    <row r="118" spans="1:16" ht="17.25" x14ac:dyDescent="0.15">
      <c r="A118" s="6">
        <v>201702</v>
      </c>
      <c r="B118" s="13">
        <v>104.7398758698634</v>
      </c>
      <c r="C118" s="13">
        <v>-1.96</v>
      </c>
      <c r="D118" s="24">
        <v>9363</v>
      </c>
      <c r="E118" s="13">
        <v>97.5477712539343</v>
      </c>
      <c r="F118" s="13">
        <v>-1.84</v>
      </c>
      <c r="G118" s="24">
        <v>7547</v>
      </c>
      <c r="H118" s="13">
        <v>98.823938233830106</v>
      </c>
      <c r="I118" s="13">
        <v>-3.82</v>
      </c>
      <c r="J118" s="24">
        <v>2954</v>
      </c>
      <c r="K118" s="13">
        <v>108.59343516946289</v>
      </c>
      <c r="L118" s="13">
        <v>-0.18</v>
      </c>
      <c r="M118" s="24">
        <v>6409</v>
      </c>
      <c r="N118" s="13">
        <v>96.439724144471597</v>
      </c>
      <c r="O118" s="13">
        <v>-0.95</v>
      </c>
      <c r="P118" s="24">
        <v>4593</v>
      </c>
    </row>
    <row r="119" spans="1:16" ht="17.25" x14ac:dyDescent="0.15">
      <c r="A119" s="6">
        <v>201703</v>
      </c>
      <c r="B119" s="13">
        <v>105.6207082440732</v>
      </c>
      <c r="C119" s="13">
        <v>0.84</v>
      </c>
      <c r="D119" s="24">
        <v>14402</v>
      </c>
      <c r="E119" s="13">
        <v>98.881885719969006</v>
      </c>
      <c r="F119" s="13">
        <v>1.37</v>
      </c>
      <c r="G119" s="24">
        <v>12143</v>
      </c>
      <c r="H119" s="13">
        <v>105.6730850521275</v>
      </c>
      <c r="I119" s="13">
        <v>6.93</v>
      </c>
      <c r="J119" s="24">
        <v>4594</v>
      </c>
      <c r="K119" s="13">
        <v>106.8214170162836</v>
      </c>
      <c r="L119" s="13">
        <v>-1.63</v>
      </c>
      <c r="M119" s="24">
        <v>9808</v>
      </c>
      <c r="N119" s="13">
        <v>95.103040898766196</v>
      </c>
      <c r="O119" s="13">
        <v>-1.39</v>
      </c>
      <c r="P119" s="24">
        <v>7549</v>
      </c>
    </row>
    <row r="120" spans="1:16" ht="17.25" x14ac:dyDescent="0.15">
      <c r="A120" s="6">
        <v>201704</v>
      </c>
      <c r="B120" s="13">
        <v>107.7811849966037</v>
      </c>
      <c r="C120" s="13">
        <v>2.0499999999999998</v>
      </c>
      <c r="D120" s="24">
        <v>10682</v>
      </c>
      <c r="E120" s="13">
        <v>99.793100382713405</v>
      </c>
      <c r="F120" s="13">
        <v>0.92</v>
      </c>
      <c r="G120" s="24">
        <v>8821</v>
      </c>
      <c r="H120" s="13">
        <v>101.81842084482309</v>
      </c>
      <c r="I120" s="13">
        <v>-3.65</v>
      </c>
      <c r="J120" s="24">
        <v>3458</v>
      </c>
      <c r="K120" s="13">
        <v>110.03674927163939</v>
      </c>
      <c r="L120" s="13">
        <v>3.01</v>
      </c>
      <c r="M120" s="24">
        <v>7224</v>
      </c>
      <c r="N120" s="13">
        <v>98.733064924295803</v>
      </c>
      <c r="O120" s="13">
        <v>3.82</v>
      </c>
      <c r="P120" s="24">
        <v>5363</v>
      </c>
    </row>
    <row r="121" spans="1:16" ht="17.25" x14ac:dyDescent="0.15">
      <c r="A121" s="6">
        <v>201705</v>
      </c>
      <c r="B121" s="13">
        <v>107.81711611622541</v>
      </c>
      <c r="C121" s="13">
        <v>0.03</v>
      </c>
      <c r="D121" s="24">
        <v>9856</v>
      </c>
      <c r="E121" s="13">
        <v>100.3013635930095</v>
      </c>
      <c r="F121" s="13">
        <v>0.51</v>
      </c>
      <c r="G121" s="24">
        <v>8196</v>
      </c>
      <c r="H121" s="13">
        <v>104.4261609323971</v>
      </c>
      <c r="I121" s="13">
        <v>2.56</v>
      </c>
      <c r="J121" s="24">
        <v>3401</v>
      </c>
      <c r="K121" s="13">
        <v>109.5036810029538</v>
      </c>
      <c r="L121" s="13">
        <v>-0.48</v>
      </c>
      <c r="M121" s="24">
        <v>6455</v>
      </c>
      <c r="N121" s="13">
        <v>97.5493701428138</v>
      </c>
      <c r="O121" s="13">
        <v>-1.2</v>
      </c>
      <c r="P121" s="24">
        <v>4795</v>
      </c>
    </row>
    <row r="122" spans="1:16" ht="17.25" x14ac:dyDescent="0.15">
      <c r="A122" s="6">
        <v>201706</v>
      </c>
      <c r="B122" s="13">
        <v>111.0402991200731</v>
      </c>
      <c r="C122" s="13">
        <v>2.99</v>
      </c>
      <c r="D122" s="24">
        <v>11130</v>
      </c>
      <c r="E122" s="13">
        <v>102.1044530271071</v>
      </c>
      <c r="F122" s="13">
        <v>1.8</v>
      </c>
      <c r="G122" s="24">
        <v>9120</v>
      </c>
      <c r="H122" s="13">
        <v>104.6055308829272</v>
      </c>
      <c r="I122" s="13">
        <v>0.17</v>
      </c>
      <c r="J122" s="24">
        <v>3820</v>
      </c>
      <c r="K122" s="13">
        <v>113.16110468289359</v>
      </c>
      <c r="L122" s="13">
        <v>3.34</v>
      </c>
      <c r="M122" s="24">
        <v>7310</v>
      </c>
      <c r="N122" s="13">
        <v>100.5774717623747</v>
      </c>
      <c r="O122" s="13">
        <v>3.1</v>
      </c>
      <c r="P122" s="24">
        <v>5300</v>
      </c>
    </row>
    <row r="123" spans="1:16" ht="17.25" x14ac:dyDescent="0.15">
      <c r="A123" s="6">
        <v>201707</v>
      </c>
      <c r="B123" s="13">
        <v>105.97507108928011</v>
      </c>
      <c r="C123" s="13">
        <v>-4.5599999999999996</v>
      </c>
      <c r="D123" s="24">
        <v>10814</v>
      </c>
      <c r="E123" s="13">
        <v>99.311274622002003</v>
      </c>
      <c r="F123" s="13">
        <v>-2.74</v>
      </c>
      <c r="G123" s="24">
        <v>8945</v>
      </c>
      <c r="H123" s="13">
        <v>100.8825358872202</v>
      </c>
      <c r="I123" s="13">
        <v>-3.56</v>
      </c>
      <c r="J123" s="24">
        <v>3703</v>
      </c>
      <c r="K123" s="13">
        <v>108.3636202048751</v>
      </c>
      <c r="L123" s="13">
        <v>-4.24</v>
      </c>
      <c r="M123" s="24">
        <v>7111</v>
      </c>
      <c r="N123" s="13">
        <v>97.292600296005304</v>
      </c>
      <c r="O123" s="13">
        <v>-3.27</v>
      </c>
      <c r="P123" s="24">
        <v>5242</v>
      </c>
    </row>
    <row r="124" spans="1:16" ht="17.25" x14ac:dyDescent="0.15">
      <c r="A124" s="6">
        <v>201708</v>
      </c>
      <c r="B124" s="13">
        <v>104.7891335202395</v>
      </c>
      <c r="C124" s="13">
        <v>-1.1200000000000001</v>
      </c>
      <c r="D124" s="24">
        <v>9493</v>
      </c>
      <c r="E124" s="13">
        <v>97.009966205370105</v>
      </c>
      <c r="F124" s="13">
        <v>-2.3199999999999998</v>
      </c>
      <c r="G124" s="24">
        <v>7715</v>
      </c>
      <c r="H124" s="13">
        <v>98.112009018268594</v>
      </c>
      <c r="I124" s="13">
        <v>-2.75</v>
      </c>
      <c r="J124" s="24">
        <v>3140</v>
      </c>
      <c r="K124" s="13">
        <v>107.7008695046937</v>
      </c>
      <c r="L124" s="13">
        <v>-0.61</v>
      </c>
      <c r="M124" s="24">
        <v>6353</v>
      </c>
      <c r="N124" s="13">
        <v>95.3139922913156</v>
      </c>
      <c r="O124" s="13">
        <v>-2.0299999999999998</v>
      </c>
      <c r="P124" s="24">
        <v>4575</v>
      </c>
    </row>
    <row r="125" spans="1:16" ht="17.25" x14ac:dyDescent="0.15">
      <c r="A125" s="6">
        <v>201709</v>
      </c>
      <c r="B125" s="13">
        <v>108.9193349673051</v>
      </c>
      <c r="C125" s="13">
        <v>3.94</v>
      </c>
      <c r="D125" s="24">
        <v>10263</v>
      </c>
      <c r="E125" s="13">
        <v>101.0030077144212</v>
      </c>
      <c r="F125" s="13">
        <v>4.12</v>
      </c>
      <c r="G125" s="24">
        <v>8478</v>
      </c>
      <c r="H125" s="13">
        <v>105.3415530922052</v>
      </c>
      <c r="I125" s="13">
        <v>7.37</v>
      </c>
      <c r="J125" s="24">
        <v>3555</v>
      </c>
      <c r="K125" s="13">
        <v>110.647510115082</v>
      </c>
      <c r="L125" s="13">
        <v>2.74</v>
      </c>
      <c r="M125" s="24">
        <v>6708</v>
      </c>
      <c r="N125" s="13">
        <v>98.869963436775905</v>
      </c>
      <c r="O125" s="13">
        <v>3.73</v>
      </c>
      <c r="P125" s="24">
        <v>4923</v>
      </c>
    </row>
    <row r="126" spans="1:16" ht="17.25" x14ac:dyDescent="0.15">
      <c r="A126" s="6">
        <v>201710</v>
      </c>
      <c r="B126" s="13">
        <v>106.53515691093661</v>
      </c>
      <c r="C126" s="13">
        <v>-2.19</v>
      </c>
      <c r="D126" s="24">
        <v>9846</v>
      </c>
      <c r="E126" s="13">
        <v>98.644696225583303</v>
      </c>
      <c r="F126" s="13">
        <v>-2.33</v>
      </c>
      <c r="G126" s="24">
        <v>7895</v>
      </c>
      <c r="H126" s="13">
        <v>104.32720586092719</v>
      </c>
      <c r="I126" s="13">
        <v>-0.96</v>
      </c>
      <c r="J126" s="24">
        <v>3429</v>
      </c>
      <c r="K126" s="13">
        <v>108.3294130057225</v>
      </c>
      <c r="L126" s="13">
        <v>-2.1</v>
      </c>
      <c r="M126" s="24">
        <v>6417</v>
      </c>
      <c r="N126" s="13">
        <v>95.081831730928201</v>
      </c>
      <c r="O126" s="13">
        <v>-3.83</v>
      </c>
      <c r="P126" s="24">
        <v>4466</v>
      </c>
    </row>
    <row r="127" spans="1:16" ht="17.25" x14ac:dyDescent="0.15">
      <c r="A127" s="6">
        <v>201711</v>
      </c>
      <c r="B127" s="13">
        <v>104.1153345556325</v>
      </c>
      <c r="C127" s="13">
        <v>-2.27</v>
      </c>
      <c r="D127" s="24">
        <v>9905</v>
      </c>
      <c r="E127" s="13">
        <v>95.310044882740598</v>
      </c>
      <c r="F127" s="13">
        <v>-3.38</v>
      </c>
      <c r="G127" s="24">
        <v>8010</v>
      </c>
      <c r="H127" s="13">
        <v>98.604945584065106</v>
      </c>
      <c r="I127" s="13">
        <v>-5.48</v>
      </c>
      <c r="J127" s="24">
        <v>3331</v>
      </c>
      <c r="K127" s="13">
        <v>106.2412686207926</v>
      </c>
      <c r="L127" s="13">
        <v>-1.93</v>
      </c>
      <c r="M127" s="24">
        <v>6574</v>
      </c>
      <c r="N127" s="13">
        <v>92.904760064605199</v>
      </c>
      <c r="O127" s="13">
        <v>-2.29</v>
      </c>
      <c r="P127" s="24">
        <v>4679</v>
      </c>
    </row>
    <row r="128" spans="1:16" ht="17.25" x14ac:dyDescent="0.15">
      <c r="A128" s="7">
        <v>201712</v>
      </c>
      <c r="B128" s="14">
        <v>107.2747283754647</v>
      </c>
      <c r="C128" s="14">
        <v>3.03</v>
      </c>
      <c r="D128" s="25">
        <v>10899</v>
      </c>
      <c r="E128" s="14">
        <v>98.386088288727294</v>
      </c>
      <c r="F128" s="14">
        <v>3.23</v>
      </c>
      <c r="G128" s="25">
        <v>8733</v>
      </c>
      <c r="H128" s="14">
        <v>103.33781522455691</v>
      </c>
      <c r="I128" s="14">
        <v>4.8</v>
      </c>
      <c r="J128" s="25">
        <v>3837</v>
      </c>
      <c r="K128" s="14">
        <v>109.83291231947869</v>
      </c>
      <c r="L128" s="14">
        <v>3.38</v>
      </c>
      <c r="M128" s="25">
        <v>7062</v>
      </c>
      <c r="N128" s="14">
        <v>95.121694936530204</v>
      </c>
      <c r="O128" s="14">
        <v>2.39</v>
      </c>
      <c r="P128" s="25">
        <v>4896</v>
      </c>
    </row>
    <row r="129" spans="1:16" ht="17.25" x14ac:dyDescent="0.15">
      <c r="A129" s="5">
        <v>201801</v>
      </c>
      <c r="B129" s="12">
        <v>104.76872184908579</v>
      </c>
      <c r="C129" s="12">
        <v>-2.34</v>
      </c>
      <c r="D129" s="23">
        <v>8030</v>
      </c>
      <c r="E129" s="12">
        <v>96.896325205079606</v>
      </c>
      <c r="F129" s="12">
        <v>-1.51</v>
      </c>
      <c r="G129" s="23">
        <v>6505</v>
      </c>
      <c r="H129" s="12">
        <v>102.7610345500638</v>
      </c>
      <c r="I129" s="12">
        <v>-0.56000000000000005</v>
      </c>
      <c r="J129" s="23">
        <v>2574</v>
      </c>
      <c r="K129" s="12">
        <v>105.6474569464678</v>
      </c>
      <c r="L129" s="12">
        <v>-3.81</v>
      </c>
      <c r="M129" s="23">
        <v>5456</v>
      </c>
      <c r="N129" s="12">
        <v>93.178990369346906</v>
      </c>
      <c r="O129" s="12">
        <v>-2.04</v>
      </c>
      <c r="P129" s="23">
        <v>3931</v>
      </c>
    </row>
    <row r="130" spans="1:16" ht="17.25" x14ac:dyDescent="0.15">
      <c r="A130" s="6">
        <v>201802</v>
      </c>
      <c r="B130" s="13">
        <v>103.47664284001981</v>
      </c>
      <c r="C130" s="13">
        <v>-1.23</v>
      </c>
      <c r="D130" s="24">
        <v>9269</v>
      </c>
      <c r="E130" s="13">
        <v>95.826906368230993</v>
      </c>
      <c r="F130" s="13">
        <v>-1.1000000000000001</v>
      </c>
      <c r="G130" s="24">
        <v>7421</v>
      </c>
      <c r="H130" s="13">
        <v>99.121127803312106</v>
      </c>
      <c r="I130" s="13">
        <v>-3.54</v>
      </c>
      <c r="J130" s="24">
        <v>2959</v>
      </c>
      <c r="K130" s="13">
        <v>106.95478726017279</v>
      </c>
      <c r="L130" s="13">
        <v>1.24</v>
      </c>
      <c r="M130" s="24">
        <v>6310</v>
      </c>
      <c r="N130" s="13">
        <v>93.470123310849203</v>
      </c>
      <c r="O130" s="13">
        <v>0.31</v>
      </c>
      <c r="P130" s="24">
        <v>4462</v>
      </c>
    </row>
    <row r="131" spans="1:16" ht="17.25" x14ac:dyDescent="0.15">
      <c r="A131" s="6">
        <v>201803</v>
      </c>
      <c r="B131" s="13">
        <v>101.15193713314591</v>
      </c>
      <c r="C131" s="13">
        <v>-2.25</v>
      </c>
      <c r="D131" s="24">
        <v>13689</v>
      </c>
      <c r="E131" s="13">
        <v>95.354792856134296</v>
      </c>
      <c r="F131" s="13">
        <v>-0.49</v>
      </c>
      <c r="G131" s="24">
        <v>11572</v>
      </c>
      <c r="H131" s="13">
        <v>98.110041281619402</v>
      </c>
      <c r="I131" s="13">
        <v>-1.02</v>
      </c>
      <c r="J131" s="24">
        <v>4244</v>
      </c>
      <c r="K131" s="13">
        <v>104.31440133428841</v>
      </c>
      <c r="L131" s="13">
        <v>-2.4700000000000002</v>
      </c>
      <c r="M131" s="24">
        <v>9445</v>
      </c>
      <c r="N131" s="13">
        <v>93.773060622068002</v>
      </c>
      <c r="O131" s="13">
        <v>0.32</v>
      </c>
      <c r="P131" s="24">
        <v>7328</v>
      </c>
    </row>
    <row r="132" spans="1:16" ht="17.25" x14ac:dyDescent="0.15">
      <c r="A132" s="6">
        <v>201804</v>
      </c>
      <c r="B132" s="13">
        <v>105.2888335545429</v>
      </c>
      <c r="C132" s="13">
        <v>4.09</v>
      </c>
      <c r="D132" s="24">
        <v>10434</v>
      </c>
      <c r="E132" s="13">
        <v>95.732145901961104</v>
      </c>
      <c r="F132" s="13">
        <v>0.4</v>
      </c>
      <c r="G132" s="24">
        <v>8457</v>
      </c>
      <c r="H132" s="13">
        <v>102.443392781369</v>
      </c>
      <c r="I132" s="13">
        <v>4.42</v>
      </c>
      <c r="J132" s="24">
        <v>3470</v>
      </c>
      <c r="K132" s="13">
        <v>106.06474825572229</v>
      </c>
      <c r="L132" s="13">
        <v>1.68</v>
      </c>
      <c r="M132" s="24">
        <v>6964</v>
      </c>
      <c r="N132" s="13">
        <v>91.944359027906799</v>
      </c>
      <c r="O132" s="13">
        <v>-1.95</v>
      </c>
      <c r="P132" s="24">
        <v>4987</v>
      </c>
    </row>
    <row r="133" spans="1:16" ht="17.25" x14ac:dyDescent="0.15">
      <c r="A133" s="6">
        <v>201805</v>
      </c>
      <c r="B133" s="13">
        <v>109.74677180732149</v>
      </c>
      <c r="C133" s="13">
        <v>4.2300000000000004</v>
      </c>
      <c r="D133" s="24">
        <v>10014</v>
      </c>
      <c r="E133" s="13">
        <v>101.28223101998201</v>
      </c>
      <c r="F133" s="13">
        <v>5.8</v>
      </c>
      <c r="G133" s="24">
        <v>8281</v>
      </c>
      <c r="H133" s="13">
        <v>104.426950825305</v>
      </c>
      <c r="I133" s="13">
        <v>1.94</v>
      </c>
      <c r="J133" s="24">
        <v>3397</v>
      </c>
      <c r="K133" s="13">
        <v>111.8592999429852</v>
      </c>
      <c r="L133" s="13">
        <v>5.46</v>
      </c>
      <c r="M133" s="24">
        <v>6617</v>
      </c>
      <c r="N133" s="13">
        <v>99.053346484375993</v>
      </c>
      <c r="O133" s="13">
        <v>7.73</v>
      </c>
      <c r="P133" s="24">
        <v>4884</v>
      </c>
    </row>
    <row r="134" spans="1:16" ht="17.25" x14ac:dyDescent="0.15">
      <c r="A134" s="6">
        <v>201806</v>
      </c>
      <c r="B134" s="13">
        <v>107.1182746699327</v>
      </c>
      <c r="C134" s="13">
        <v>-2.4</v>
      </c>
      <c r="D134" s="24">
        <v>10789</v>
      </c>
      <c r="E134" s="13">
        <v>97.9634304334175</v>
      </c>
      <c r="F134" s="13">
        <v>-3.28</v>
      </c>
      <c r="G134" s="24">
        <v>8757</v>
      </c>
      <c r="H134" s="13">
        <v>100.5759769133209</v>
      </c>
      <c r="I134" s="13">
        <v>-3.69</v>
      </c>
      <c r="J134" s="24">
        <v>3673</v>
      </c>
      <c r="K134" s="13">
        <v>110.1150457761031</v>
      </c>
      <c r="L134" s="13">
        <v>-1.56</v>
      </c>
      <c r="M134" s="24">
        <v>7116</v>
      </c>
      <c r="N134" s="13">
        <v>96.260614622223599</v>
      </c>
      <c r="O134" s="13">
        <v>-2.82</v>
      </c>
      <c r="P134" s="24">
        <v>5084</v>
      </c>
    </row>
    <row r="135" spans="1:16" ht="17.25" x14ac:dyDescent="0.15">
      <c r="A135" s="6">
        <v>201807</v>
      </c>
      <c r="B135" s="13">
        <v>107.9191635460341</v>
      </c>
      <c r="C135" s="13">
        <v>0.75</v>
      </c>
      <c r="D135" s="24">
        <v>11024</v>
      </c>
      <c r="E135" s="13">
        <v>99.226174437128805</v>
      </c>
      <c r="F135" s="13">
        <v>1.29</v>
      </c>
      <c r="G135" s="24">
        <v>8960</v>
      </c>
      <c r="H135" s="13">
        <v>103.0719923665316</v>
      </c>
      <c r="I135" s="13">
        <v>2.48</v>
      </c>
      <c r="J135" s="24">
        <v>3785</v>
      </c>
      <c r="K135" s="13">
        <v>110.0532070688069</v>
      </c>
      <c r="L135" s="13">
        <v>-0.06</v>
      </c>
      <c r="M135" s="24">
        <v>7239</v>
      </c>
      <c r="N135" s="13">
        <v>95.728979304043904</v>
      </c>
      <c r="O135" s="13">
        <v>-0.55000000000000004</v>
      </c>
      <c r="P135" s="24">
        <v>5175</v>
      </c>
    </row>
    <row r="136" spans="1:16" ht="17.25" x14ac:dyDescent="0.15">
      <c r="A136" s="6">
        <v>201808</v>
      </c>
      <c r="B136" s="13">
        <v>111.1788558314983</v>
      </c>
      <c r="C136" s="13">
        <v>3.02</v>
      </c>
      <c r="D136" s="24">
        <v>10100</v>
      </c>
      <c r="E136" s="13">
        <v>101.8778165371028</v>
      </c>
      <c r="F136" s="13">
        <v>2.67</v>
      </c>
      <c r="G136" s="24">
        <v>8148</v>
      </c>
      <c r="H136" s="13">
        <v>105.2428073748556</v>
      </c>
      <c r="I136" s="13">
        <v>2.11</v>
      </c>
      <c r="J136" s="24">
        <v>3392</v>
      </c>
      <c r="K136" s="13">
        <v>112.9170496311902</v>
      </c>
      <c r="L136" s="13">
        <v>2.6</v>
      </c>
      <c r="M136" s="24">
        <v>6708</v>
      </c>
      <c r="N136" s="13">
        <v>98.636646960450193</v>
      </c>
      <c r="O136" s="13">
        <v>3.04</v>
      </c>
      <c r="P136" s="24">
        <v>4756</v>
      </c>
    </row>
    <row r="137" spans="1:16" ht="17.25" x14ac:dyDescent="0.15">
      <c r="A137" s="6">
        <v>201809</v>
      </c>
      <c r="B137" s="13">
        <v>105.3096344463558</v>
      </c>
      <c r="C137" s="13">
        <v>-5.28</v>
      </c>
      <c r="D137" s="24">
        <v>9931</v>
      </c>
      <c r="E137" s="13">
        <v>94.773625882763397</v>
      </c>
      <c r="F137" s="13">
        <v>-6.97</v>
      </c>
      <c r="G137" s="24">
        <v>7968</v>
      </c>
      <c r="H137" s="13">
        <v>99.012332272144405</v>
      </c>
      <c r="I137" s="13">
        <v>-5.92</v>
      </c>
      <c r="J137" s="24">
        <v>3345</v>
      </c>
      <c r="K137" s="13">
        <v>108.7394151097335</v>
      </c>
      <c r="L137" s="13">
        <v>-3.7</v>
      </c>
      <c r="M137" s="24">
        <v>6586</v>
      </c>
      <c r="N137" s="13">
        <v>92.618186027001002</v>
      </c>
      <c r="O137" s="13">
        <v>-6.1</v>
      </c>
      <c r="P137" s="24">
        <v>4623</v>
      </c>
    </row>
    <row r="138" spans="1:16" ht="17.25" x14ac:dyDescent="0.15">
      <c r="A138" s="6">
        <v>201810</v>
      </c>
      <c r="B138" s="13">
        <v>112.1621912821914</v>
      </c>
      <c r="C138" s="13">
        <v>6.51</v>
      </c>
      <c r="D138" s="24">
        <v>10365</v>
      </c>
      <c r="E138" s="13">
        <v>101.940521827136</v>
      </c>
      <c r="F138" s="13">
        <v>7.56</v>
      </c>
      <c r="G138" s="24">
        <v>8173</v>
      </c>
      <c r="H138" s="13">
        <v>104.4163299913359</v>
      </c>
      <c r="I138" s="13">
        <v>5.46</v>
      </c>
      <c r="J138" s="24">
        <v>3449</v>
      </c>
      <c r="K138" s="13">
        <v>116.740495152116</v>
      </c>
      <c r="L138" s="13">
        <v>7.36</v>
      </c>
      <c r="M138" s="24">
        <v>6916</v>
      </c>
      <c r="N138" s="13">
        <v>100.53382042920011</v>
      </c>
      <c r="O138" s="13">
        <v>8.5500000000000007</v>
      </c>
      <c r="P138" s="24">
        <v>4724</v>
      </c>
    </row>
    <row r="139" spans="1:16" ht="17.25" x14ac:dyDescent="0.15">
      <c r="A139" s="6">
        <v>201811</v>
      </c>
      <c r="B139" s="13">
        <v>113.901699837027</v>
      </c>
      <c r="C139" s="13">
        <v>1.55</v>
      </c>
      <c r="D139" s="24">
        <v>10848</v>
      </c>
      <c r="E139" s="13">
        <v>103.9507569191031</v>
      </c>
      <c r="F139" s="13">
        <v>1.97</v>
      </c>
      <c r="G139" s="24">
        <v>8769</v>
      </c>
      <c r="H139" s="13">
        <v>107.428897906963</v>
      </c>
      <c r="I139" s="13">
        <v>2.89</v>
      </c>
      <c r="J139" s="24">
        <v>3631</v>
      </c>
      <c r="K139" s="13">
        <v>116.3137994461281</v>
      </c>
      <c r="L139" s="13">
        <v>-0.37</v>
      </c>
      <c r="M139" s="24">
        <v>7217</v>
      </c>
      <c r="N139" s="13">
        <v>101.84978747493849</v>
      </c>
      <c r="O139" s="13">
        <v>1.31</v>
      </c>
      <c r="P139" s="24">
        <v>5138</v>
      </c>
    </row>
    <row r="140" spans="1:16" ht="17.25" x14ac:dyDescent="0.15">
      <c r="A140" s="7">
        <v>201812</v>
      </c>
      <c r="B140" s="14">
        <v>108.46179212546861</v>
      </c>
      <c r="C140" s="14">
        <v>-4.78</v>
      </c>
      <c r="D140" s="25">
        <v>10995</v>
      </c>
      <c r="E140" s="14">
        <v>100.86369047756141</v>
      </c>
      <c r="F140" s="14">
        <v>-2.97</v>
      </c>
      <c r="G140" s="25">
        <v>8908</v>
      </c>
      <c r="H140" s="14">
        <v>104.9010913089584</v>
      </c>
      <c r="I140" s="14">
        <v>-2.35</v>
      </c>
      <c r="J140" s="25">
        <v>3871</v>
      </c>
      <c r="K140" s="14">
        <v>110.8583651827102</v>
      </c>
      <c r="L140" s="14">
        <v>-4.6900000000000004</v>
      </c>
      <c r="M140" s="25">
        <v>7124</v>
      </c>
      <c r="N140" s="14">
        <v>98.066966557683202</v>
      </c>
      <c r="O140" s="14">
        <v>-3.71</v>
      </c>
      <c r="P140" s="25">
        <v>5037</v>
      </c>
    </row>
    <row r="141" spans="1:16" ht="17.25" x14ac:dyDescent="0.15">
      <c r="A141" s="5">
        <v>201901</v>
      </c>
      <c r="B141" s="12">
        <v>112.29375157029151</v>
      </c>
      <c r="C141" s="12">
        <v>3.53</v>
      </c>
      <c r="D141" s="23">
        <v>8633</v>
      </c>
      <c r="E141" s="12">
        <v>102.8387158722439</v>
      </c>
      <c r="F141" s="12">
        <v>1.96</v>
      </c>
      <c r="G141" s="23">
        <v>6941</v>
      </c>
      <c r="H141" s="12">
        <v>102.9640583189</v>
      </c>
      <c r="I141" s="12">
        <v>-1.85</v>
      </c>
      <c r="J141" s="23">
        <v>2597</v>
      </c>
      <c r="K141" s="12">
        <v>116.3139934728999</v>
      </c>
      <c r="L141" s="12">
        <v>4.92</v>
      </c>
      <c r="M141" s="23">
        <v>6036</v>
      </c>
      <c r="N141" s="12">
        <v>102.3463640391646</v>
      </c>
      <c r="O141" s="12">
        <v>4.3600000000000003</v>
      </c>
      <c r="P141" s="23">
        <v>4344</v>
      </c>
    </row>
    <row r="142" spans="1:16" ht="17.25" x14ac:dyDescent="0.15">
      <c r="A142" s="6">
        <v>201902</v>
      </c>
      <c r="B142" s="13">
        <v>112.0539654706446</v>
      </c>
      <c r="C142" s="13">
        <v>-0.21</v>
      </c>
      <c r="D142" s="24">
        <v>10052</v>
      </c>
      <c r="E142" s="13">
        <v>103.5260678370018</v>
      </c>
      <c r="F142" s="13">
        <v>0.67</v>
      </c>
      <c r="G142" s="24">
        <v>8042</v>
      </c>
      <c r="H142" s="13">
        <v>109.1741979447592</v>
      </c>
      <c r="I142" s="13">
        <v>6.03</v>
      </c>
      <c r="J142" s="24">
        <v>3260</v>
      </c>
      <c r="K142" s="13">
        <v>114.8936211903607</v>
      </c>
      <c r="L142" s="13">
        <v>-1.22</v>
      </c>
      <c r="M142" s="24">
        <v>6792</v>
      </c>
      <c r="N142" s="13">
        <v>99.635681080890905</v>
      </c>
      <c r="O142" s="13">
        <v>-2.65</v>
      </c>
      <c r="P142" s="24">
        <v>4782</v>
      </c>
    </row>
    <row r="143" spans="1:16" ht="17.25" x14ac:dyDescent="0.15">
      <c r="A143" s="6">
        <v>201903</v>
      </c>
      <c r="B143" s="13">
        <v>104.25464052315429</v>
      </c>
      <c r="C143" s="13">
        <v>-6.96</v>
      </c>
      <c r="D143" s="24">
        <v>14019</v>
      </c>
      <c r="E143" s="13">
        <v>95.952695848192903</v>
      </c>
      <c r="F143" s="13">
        <v>-7.32</v>
      </c>
      <c r="G143" s="24">
        <v>11536</v>
      </c>
      <c r="H143" s="13">
        <v>103.5314046362471</v>
      </c>
      <c r="I143" s="13">
        <v>-5.17</v>
      </c>
      <c r="J143" s="24">
        <v>4464</v>
      </c>
      <c r="K143" s="13">
        <v>106.5401062787881</v>
      </c>
      <c r="L143" s="13">
        <v>-7.27</v>
      </c>
      <c r="M143" s="24">
        <v>9555</v>
      </c>
      <c r="N143" s="13">
        <v>91.5696948347573</v>
      </c>
      <c r="O143" s="13">
        <v>-8.1</v>
      </c>
      <c r="P143" s="24">
        <v>7072</v>
      </c>
    </row>
    <row r="144" spans="1:16" ht="17.25" x14ac:dyDescent="0.15">
      <c r="A144" s="6">
        <v>201904</v>
      </c>
      <c r="B144" s="13">
        <v>116.64318798978501</v>
      </c>
      <c r="C144" s="13">
        <v>11.88</v>
      </c>
      <c r="D144" s="24">
        <v>11547</v>
      </c>
      <c r="E144" s="13">
        <v>104.0172937234649</v>
      </c>
      <c r="F144" s="13">
        <v>8.4</v>
      </c>
      <c r="G144" s="24">
        <v>9173</v>
      </c>
      <c r="H144" s="13">
        <v>108.6346350943479</v>
      </c>
      <c r="I144" s="13">
        <v>4.93</v>
      </c>
      <c r="J144" s="24">
        <v>3664</v>
      </c>
      <c r="K144" s="13">
        <v>120.4203604883339</v>
      </c>
      <c r="L144" s="13">
        <v>13.03</v>
      </c>
      <c r="M144" s="24">
        <v>7883</v>
      </c>
      <c r="N144" s="13">
        <v>101.897277625141</v>
      </c>
      <c r="O144" s="13">
        <v>11.28</v>
      </c>
      <c r="P144" s="24">
        <v>5509</v>
      </c>
    </row>
    <row r="145" spans="1:16" ht="17.25" x14ac:dyDescent="0.15">
      <c r="A145" s="6">
        <v>201905</v>
      </c>
      <c r="B145" s="13">
        <v>114.1063878319286</v>
      </c>
      <c r="C145" s="13">
        <v>-2.17</v>
      </c>
      <c r="D145" s="24">
        <v>10412</v>
      </c>
      <c r="E145" s="13">
        <v>103.0566475274825</v>
      </c>
      <c r="F145" s="13">
        <v>-0.92</v>
      </c>
      <c r="G145" s="24">
        <v>8432</v>
      </c>
      <c r="H145" s="13">
        <v>105.91007658558669</v>
      </c>
      <c r="I145" s="13">
        <v>-2.5099999999999998</v>
      </c>
      <c r="J145" s="24">
        <v>3443</v>
      </c>
      <c r="K145" s="13">
        <v>117.4157800863362</v>
      </c>
      <c r="L145" s="13">
        <v>-2.5</v>
      </c>
      <c r="M145" s="24">
        <v>6969</v>
      </c>
      <c r="N145" s="13">
        <v>100.91659945236231</v>
      </c>
      <c r="O145" s="13">
        <v>-0.96</v>
      </c>
      <c r="P145" s="24">
        <v>4989</v>
      </c>
    </row>
    <row r="146" spans="1:16" ht="17.25" x14ac:dyDescent="0.15">
      <c r="A146" s="6">
        <v>201906</v>
      </c>
      <c r="B146" s="13">
        <v>110.484267061257</v>
      </c>
      <c r="C146" s="13">
        <v>-3.17</v>
      </c>
      <c r="D146" s="24">
        <v>11150</v>
      </c>
      <c r="E146" s="13">
        <v>101.8570069980633</v>
      </c>
      <c r="F146" s="13">
        <v>-1.1599999999999999</v>
      </c>
      <c r="G146" s="24">
        <v>9101</v>
      </c>
      <c r="H146" s="13">
        <v>105.23743375725481</v>
      </c>
      <c r="I146" s="13">
        <v>-0.64</v>
      </c>
      <c r="J146" s="24">
        <v>3837</v>
      </c>
      <c r="K146" s="13">
        <v>113.2224254821276</v>
      </c>
      <c r="L146" s="13">
        <v>-3.57</v>
      </c>
      <c r="M146" s="24">
        <v>7313</v>
      </c>
      <c r="N146" s="13">
        <v>99.581484197062693</v>
      </c>
      <c r="O146" s="13">
        <v>-1.32</v>
      </c>
      <c r="P146" s="24">
        <v>5264</v>
      </c>
    </row>
    <row r="147" spans="1:16" ht="17.25" x14ac:dyDescent="0.15">
      <c r="A147" s="6">
        <v>201907</v>
      </c>
      <c r="B147" s="13">
        <v>116.40630002994899</v>
      </c>
      <c r="C147" s="13">
        <v>5.36</v>
      </c>
      <c r="D147" s="24">
        <v>11890</v>
      </c>
      <c r="E147" s="13">
        <v>106.4276410179982</v>
      </c>
      <c r="F147" s="13">
        <v>4.49</v>
      </c>
      <c r="G147" s="24">
        <v>9622</v>
      </c>
      <c r="H147" s="13">
        <v>109.0607976310698</v>
      </c>
      <c r="I147" s="13">
        <v>3.63</v>
      </c>
      <c r="J147" s="24">
        <v>4003</v>
      </c>
      <c r="K147" s="13">
        <v>119.78946048830559</v>
      </c>
      <c r="L147" s="13">
        <v>5.8</v>
      </c>
      <c r="M147" s="24">
        <v>7887</v>
      </c>
      <c r="N147" s="13">
        <v>103.8061975030614</v>
      </c>
      <c r="O147" s="13">
        <v>4.24</v>
      </c>
      <c r="P147" s="24">
        <v>5619</v>
      </c>
    </row>
    <row r="148" spans="1:16" ht="17.25" x14ac:dyDescent="0.15">
      <c r="A148" s="6">
        <v>201908</v>
      </c>
      <c r="B148" s="13">
        <v>115.55677139522579</v>
      </c>
      <c r="C148" s="13">
        <v>-0.73</v>
      </c>
      <c r="D148" s="24">
        <v>10544</v>
      </c>
      <c r="E148" s="13">
        <v>105.3410657374544</v>
      </c>
      <c r="F148" s="13">
        <v>-1.02</v>
      </c>
      <c r="G148" s="24">
        <v>8450</v>
      </c>
      <c r="H148" s="13">
        <v>110.97000138107769</v>
      </c>
      <c r="I148" s="13">
        <v>1.75</v>
      </c>
      <c r="J148" s="24">
        <v>3590</v>
      </c>
      <c r="K148" s="13">
        <v>116.6636094914888</v>
      </c>
      <c r="L148" s="13">
        <v>-2.61</v>
      </c>
      <c r="M148" s="24">
        <v>6954</v>
      </c>
      <c r="N148" s="13">
        <v>100.6078917968362</v>
      </c>
      <c r="O148" s="13">
        <v>-3.08</v>
      </c>
      <c r="P148" s="24">
        <v>4860</v>
      </c>
    </row>
    <row r="149" spans="1:16" ht="17.25" x14ac:dyDescent="0.15">
      <c r="A149" s="6">
        <v>201909</v>
      </c>
      <c r="B149" s="13">
        <v>135.42287976973</v>
      </c>
      <c r="C149" s="13">
        <v>17.190000000000001</v>
      </c>
      <c r="D149" s="24">
        <v>12763</v>
      </c>
      <c r="E149" s="13">
        <v>122.6710584710728</v>
      </c>
      <c r="F149" s="13">
        <v>16.45</v>
      </c>
      <c r="G149" s="24">
        <v>10337</v>
      </c>
      <c r="H149" s="13">
        <v>124.76968449197339</v>
      </c>
      <c r="I149" s="13">
        <v>12.44</v>
      </c>
      <c r="J149" s="24">
        <v>4224</v>
      </c>
      <c r="K149" s="13">
        <v>140.99184778508891</v>
      </c>
      <c r="L149" s="13">
        <v>20.85</v>
      </c>
      <c r="M149" s="24">
        <v>8539</v>
      </c>
      <c r="N149" s="13">
        <v>122.1732684713659</v>
      </c>
      <c r="O149" s="13">
        <v>21.44</v>
      </c>
      <c r="P149" s="24">
        <v>6113</v>
      </c>
    </row>
    <row r="150" spans="1:16" ht="17.25" x14ac:dyDescent="0.15">
      <c r="A150" s="6">
        <v>201910</v>
      </c>
      <c r="B150" s="13">
        <v>104.2076260065828</v>
      </c>
      <c r="C150" s="13">
        <v>-23.05</v>
      </c>
      <c r="D150" s="24">
        <v>9635</v>
      </c>
      <c r="E150" s="13">
        <v>94.576606474357106</v>
      </c>
      <c r="F150" s="13">
        <v>-22.9</v>
      </c>
      <c r="G150" s="24">
        <v>7596</v>
      </c>
      <c r="H150" s="13">
        <v>95.857393589053601</v>
      </c>
      <c r="I150" s="13">
        <v>-23.17</v>
      </c>
      <c r="J150" s="24">
        <v>3177</v>
      </c>
      <c r="K150" s="13">
        <v>108.8594430618686</v>
      </c>
      <c r="L150" s="13">
        <v>-22.79</v>
      </c>
      <c r="M150" s="24">
        <v>6458</v>
      </c>
      <c r="N150" s="13">
        <v>93.933888039448405</v>
      </c>
      <c r="O150" s="13">
        <v>-23.11</v>
      </c>
      <c r="P150" s="24">
        <v>4419</v>
      </c>
    </row>
    <row r="151" spans="1:16" ht="17.25" x14ac:dyDescent="0.15">
      <c r="A151" s="6">
        <v>201911</v>
      </c>
      <c r="B151" s="13">
        <v>104.4387278235377</v>
      </c>
      <c r="C151" s="13">
        <v>0.22</v>
      </c>
      <c r="D151" s="24">
        <v>9976</v>
      </c>
      <c r="E151" s="13">
        <v>95.797595222210106</v>
      </c>
      <c r="F151" s="13">
        <v>1.29</v>
      </c>
      <c r="G151" s="24">
        <v>8089</v>
      </c>
      <c r="H151" s="13">
        <v>100.1579930913352</v>
      </c>
      <c r="I151" s="13">
        <v>4.49</v>
      </c>
      <c r="J151" s="24">
        <v>3388</v>
      </c>
      <c r="K151" s="13">
        <v>105.9954989360903</v>
      </c>
      <c r="L151" s="13">
        <v>-2.63</v>
      </c>
      <c r="M151" s="24">
        <v>6588</v>
      </c>
      <c r="N151" s="13">
        <v>93.069824423127301</v>
      </c>
      <c r="O151" s="13">
        <v>-0.92</v>
      </c>
      <c r="P151" s="24">
        <v>4701</v>
      </c>
    </row>
    <row r="152" spans="1:16" ht="17.25" x14ac:dyDescent="0.15">
      <c r="A152" s="7">
        <v>201912</v>
      </c>
      <c r="B152" s="14">
        <v>110.5666165420228</v>
      </c>
      <c r="C152" s="14">
        <v>5.87</v>
      </c>
      <c r="D152" s="25">
        <v>11192</v>
      </c>
      <c r="E152" s="14">
        <v>100.4961167084664</v>
      </c>
      <c r="F152" s="14">
        <v>4.9000000000000004</v>
      </c>
      <c r="G152" s="25">
        <v>8865</v>
      </c>
      <c r="H152" s="14">
        <v>105.3235494691769</v>
      </c>
      <c r="I152" s="14">
        <v>5.16</v>
      </c>
      <c r="J152" s="25">
        <v>3880</v>
      </c>
      <c r="K152" s="14">
        <v>113.7280903567638</v>
      </c>
      <c r="L152" s="14">
        <v>7.3</v>
      </c>
      <c r="M152" s="25">
        <v>7312</v>
      </c>
      <c r="N152" s="14">
        <v>97.082075343244796</v>
      </c>
      <c r="O152" s="14">
        <v>4.3099999999999996</v>
      </c>
      <c r="P152" s="25">
        <v>4985</v>
      </c>
    </row>
    <row r="153" spans="1:16" ht="17.25" x14ac:dyDescent="0.15">
      <c r="A153" s="5">
        <v>202001</v>
      </c>
      <c r="B153" s="12">
        <v>112.857917758379</v>
      </c>
      <c r="C153" s="12">
        <v>2.0699999999999998</v>
      </c>
      <c r="D153" s="23">
        <v>8703</v>
      </c>
      <c r="E153" s="12">
        <v>102.5615904954401</v>
      </c>
      <c r="F153" s="12">
        <v>2.06</v>
      </c>
      <c r="G153" s="23">
        <v>6940</v>
      </c>
      <c r="H153" s="12">
        <v>109.3771958862628</v>
      </c>
      <c r="I153" s="12">
        <v>3.85</v>
      </c>
      <c r="J153" s="23">
        <v>2763</v>
      </c>
      <c r="K153" s="12">
        <v>114.2111257400523</v>
      </c>
      <c r="L153" s="12">
        <v>0.42</v>
      </c>
      <c r="M153" s="23">
        <v>5940</v>
      </c>
      <c r="N153" s="12">
        <v>98.078338443222194</v>
      </c>
      <c r="O153" s="12">
        <v>1.03</v>
      </c>
      <c r="P153" s="23">
        <v>4177</v>
      </c>
    </row>
    <row r="154" spans="1:16" ht="17.25" x14ac:dyDescent="0.15">
      <c r="A154" s="6">
        <v>202002</v>
      </c>
      <c r="B154" s="13">
        <v>112.44157041576329</v>
      </c>
      <c r="C154" s="13">
        <v>-0.37</v>
      </c>
      <c r="D154" s="24">
        <v>10094</v>
      </c>
      <c r="E154" s="13">
        <v>102.18016418491889</v>
      </c>
      <c r="F154" s="13">
        <v>-0.37</v>
      </c>
      <c r="G154" s="24">
        <v>7948</v>
      </c>
      <c r="H154" s="13">
        <v>107.1349246949939</v>
      </c>
      <c r="I154" s="13">
        <v>-2.0499999999999998</v>
      </c>
      <c r="J154" s="24">
        <v>3200</v>
      </c>
      <c r="K154" s="13">
        <v>116.5322373951429</v>
      </c>
      <c r="L154" s="13">
        <v>2.0299999999999998</v>
      </c>
      <c r="M154" s="24">
        <v>6894</v>
      </c>
      <c r="N154" s="13">
        <v>98.707584236852895</v>
      </c>
      <c r="O154" s="13">
        <v>0.64</v>
      </c>
      <c r="P154" s="24">
        <v>4748</v>
      </c>
    </row>
    <row r="155" spans="1:16" ht="17.25" x14ac:dyDescent="0.15">
      <c r="A155" s="6">
        <v>202003</v>
      </c>
      <c r="B155" s="13">
        <v>105.4131225531879</v>
      </c>
      <c r="C155" s="13">
        <v>-6.25</v>
      </c>
      <c r="D155" s="24">
        <v>14097</v>
      </c>
      <c r="E155" s="13">
        <v>97.026252542202897</v>
      </c>
      <c r="F155" s="13">
        <v>-5.04</v>
      </c>
      <c r="G155" s="24">
        <v>11605</v>
      </c>
      <c r="H155" s="13">
        <v>108.0286289894117</v>
      </c>
      <c r="I155" s="13">
        <v>0.83</v>
      </c>
      <c r="J155" s="24">
        <v>4640</v>
      </c>
      <c r="K155" s="13">
        <v>106.0401604697436</v>
      </c>
      <c r="L155" s="13">
        <v>-9</v>
      </c>
      <c r="M155" s="24">
        <v>9457</v>
      </c>
      <c r="N155" s="13">
        <v>90.731881161660397</v>
      </c>
      <c r="O155" s="13">
        <v>-8.08</v>
      </c>
      <c r="P155" s="24">
        <v>6965</v>
      </c>
    </row>
    <row r="156" spans="1:16" ht="17.25" x14ac:dyDescent="0.15">
      <c r="A156" s="6">
        <v>202004</v>
      </c>
      <c r="B156" s="13">
        <v>100.448131058641</v>
      </c>
      <c r="C156" s="13">
        <v>-4.71</v>
      </c>
      <c r="D156" s="24">
        <v>9928</v>
      </c>
      <c r="E156" s="13">
        <v>97.008791199816102</v>
      </c>
      <c r="F156" s="13">
        <v>-0.02</v>
      </c>
      <c r="G156" s="24">
        <v>8545</v>
      </c>
      <c r="H156" s="13">
        <v>101.27621412677679</v>
      </c>
      <c r="I156" s="13">
        <v>-6.25</v>
      </c>
      <c r="J156" s="24">
        <v>3413</v>
      </c>
      <c r="K156" s="13">
        <v>99.651384685297401</v>
      </c>
      <c r="L156" s="13">
        <v>-6.02</v>
      </c>
      <c r="M156" s="24">
        <v>6515</v>
      </c>
      <c r="N156" s="13">
        <v>95.155282062473304</v>
      </c>
      <c r="O156" s="13">
        <v>4.88</v>
      </c>
      <c r="P156" s="24">
        <v>5132</v>
      </c>
    </row>
    <row r="157" spans="1:16" ht="17.25" x14ac:dyDescent="0.15">
      <c r="A157" s="6">
        <v>202005</v>
      </c>
      <c r="B157" s="13">
        <v>80.494420395866896</v>
      </c>
      <c r="C157" s="13">
        <v>-19.86</v>
      </c>
      <c r="D157" s="24">
        <v>7355</v>
      </c>
      <c r="E157" s="13">
        <v>74.592303440045896</v>
      </c>
      <c r="F157" s="13">
        <v>-23.11</v>
      </c>
      <c r="G157" s="24">
        <v>6108</v>
      </c>
      <c r="H157" s="13">
        <v>83.624360145807003</v>
      </c>
      <c r="I157" s="13">
        <v>-17.43</v>
      </c>
      <c r="J157" s="24">
        <v>2721</v>
      </c>
      <c r="K157" s="13">
        <v>77.892024404283205</v>
      </c>
      <c r="L157" s="13">
        <v>-21.84</v>
      </c>
      <c r="M157" s="24">
        <v>4634</v>
      </c>
      <c r="N157" s="13">
        <v>68.3995155030928</v>
      </c>
      <c r="O157" s="13">
        <v>-28.12</v>
      </c>
      <c r="P157" s="24">
        <v>3387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MATCH(MAX(A:A)+1,A:A,1)-2&lt;=ROW(#REF!)=TRUE</formula>
    </cfRule>
  </conditionalFormatting>
  <conditionalFormatting sqref="A153:P164">
    <cfRule type="expression" dxfId="45" priority="2">
      <formula>MATCH(MAX(A:A)+1,A:A,1)-2&lt;=ROW(#REF!)=TRUE</formula>
    </cfRule>
  </conditionalFormatting>
  <conditionalFormatting sqref="N1:P2">
    <cfRule type="expression" dxfId="4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104.9947570980936</v>
      </c>
      <c r="C9" s="12" t="s">
        <v>51</v>
      </c>
      <c r="D9" s="23">
        <v>223</v>
      </c>
      <c r="E9" s="12">
        <v>106.6335743647175</v>
      </c>
      <c r="F9" s="12" t="s">
        <v>51</v>
      </c>
      <c r="G9" s="23">
        <v>223</v>
      </c>
      <c r="H9" s="12">
        <v>110.1556704174515</v>
      </c>
      <c r="I9" s="12" t="s">
        <v>51</v>
      </c>
      <c r="J9" s="23">
        <v>192</v>
      </c>
      <c r="K9" s="12">
        <v>71.5487371521683</v>
      </c>
      <c r="L9" s="12" t="s">
        <v>51</v>
      </c>
      <c r="M9" s="23">
        <v>31</v>
      </c>
      <c r="N9" s="12">
        <v>75.550679204143904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102.6636898471361</v>
      </c>
      <c r="C10" s="13">
        <v>-2.2200000000000002</v>
      </c>
      <c r="D10" s="24">
        <v>289</v>
      </c>
      <c r="E10" s="13">
        <v>102.48473045377099</v>
      </c>
      <c r="F10" s="13">
        <v>-3.89</v>
      </c>
      <c r="G10" s="24">
        <v>281</v>
      </c>
      <c r="H10" s="13">
        <v>107.30936649283819</v>
      </c>
      <c r="I10" s="13">
        <v>-2.58</v>
      </c>
      <c r="J10" s="24">
        <v>242</v>
      </c>
      <c r="K10" s="13">
        <v>87.111192295032893</v>
      </c>
      <c r="L10" s="13">
        <v>21.75</v>
      </c>
      <c r="M10" s="24">
        <v>47</v>
      </c>
      <c r="N10" s="13">
        <v>84.984709936251804</v>
      </c>
      <c r="O10" s="13">
        <v>12.49</v>
      </c>
      <c r="P10" s="24">
        <v>39</v>
      </c>
    </row>
    <row r="11" spans="1:16" ht="17.25" x14ac:dyDescent="0.15">
      <c r="A11" s="6">
        <v>200803</v>
      </c>
      <c r="B11" s="13">
        <v>103.7509399191286</v>
      </c>
      <c r="C11" s="13">
        <v>1.06</v>
      </c>
      <c r="D11" s="24">
        <v>449</v>
      </c>
      <c r="E11" s="13">
        <v>102.4370415147125</v>
      </c>
      <c r="F11" s="13">
        <v>-0.05</v>
      </c>
      <c r="G11" s="24">
        <v>442</v>
      </c>
      <c r="H11" s="13">
        <v>113.54520364579859</v>
      </c>
      <c r="I11" s="13">
        <v>5.81</v>
      </c>
      <c r="J11" s="24">
        <v>400</v>
      </c>
      <c r="K11" s="13">
        <v>63.214383026539103</v>
      </c>
      <c r="L11" s="13">
        <v>-27.43</v>
      </c>
      <c r="M11" s="24">
        <v>49</v>
      </c>
      <c r="N11" s="13">
        <v>62.034710738302302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95.245975463388504</v>
      </c>
      <c r="C12" s="13">
        <v>-8.1999999999999993</v>
      </c>
      <c r="D12" s="24">
        <v>347</v>
      </c>
      <c r="E12" s="13">
        <v>96.448735242935697</v>
      </c>
      <c r="F12" s="13">
        <v>-5.85</v>
      </c>
      <c r="G12" s="24">
        <v>342</v>
      </c>
      <c r="H12" s="13">
        <v>104.4462019396602</v>
      </c>
      <c r="I12" s="13">
        <v>-8.01</v>
      </c>
      <c r="J12" s="24">
        <v>299</v>
      </c>
      <c r="K12" s="13">
        <v>61.318344297681598</v>
      </c>
      <c r="L12" s="13">
        <v>-3</v>
      </c>
      <c r="M12" s="24">
        <v>48</v>
      </c>
      <c r="N12" s="13">
        <v>62.954740619715999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104.5030859646893</v>
      </c>
      <c r="C13" s="13">
        <v>9.7200000000000006</v>
      </c>
      <c r="D13" s="24">
        <v>347</v>
      </c>
      <c r="E13" s="13">
        <v>105.5559476802118</v>
      </c>
      <c r="F13" s="13">
        <v>9.44</v>
      </c>
      <c r="G13" s="24">
        <v>342</v>
      </c>
      <c r="H13" s="13">
        <v>106.1801214593995</v>
      </c>
      <c r="I13" s="13">
        <v>1.66</v>
      </c>
      <c r="J13" s="24">
        <v>299</v>
      </c>
      <c r="K13" s="13">
        <v>77.562103642893206</v>
      </c>
      <c r="L13" s="13">
        <v>26.49</v>
      </c>
      <c r="M13" s="24">
        <v>48</v>
      </c>
      <c r="N13" s="13">
        <v>81.1701281923811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88.014675646549193</v>
      </c>
      <c r="C14" s="13">
        <v>-15.78</v>
      </c>
      <c r="D14" s="24">
        <v>343</v>
      </c>
      <c r="E14" s="13">
        <v>89.606145204088804</v>
      </c>
      <c r="F14" s="13">
        <v>-15.11</v>
      </c>
      <c r="G14" s="24">
        <v>335</v>
      </c>
      <c r="H14" s="13">
        <v>99.389944099208805</v>
      </c>
      <c r="I14" s="13">
        <v>-6.39</v>
      </c>
      <c r="J14" s="24">
        <v>302</v>
      </c>
      <c r="K14" s="13">
        <v>56.7053600362973</v>
      </c>
      <c r="L14" s="13">
        <v>-26.89</v>
      </c>
      <c r="M14" s="24">
        <v>41</v>
      </c>
      <c r="N14" s="13">
        <v>54.514136453400504</v>
      </c>
      <c r="O14" s="13">
        <v>-32.840000000000003</v>
      </c>
      <c r="P14" s="24">
        <v>33</v>
      </c>
    </row>
    <row r="15" spans="1:16" ht="17.25" x14ac:dyDescent="0.15">
      <c r="A15" s="6">
        <v>200807</v>
      </c>
      <c r="B15" s="13">
        <v>98.457746422876696</v>
      </c>
      <c r="C15" s="13">
        <v>11.87</v>
      </c>
      <c r="D15" s="24">
        <v>380</v>
      </c>
      <c r="E15" s="13">
        <v>99.341085799650202</v>
      </c>
      <c r="F15" s="13">
        <v>10.86</v>
      </c>
      <c r="G15" s="24">
        <v>375</v>
      </c>
      <c r="H15" s="13">
        <v>104.5773263578597</v>
      </c>
      <c r="I15" s="13">
        <v>5.22</v>
      </c>
      <c r="J15" s="24">
        <v>332</v>
      </c>
      <c r="K15" s="13">
        <v>71.889493419397397</v>
      </c>
      <c r="L15" s="13">
        <v>26.78</v>
      </c>
      <c r="M15" s="24">
        <v>48</v>
      </c>
      <c r="N15" s="13">
        <v>71.109047889886995</v>
      </c>
      <c r="O15" s="13">
        <v>30.44</v>
      </c>
      <c r="P15" s="24">
        <v>43</v>
      </c>
    </row>
    <row r="16" spans="1:16" ht="17.25" x14ac:dyDescent="0.15">
      <c r="A16" s="6">
        <v>200808</v>
      </c>
      <c r="B16" s="13">
        <v>101.4124523050718</v>
      </c>
      <c r="C16" s="13">
        <v>3</v>
      </c>
      <c r="D16" s="24">
        <v>348</v>
      </c>
      <c r="E16" s="13">
        <v>101.3138559406969</v>
      </c>
      <c r="F16" s="13">
        <v>1.99</v>
      </c>
      <c r="G16" s="24">
        <v>342</v>
      </c>
      <c r="H16" s="13">
        <v>104.5365511161714</v>
      </c>
      <c r="I16" s="13">
        <v>-0.04</v>
      </c>
      <c r="J16" s="24">
        <v>295</v>
      </c>
      <c r="K16" s="13">
        <v>80.698753244017396</v>
      </c>
      <c r="L16" s="13">
        <v>12.25</v>
      </c>
      <c r="M16" s="24">
        <v>53</v>
      </c>
      <c r="N16" s="13">
        <v>79.373397906735207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103.5110263835404</v>
      </c>
      <c r="C17" s="13">
        <v>2.0699999999999998</v>
      </c>
      <c r="D17" s="24">
        <v>369</v>
      </c>
      <c r="E17" s="13">
        <v>104.5740297836234</v>
      </c>
      <c r="F17" s="13">
        <v>3.22</v>
      </c>
      <c r="G17" s="24">
        <v>366</v>
      </c>
      <c r="H17" s="13">
        <v>117.1611851936149</v>
      </c>
      <c r="I17" s="13">
        <v>12.08</v>
      </c>
      <c r="J17" s="24">
        <v>323</v>
      </c>
      <c r="K17" s="13">
        <v>65.584925510345499</v>
      </c>
      <c r="L17" s="13">
        <v>-18.73</v>
      </c>
      <c r="M17" s="24">
        <v>46</v>
      </c>
      <c r="N17" s="13">
        <v>65.343696993342704</v>
      </c>
      <c r="O17" s="13">
        <v>-17.68</v>
      </c>
      <c r="P17" s="24">
        <v>43</v>
      </c>
    </row>
    <row r="18" spans="1:16" ht="17.25" x14ac:dyDescent="0.15">
      <c r="A18" s="6">
        <v>200810</v>
      </c>
      <c r="B18" s="13">
        <v>96.629943954797</v>
      </c>
      <c r="C18" s="13">
        <v>-6.65</v>
      </c>
      <c r="D18" s="24">
        <v>372</v>
      </c>
      <c r="E18" s="13">
        <v>96.894966776675702</v>
      </c>
      <c r="F18" s="13">
        <v>-7.34</v>
      </c>
      <c r="G18" s="24">
        <v>364</v>
      </c>
      <c r="H18" s="13">
        <v>105.8495541449435</v>
      </c>
      <c r="I18" s="13">
        <v>-9.65</v>
      </c>
      <c r="J18" s="24">
        <v>325</v>
      </c>
      <c r="K18" s="13">
        <v>61.2019197836986</v>
      </c>
      <c r="L18" s="13">
        <v>-6.68</v>
      </c>
      <c r="M18" s="24">
        <v>47</v>
      </c>
      <c r="N18" s="13">
        <v>58.592126300173099</v>
      </c>
      <c r="O18" s="13">
        <v>-10.33</v>
      </c>
      <c r="P18" s="24">
        <v>39</v>
      </c>
    </row>
    <row r="19" spans="1:16" ht="17.25" x14ac:dyDescent="0.15">
      <c r="A19" s="6">
        <v>200811</v>
      </c>
      <c r="B19" s="13">
        <v>88.641379918804802</v>
      </c>
      <c r="C19" s="13">
        <v>-8.27</v>
      </c>
      <c r="D19" s="24">
        <v>310</v>
      </c>
      <c r="E19" s="13">
        <v>88.741776014535802</v>
      </c>
      <c r="F19" s="13">
        <v>-8.41</v>
      </c>
      <c r="G19" s="24">
        <v>304</v>
      </c>
      <c r="H19" s="13">
        <v>88.012478520411094</v>
      </c>
      <c r="I19" s="13">
        <v>-16.850000000000001</v>
      </c>
      <c r="J19" s="24">
        <v>264</v>
      </c>
      <c r="K19" s="13">
        <v>71.795644441969401</v>
      </c>
      <c r="L19" s="13">
        <v>17.309999999999999</v>
      </c>
      <c r="M19" s="24">
        <v>46</v>
      </c>
      <c r="N19" s="13">
        <v>72.913568169047295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93.027902657772302</v>
      </c>
      <c r="C20" s="14">
        <v>4.95</v>
      </c>
      <c r="D20" s="25">
        <v>392</v>
      </c>
      <c r="E20" s="14">
        <v>95.153171644438004</v>
      </c>
      <c r="F20" s="14">
        <v>7.22</v>
      </c>
      <c r="G20" s="25">
        <v>389</v>
      </c>
      <c r="H20" s="14">
        <v>99.744283178425803</v>
      </c>
      <c r="I20" s="14">
        <v>13.33</v>
      </c>
      <c r="J20" s="25">
        <v>339</v>
      </c>
      <c r="K20" s="14">
        <v>68.460887355218802</v>
      </c>
      <c r="L20" s="14">
        <v>-4.6399999999999997</v>
      </c>
      <c r="M20" s="25">
        <v>53</v>
      </c>
      <c r="N20" s="14">
        <v>74.747336690344099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97.950798844344703</v>
      </c>
      <c r="C21" s="12">
        <v>5.29</v>
      </c>
      <c r="D21" s="23">
        <v>209</v>
      </c>
      <c r="E21" s="12">
        <v>98.144144279220995</v>
      </c>
      <c r="F21" s="12">
        <v>3.14</v>
      </c>
      <c r="G21" s="23">
        <v>206</v>
      </c>
      <c r="H21" s="12">
        <v>99.177729069194896</v>
      </c>
      <c r="I21" s="12">
        <v>-0.56999999999999995</v>
      </c>
      <c r="J21" s="23">
        <v>173</v>
      </c>
      <c r="K21" s="12">
        <v>84.313587356849496</v>
      </c>
      <c r="L21" s="12">
        <v>23.16</v>
      </c>
      <c r="M21" s="23">
        <v>36</v>
      </c>
      <c r="N21" s="12">
        <v>82.2751695667109</v>
      </c>
      <c r="O21" s="12">
        <v>10.07</v>
      </c>
      <c r="P21" s="23">
        <v>33</v>
      </c>
    </row>
    <row r="22" spans="1:16" ht="17.25" x14ac:dyDescent="0.15">
      <c r="A22" s="6">
        <v>200902</v>
      </c>
      <c r="B22" s="13">
        <v>98.524672190747097</v>
      </c>
      <c r="C22" s="13">
        <v>0.59</v>
      </c>
      <c r="D22" s="24">
        <v>276</v>
      </c>
      <c r="E22" s="13">
        <v>100.3556959216492</v>
      </c>
      <c r="F22" s="13">
        <v>2.25</v>
      </c>
      <c r="G22" s="24">
        <v>274</v>
      </c>
      <c r="H22" s="13">
        <v>104.4517722724833</v>
      </c>
      <c r="I22" s="13">
        <v>5.32</v>
      </c>
      <c r="J22" s="24">
        <v>235</v>
      </c>
      <c r="K22" s="13">
        <v>76.370734150286097</v>
      </c>
      <c r="L22" s="13">
        <v>-9.42</v>
      </c>
      <c r="M22" s="24">
        <v>41</v>
      </c>
      <c r="N22" s="13">
        <v>85.121953554550203</v>
      </c>
      <c r="O22" s="13">
        <v>3.46</v>
      </c>
      <c r="P22" s="24">
        <v>39</v>
      </c>
    </row>
    <row r="23" spans="1:16" ht="17.25" x14ac:dyDescent="0.15">
      <c r="A23" s="6">
        <v>200903</v>
      </c>
      <c r="B23" s="13">
        <v>102.15383356598321</v>
      </c>
      <c r="C23" s="13">
        <v>3.68</v>
      </c>
      <c r="D23" s="24">
        <v>443</v>
      </c>
      <c r="E23" s="13">
        <v>100.0483952136296</v>
      </c>
      <c r="F23" s="13">
        <v>-0.31</v>
      </c>
      <c r="G23" s="24">
        <v>433</v>
      </c>
      <c r="H23" s="13">
        <v>104.9351457884419</v>
      </c>
      <c r="I23" s="13">
        <v>0.46</v>
      </c>
      <c r="J23" s="24">
        <v>369</v>
      </c>
      <c r="K23" s="13">
        <v>93.034255380389595</v>
      </c>
      <c r="L23" s="13">
        <v>21.82</v>
      </c>
      <c r="M23" s="24">
        <v>74</v>
      </c>
      <c r="N23" s="13">
        <v>91.340596025026301</v>
      </c>
      <c r="O23" s="13">
        <v>7.31</v>
      </c>
      <c r="P23" s="24">
        <v>64</v>
      </c>
    </row>
    <row r="24" spans="1:16" ht="17.25" x14ac:dyDescent="0.15">
      <c r="A24" s="6">
        <v>200904</v>
      </c>
      <c r="B24" s="13">
        <v>100.3695132394709</v>
      </c>
      <c r="C24" s="13">
        <v>-1.75</v>
      </c>
      <c r="D24" s="24">
        <v>366</v>
      </c>
      <c r="E24" s="13">
        <v>100.0603370309654</v>
      </c>
      <c r="F24" s="13">
        <v>0.01</v>
      </c>
      <c r="G24" s="24">
        <v>355</v>
      </c>
      <c r="H24" s="13">
        <v>99.018813188306495</v>
      </c>
      <c r="I24" s="13">
        <v>-5.64</v>
      </c>
      <c r="J24" s="24">
        <v>283</v>
      </c>
      <c r="K24" s="13">
        <v>106.37545308235769</v>
      </c>
      <c r="L24" s="13">
        <v>14.34</v>
      </c>
      <c r="M24" s="24">
        <v>83</v>
      </c>
      <c r="N24" s="13">
        <v>105.8528563896844</v>
      </c>
      <c r="O24" s="13">
        <v>15.89</v>
      </c>
      <c r="P24" s="24">
        <v>72</v>
      </c>
    </row>
    <row r="25" spans="1:16" ht="17.25" x14ac:dyDescent="0.15">
      <c r="A25" s="6">
        <v>200905</v>
      </c>
      <c r="B25" s="13">
        <v>92.609192993481102</v>
      </c>
      <c r="C25" s="13">
        <v>-7.73</v>
      </c>
      <c r="D25" s="24">
        <v>308</v>
      </c>
      <c r="E25" s="13">
        <v>91.918311028803899</v>
      </c>
      <c r="F25" s="13">
        <v>-8.14</v>
      </c>
      <c r="G25" s="24">
        <v>298</v>
      </c>
      <c r="H25" s="13">
        <v>85.411801953684204</v>
      </c>
      <c r="I25" s="13">
        <v>-13.74</v>
      </c>
      <c r="J25" s="24">
        <v>241</v>
      </c>
      <c r="K25" s="13">
        <v>107.92608842495299</v>
      </c>
      <c r="L25" s="13">
        <v>1.46</v>
      </c>
      <c r="M25" s="24">
        <v>67</v>
      </c>
      <c r="N25" s="13">
        <v>107.7420961022369</v>
      </c>
      <c r="O25" s="13">
        <v>1.78</v>
      </c>
      <c r="P25" s="24">
        <v>57</v>
      </c>
    </row>
    <row r="26" spans="1:16" ht="17.25" x14ac:dyDescent="0.15">
      <c r="A26" s="6">
        <v>200906</v>
      </c>
      <c r="B26" s="13">
        <v>99.051072815699499</v>
      </c>
      <c r="C26" s="13">
        <v>6.96</v>
      </c>
      <c r="D26" s="24">
        <v>383</v>
      </c>
      <c r="E26" s="13">
        <v>100.6171084633727</v>
      </c>
      <c r="F26" s="13">
        <v>9.4600000000000009</v>
      </c>
      <c r="G26" s="24">
        <v>374</v>
      </c>
      <c r="H26" s="13">
        <v>101.3273812759253</v>
      </c>
      <c r="I26" s="13">
        <v>18.63</v>
      </c>
      <c r="J26" s="24">
        <v>308</v>
      </c>
      <c r="K26" s="13">
        <v>105.4018444993681</v>
      </c>
      <c r="L26" s="13">
        <v>-2.34</v>
      </c>
      <c r="M26" s="24">
        <v>75</v>
      </c>
      <c r="N26" s="13">
        <v>110.89276318353809</v>
      </c>
      <c r="O26" s="13">
        <v>2.92</v>
      </c>
      <c r="P26" s="24">
        <v>66</v>
      </c>
    </row>
    <row r="27" spans="1:16" ht="17.25" x14ac:dyDescent="0.15">
      <c r="A27" s="6">
        <v>200907</v>
      </c>
      <c r="B27" s="13">
        <v>95.2183218131904</v>
      </c>
      <c r="C27" s="13">
        <v>-3.87</v>
      </c>
      <c r="D27" s="24">
        <v>367</v>
      </c>
      <c r="E27" s="13">
        <v>95.658253483280703</v>
      </c>
      <c r="F27" s="13">
        <v>-4.93</v>
      </c>
      <c r="G27" s="24">
        <v>361</v>
      </c>
      <c r="H27" s="13">
        <v>98.791320281203298</v>
      </c>
      <c r="I27" s="13">
        <v>-2.5</v>
      </c>
      <c r="J27" s="24">
        <v>313</v>
      </c>
      <c r="K27" s="13">
        <v>82.283057103981903</v>
      </c>
      <c r="L27" s="13">
        <v>-21.93</v>
      </c>
      <c r="M27" s="24">
        <v>54</v>
      </c>
      <c r="N27" s="13">
        <v>80.416383284086805</v>
      </c>
      <c r="O27" s="13">
        <v>-27.48</v>
      </c>
      <c r="P27" s="24">
        <v>48</v>
      </c>
    </row>
    <row r="28" spans="1:16" ht="17.25" x14ac:dyDescent="0.15">
      <c r="A28" s="6">
        <v>200908</v>
      </c>
      <c r="B28" s="13">
        <v>97.699306531834196</v>
      </c>
      <c r="C28" s="13">
        <v>2.61</v>
      </c>
      <c r="D28" s="24">
        <v>336</v>
      </c>
      <c r="E28" s="13">
        <v>98.777142627692101</v>
      </c>
      <c r="F28" s="13">
        <v>3.26</v>
      </c>
      <c r="G28" s="24">
        <v>334</v>
      </c>
      <c r="H28" s="13">
        <v>96.4135066428084</v>
      </c>
      <c r="I28" s="13">
        <v>-2.41</v>
      </c>
      <c r="J28" s="24">
        <v>273</v>
      </c>
      <c r="K28" s="13">
        <v>95.213549108068705</v>
      </c>
      <c r="L28" s="13">
        <v>15.71</v>
      </c>
      <c r="M28" s="24">
        <v>63</v>
      </c>
      <c r="N28" s="13">
        <v>103.307153908926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92.929988294778198</v>
      </c>
      <c r="C29" s="13">
        <v>-4.88</v>
      </c>
      <c r="D29" s="24">
        <v>334</v>
      </c>
      <c r="E29" s="13">
        <v>93.6705191177562</v>
      </c>
      <c r="F29" s="13">
        <v>-5.17</v>
      </c>
      <c r="G29" s="24">
        <v>330</v>
      </c>
      <c r="H29" s="13">
        <v>96.330760341426398</v>
      </c>
      <c r="I29" s="13">
        <v>-0.09</v>
      </c>
      <c r="J29" s="24">
        <v>267</v>
      </c>
      <c r="K29" s="13">
        <v>96.734090527711899</v>
      </c>
      <c r="L29" s="13">
        <v>1.6</v>
      </c>
      <c r="M29" s="24">
        <v>67</v>
      </c>
      <c r="N29" s="13">
        <v>96.865075539259493</v>
      </c>
      <c r="O29" s="13">
        <v>-6.24</v>
      </c>
      <c r="P29" s="24">
        <v>63</v>
      </c>
    </row>
    <row r="30" spans="1:16" ht="17.25" x14ac:dyDescent="0.15">
      <c r="A30" s="6">
        <v>200910</v>
      </c>
      <c r="B30" s="13">
        <v>101.96015380060911</v>
      </c>
      <c r="C30" s="13">
        <v>9.7200000000000006</v>
      </c>
      <c r="D30" s="24">
        <v>390</v>
      </c>
      <c r="E30" s="13">
        <v>103.6886895115365</v>
      </c>
      <c r="F30" s="13">
        <v>10.7</v>
      </c>
      <c r="G30" s="24">
        <v>387</v>
      </c>
      <c r="H30" s="13">
        <v>99.096515748443196</v>
      </c>
      <c r="I30" s="13">
        <v>2.87</v>
      </c>
      <c r="J30" s="24">
        <v>302</v>
      </c>
      <c r="K30" s="13">
        <v>112.4747456305433</v>
      </c>
      <c r="L30" s="13">
        <v>16.27</v>
      </c>
      <c r="M30" s="24">
        <v>88</v>
      </c>
      <c r="N30" s="13">
        <v>124.5687656574797</v>
      </c>
      <c r="O30" s="13">
        <v>28.6</v>
      </c>
      <c r="P30" s="24">
        <v>85</v>
      </c>
    </row>
    <row r="31" spans="1:16" ht="17.25" x14ac:dyDescent="0.15">
      <c r="A31" s="6">
        <v>200911</v>
      </c>
      <c r="B31" s="13">
        <v>125.3641928758192</v>
      </c>
      <c r="C31" s="13">
        <v>22.95</v>
      </c>
      <c r="D31" s="24">
        <v>442</v>
      </c>
      <c r="E31" s="13">
        <v>126.1127934485036</v>
      </c>
      <c r="F31" s="13">
        <v>21.63</v>
      </c>
      <c r="G31" s="24">
        <v>435</v>
      </c>
      <c r="H31" s="13">
        <v>111.8801257838105</v>
      </c>
      <c r="I31" s="13">
        <v>12.9</v>
      </c>
      <c r="J31" s="24">
        <v>337</v>
      </c>
      <c r="K31" s="13">
        <v>162.06552022846941</v>
      </c>
      <c r="L31" s="13">
        <v>44.09</v>
      </c>
      <c r="M31" s="24">
        <v>105</v>
      </c>
      <c r="N31" s="13">
        <v>176.36993341489929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98.932443972455104</v>
      </c>
      <c r="C32" s="14">
        <v>-21.08</v>
      </c>
      <c r="D32" s="25">
        <v>416</v>
      </c>
      <c r="E32" s="14">
        <v>99.8184932336993</v>
      </c>
      <c r="F32" s="14">
        <v>-20.85</v>
      </c>
      <c r="G32" s="25">
        <v>406</v>
      </c>
      <c r="H32" s="14">
        <v>98.652599493450793</v>
      </c>
      <c r="I32" s="14">
        <v>-11.82</v>
      </c>
      <c r="J32" s="25">
        <v>335</v>
      </c>
      <c r="K32" s="14">
        <v>105.144649753515</v>
      </c>
      <c r="L32" s="14">
        <v>-35.119999999999997</v>
      </c>
      <c r="M32" s="25">
        <v>81</v>
      </c>
      <c r="N32" s="14">
        <v>106.8383467059064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92.824330511597395</v>
      </c>
      <c r="C33" s="12">
        <v>-6.17</v>
      </c>
      <c r="D33" s="23">
        <v>198</v>
      </c>
      <c r="E33" s="12">
        <v>93.477790774082195</v>
      </c>
      <c r="F33" s="12">
        <v>-6.35</v>
      </c>
      <c r="G33" s="23">
        <v>196</v>
      </c>
      <c r="H33" s="12">
        <v>97.950415379792901</v>
      </c>
      <c r="I33" s="12">
        <v>-0.71</v>
      </c>
      <c r="J33" s="23">
        <v>171</v>
      </c>
      <c r="K33" s="12">
        <v>63.756854441114598</v>
      </c>
      <c r="L33" s="12">
        <v>-39.36</v>
      </c>
      <c r="M33" s="23">
        <v>27</v>
      </c>
      <c r="N33" s="12">
        <v>63.678749344857401</v>
      </c>
      <c r="O33" s="12">
        <v>-40.4</v>
      </c>
      <c r="P33" s="23">
        <v>25</v>
      </c>
    </row>
    <row r="34" spans="1:16" ht="17.25" x14ac:dyDescent="0.15">
      <c r="A34" s="6">
        <v>201002</v>
      </c>
      <c r="B34" s="13">
        <v>105.31656112319661</v>
      </c>
      <c r="C34" s="13">
        <v>13.46</v>
      </c>
      <c r="D34" s="24">
        <v>291</v>
      </c>
      <c r="E34" s="13">
        <v>104.8815430788984</v>
      </c>
      <c r="F34" s="13">
        <v>12.2</v>
      </c>
      <c r="G34" s="24">
        <v>284</v>
      </c>
      <c r="H34" s="13">
        <v>106.1275121897384</v>
      </c>
      <c r="I34" s="13">
        <v>8.35</v>
      </c>
      <c r="J34" s="24">
        <v>238</v>
      </c>
      <c r="K34" s="13">
        <v>99.859280862078194</v>
      </c>
      <c r="L34" s="13">
        <v>56.63</v>
      </c>
      <c r="M34" s="24">
        <v>53</v>
      </c>
      <c r="N34" s="13">
        <v>101.7365367758191</v>
      </c>
      <c r="O34" s="13">
        <v>59.77</v>
      </c>
      <c r="P34" s="24">
        <v>46</v>
      </c>
    </row>
    <row r="35" spans="1:16" ht="17.25" x14ac:dyDescent="0.15">
      <c r="A35" s="6">
        <v>201003</v>
      </c>
      <c r="B35" s="13">
        <v>92.601575502582904</v>
      </c>
      <c r="C35" s="13">
        <v>-12.07</v>
      </c>
      <c r="D35" s="24">
        <v>405</v>
      </c>
      <c r="E35" s="13">
        <v>90.172564105129197</v>
      </c>
      <c r="F35" s="13">
        <v>-14.02</v>
      </c>
      <c r="G35" s="24">
        <v>394</v>
      </c>
      <c r="H35" s="13">
        <v>94.266749904840594</v>
      </c>
      <c r="I35" s="13">
        <v>-11.18</v>
      </c>
      <c r="J35" s="24">
        <v>333</v>
      </c>
      <c r="K35" s="13">
        <v>88.407451657136306</v>
      </c>
      <c r="L35" s="13">
        <v>-11.47</v>
      </c>
      <c r="M35" s="24">
        <v>72</v>
      </c>
      <c r="N35" s="13">
        <v>84.531520610799504</v>
      </c>
      <c r="O35" s="13">
        <v>-16.91</v>
      </c>
      <c r="P35" s="24">
        <v>61</v>
      </c>
    </row>
    <row r="36" spans="1:16" ht="17.25" x14ac:dyDescent="0.15">
      <c r="A36" s="6">
        <v>201004</v>
      </c>
      <c r="B36" s="13">
        <v>101.9829709610835</v>
      </c>
      <c r="C36" s="13">
        <v>10.130000000000001</v>
      </c>
      <c r="D36" s="24">
        <v>373</v>
      </c>
      <c r="E36" s="13">
        <v>102.3848336480778</v>
      </c>
      <c r="F36" s="13">
        <v>13.54</v>
      </c>
      <c r="G36" s="24">
        <v>364</v>
      </c>
      <c r="H36" s="13">
        <v>100.27396898523931</v>
      </c>
      <c r="I36" s="13">
        <v>6.37</v>
      </c>
      <c r="J36" s="24">
        <v>285</v>
      </c>
      <c r="K36" s="13">
        <v>113.215103060046</v>
      </c>
      <c r="L36" s="13">
        <v>28.06</v>
      </c>
      <c r="M36" s="24">
        <v>88</v>
      </c>
      <c r="N36" s="13">
        <v>115.90495436716959</v>
      </c>
      <c r="O36" s="13">
        <v>37.11</v>
      </c>
      <c r="P36" s="24">
        <v>79</v>
      </c>
    </row>
    <row r="37" spans="1:16" ht="17.25" x14ac:dyDescent="0.15">
      <c r="A37" s="6">
        <v>201005</v>
      </c>
      <c r="B37" s="13">
        <v>101.7274298482117</v>
      </c>
      <c r="C37" s="13">
        <v>-0.25</v>
      </c>
      <c r="D37" s="24">
        <v>339</v>
      </c>
      <c r="E37" s="13">
        <v>103.6364629604946</v>
      </c>
      <c r="F37" s="13">
        <v>1.22</v>
      </c>
      <c r="G37" s="24">
        <v>336</v>
      </c>
      <c r="H37" s="13">
        <v>101.7810094799662</v>
      </c>
      <c r="I37" s="13">
        <v>1.5</v>
      </c>
      <c r="J37" s="24">
        <v>288</v>
      </c>
      <c r="K37" s="13">
        <v>82.384799976984596</v>
      </c>
      <c r="L37" s="13">
        <v>-27.23</v>
      </c>
      <c r="M37" s="24">
        <v>51</v>
      </c>
      <c r="N37" s="13">
        <v>90.787499991833599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108.37802090690511</v>
      </c>
      <c r="C38" s="13">
        <v>6.54</v>
      </c>
      <c r="D38" s="24">
        <v>415</v>
      </c>
      <c r="E38" s="13">
        <v>107.1922329650628</v>
      </c>
      <c r="F38" s="13">
        <v>3.43</v>
      </c>
      <c r="G38" s="24">
        <v>396</v>
      </c>
      <c r="H38" s="13">
        <v>107.706444767891</v>
      </c>
      <c r="I38" s="13">
        <v>5.82</v>
      </c>
      <c r="J38" s="24">
        <v>327</v>
      </c>
      <c r="K38" s="13">
        <v>124.2870448396427</v>
      </c>
      <c r="L38" s="13">
        <v>50.86</v>
      </c>
      <c r="M38" s="24">
        <v>88</v>
      </c>
      <c r="N38" s="13">
        <v>116.73639880390481</v>
      </c>
      <c r="O38" s="13">
        <v>28.58</v>
      </c>
      <c r="P38" s="24">
        <v>69</v>
      </c>
    </row>
    <row r="39" spans="1:16" ht="17.25" x14ac:dyDescent="0.15">
      <c r="A39" s="6">
        <v>201007</v>
      </c>
      <c r="B39" s="13">
        <v>102.3988706470124</v>
      </c>
      <c r="C39" s="13">
        <v>-5.52</v>
      </c>
      <c r="D39" s="24">
        <v>393</v>
      </c>
      <c r="E39" s="13">
        <v>102.5596169308055</v>
      </c>
      <c r="F39" s="13">
        <v>-4.32</v>
      </c>
      <c r="G39" s="24">
        <v>386</v>
      </c>
      <c r="H39" s="13">
        <v>100.19947427702481</v>
      </c>
      <c r="I39" s="13">
        <v>-6.97</v>
      </c>
      <c r="J39" s="24">
        <v>316</v>
      </c>
      <c r="K39" s="13">
        <v>118.34761471993551</v>
      </c>
      <c r="L39" s="13">
        <v>-4.78</v>
      </c>
      <c r="M39" s="24">
        <v>77</v>
      </c>
      <c r="N39" s="13">
        <v>117.76381515048131</v>
      </c>
      <c r="O39" s="13">
        <v>0.88</v>
      </c>
      <c r="P39" s="24">
        <v>70</v>
      </c>
    </row>
    <row r="40" spans="1:16" ht="17.25" x14ac:dyDescent="0.15">
      <c r="A40" s="6">
        <v>201008</v>
      </c>
      <c r="B40" s="13">
        <v>96.3739395477606</v>
      </c>
      <c r="C40" s="13">
        <v>-5.88</v>
      </c>
      <c r="D40" s="24">
        <v>333</v>
      </c>
      <c r="E40" s="13">
        <v>97.294277342753901</v>
      </c>
      <c r="F40" s="13">
        <v>-5.13</v>
      </c>
      <c r="G40" s="24">
        <v>330</v>
      </c>
      <c r="H40" s="13">
        <v>95.712164764768801</v>
      </c>
      <c r="I40" s="13">
        <v>-4.4800000000000004</v>
      </c>
      <c r="J40" s="24">
        <v>272</v>
      </c>
      <c r="K40" s="13">
        <v>90.914296724480494</v>
      </c>
      <c r="L40" s="13">
        <v>-23.18</v>
      </c>
      <c r="M40" s="24">
        <v>61</v>
      </c>
      <c r="N40" s="13">
        <v>97.526107830606605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94.308888075918901</v>
      </c>
      <c r="C41" s="13">
        <v>-2.14</v>
      </c>
      <c r="D41" s="24">
        <v>340</v>
      </c>
      <c r="E41" s="13">
        <v>94.974863101423196</v>
      </c>
      <c r="F41" s="13">
        <v>-2.38</v>
      </c>
      <c r="G41" s="24">
        <v>335</v>
      </c>
      <c r="H41" s="13">
        <v>94.939382016088999</v>
      </c>
      <c r="I41" s="13">
        <v>-0.81</v>
      </c>
      <c r="J41" s="24">
        <v>265</v>
      </c>
      <c r="K41" s="13">
        <v>111.2638247036315</v>
      </c>
      <c r="L41" s="13">
        <v>22.38</v>
      </c>
      <c r="M41" s="24">
        <v>75</v>
      </c>
      <c r="N41" s="13">
        <v>111.4708026224222</v>
      </c>
      <c r="O41" s="13">
        <v>14.3</v>
      </c>
      <c r="P41" s="24">
        <v>70</v>
      </c>
    </row>
    <row r="42" spans="1:16" ht="17.25" x14ac:dyDescent="0.15">
      <c r="A42" s="6">
        <v>201010</v>
      </c>
      <c r="B42" s="13">
        <v>103.5919242302577</v>
      </c>
      <c r="C42" s="13">
        <v>9.84</v>
      </c>
      <c r="D42" s="24">
        <v>393</v>
      </c>
      <c r="E42" s="13">
        <v>102.8458445689502</v>
      </c>
      <c r="F42" s="13">
        <v>8.2899999999999991</v>
      </c>
      <c r="G42" s="24">
        <v>381</v>
      </c>
      <c r="H42" s="13">
        <v>105.3271918353842</v>
      </c>
      <c r="I42" s="13">
        <v>10.94</v>
      </c>
      <c r="J42" s="24">
        <v>318</v>
      </c>
      <c r="K42" s="13">
        <v>95.438072684521202</v>
      </c>
      <c r="L42" s="13">
        <v>-14.22</v>
      </c>
      <c r="M42" s="24">
        <v>75</v>
      </c>
      <c r="N42" s="13">
        <v>91.507241876163903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98.761769515972205</v>
      </c>
      <c r="C43" s="13">
        <v>-4.66</v>
      </c>
      <c r="D43" s="24">
        <v>353</v>
      </c>
      <c r="E43" s="13">
        <v>99.107844368553103</v>
      </c>
      <c r="F43" s="13">
        <v>-3.63</v>
      </c>
      <c r="G43" s="24">
        <v>346</v>
      </c>
      <c r="H43" s="13">
        <v>96.061344578888395</v>
      </c>
      <c r="I43" s="13">
        <v>-8.8000000000000007</v>
      </c>
      <c r="J43" s="24">
        <v>290</v>
      </c>
      <c r="K43" s="13">
        <v>96.878825249979698</v>
      </c>
      <c r="L43" s="13">
        <v>1.51</v>
      </c>
      <c r="M43" s="24">
        <v>63</v>
      </c>
      <c r="N43" s="13">
        <v>99.830745638745995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101.7337191295147</v>
      </c>
      <c r="C44" s="14">
        <v>3.01</v>
      </c>
      <c r="D44" s="25">
        <v>428</v>
      </c>
      <c r="E44" s="14">
        <v>101.4721261557703</v>
      </c>
      <c r="F44" s="14">
        <v>2.39</v>
      </c>
      <c r="G44" s="25">
        <v>411</v>
      </c>
      <c r="H44" s="14">
        <v>99.654341820392304</v>
      </c>
      <c r="I44" s="14">
        <v>3.74</v>
      </c>
      <c r="J44" s="25">
        <v>339</v>
      </c>
      <c r="K44" s="14">
        <v>115.24683108039321</v>
      </c>
      <c r="L44" s="14">
        <v>18.96</v>
      </c>
      <c r="M44" s="25">
        <v>89</v>
      </c>
      <c r="N44" s="14">
        <v>108.5256269872058</v>
      </c>
      <c r="O44" s="14">
        <v>8.7100000000000009</v>
      </c>
      <c r="P44" s="25">
        <v>72</v>
      </c>
    </row>
    <row r="45" spans="1:16" ht="17.25" x14ac:dyDescent="0.15">
      <c r="A45" s="5">
        <v>201101</v>
      </c>
      <c r="B45" s="12">
        <v>103.87142722485871</v>
      </c>
      <c r="C45" s="12">
        <v>2.1</v>
      </c>
      <c r="D45" s="23">
        <v>220</v>
      </c>
      <c r="E45" s="12">
        <v>104.35732838091999</v>
      </c>
      <c r="F45" s="12">
        <v>2.84</v>
      </c>
      <c r="G45" s="23">
        <v>217</v>
      </c>
      <c r="H45" s="12">
        <v>98.583089773936194</v>
      </c>
      <c r="I45" s="12">
        <v>-1.07</v>
      </c>
      <c r="J45" s="23">
        <v>172</v>
      </c>
      <c r="K45" s="12">
        <v>112.3119316330932</v>
      </c>
      <c r="L45" s="12">
        <v>-2.5499999999999998</v>
      </c>
      <c r="M45" s="23">
        <v>48</v>
      </c>
      <c r="N45" s="12">
        <v>114.9479342805016</v>
      </c>
      <c r="O45" s="12">
        <v>5.92</v>
      </c>
      <c r="P45" s="23">
        <v>45</v>
      </c>
    </row>
    <row r="46" spans="1:16" ht="17.25" x14ac:dyDescent="0.15">
      <c r="A46" s="6">
        <v>201102</v>
      </c>
      <c r="B46" s="13">
        <v>90.601416228186906</v>
      </c>
      <c r="C46" s="13">
        <v>-12.78</v>
      </c>
      <c r="D46" s="24">
        <v>247</v>
      </c>
      <c r="E46" s="13">
        <v>87.078178790729098</v>
      </c>
      <c r="F46" s="13">
        <v>-16.559999999999999</v>
      </c>
      <c r="G46" s="24">
        <v>234</v>
      </c>
      <c r="H46" s="13">
        <v>90.360889611119305</v>
      </c>
      <c r="I46" s="13">
        <v>-8.34</v>
      </c>
      <c r="J46" s="24">
        <v>202</v>
      </c>
      <c r="K46" s="13">
        <v>86.087307454989002</v>
      </c>
      <c r="L46" s="13">
        <v>-23.35</v>
      </c>
      <c r="M46" s="24">
        <v>45</v>
      </c>
      <c r="N46" s="13">
        <v>71.880003385087306</v>
      </c>
      <c r="O46" s="13">
        <v>-37.47</v>
      </c>
      <c r="P46" s="24">
        <v>32</v>
      </c>
    </row>
    <row r="47" spans="1:16" ht="17.25" x14ac:dyDescent="0.15">
      <c r="A47" s="6">
        <v>201103</v>
      </c>
      <c r="B47" s="13">
        <v>89.458042125406706</v>
      </c>
      <c r="C47" s="13">
        <v>-1.26</v>
      </c>
      <c r="D47" s="24">
        <v>397</v>
      </c>
      <c r="E47" s="13">
        <v>88.020813442900504</v>
      </c>
      <c r="F47" s="13">
        <v>1.08</v>
      </c>
      <c r="G47" s="24">
        <v>391</v>
      </c>
      <c r="H47" s="13">
        <v>91.970843675151897</v>
      </c>
      <c r="I47" s="13">
        <v>1.78</v>
      </c>
      <c r="J47" s="24">
        <v>327</v>
      </c>
      <c r="K47" s="13">
        <v>84.380700972839193</v>
      </c>
      <c r="L47" s="13">
        <v>-1.98</v>
      </c>
      <c r="M47" s="24">
        <v>70</v>
      </c>
      <c r="N47" s="13">
        <v>86.845043762400493</v>
      </c>
      <c r="O47" s="13">
        <v>20.82</v>
      </c>
      <c r="P47" s="24">
        <v>64</v>
      </c>
    </row>
    <row r="48" spans="1:16" ht="17.25" x14ac:dyDescent="0.15">
      <c r="A48" s="6">
        <v>201104</v>
      </c>
      <c r="B48" s="13">
        <v>94.965875724538705</v>
      </c>
      <c r="C48" s="13">
        <v>6.16</v>
      </c>
      <c r="D48" s="24">
        <v>346</v>
      </c>
      <c r="E48" s="13">
        <v>95.708241431522296</v>
      </c>
      <c r="F48" s="13">
        <v>8.73</v>
      </c>
      <c r="G48" s="24">
        <v>339</v>
      </c>
      <c r="H48" s="13">
        <v>100.5028267249595</v>
      </c>
      <c r="I48" s="13">
        <v>9.2799999999999994</v>
      </c>
      <c r="J48" s="24">
        <v>285</v>
      </c>
      <c r="K48" s="13">
        <v>78.242191046412103</v>
      </c>
      <c r="L48" s="13">
        <v>-7.27</v>
      </c>
      <c r="M48" s="24">
        <v>61</v>
      </c>
      <c r="N48" s="13">
        <v>78.431606381723597</v>
      </c>
      <c r="O48" s="13">
        <v>-9.69</v>
      </c>
      <c r="P48" s="24">
        <v>54</v>
      </c>
    </row>
    <row r="49" spans="1:16" ht="17.25" x14ac:dyDescent="0.15">
      <c r="A49" s="6">
        <v>201105</v>
      </c>
      <c r="B49" s="13">
        <v>90.420653437492803</v>
      </c>
      <c r="C49" s="13">
        <v>-4.79</v>
      </c>
      <c r="D49" s="24">
        <v>305</v>
      </c>
      <c r="E49" s="13">
        <v>89.966977110124105</v>
      </c>
      <c r="F49" s="13">
        <v>-6</v>
      </c>
      <c r="G49" s="24">
        <v>295</v>
      </c>
      <c r="H49" s="13">
        <v>92.295350746067101</v>
      </c>
      <c r="I49" s="13">
        <v>-8.17</v>
      </c>
      <c r="J49" s="24">
        <v>261</v>
      </c>
      <c r="K49" s="13">
        <v>71.568843743354904</v>
      </c>
      <c r="L49" s="13">
        <v>-8.5299999999999994</v>
      </c>
      <c r="M49" s="24">
        <v>44</v>
      </c>
      <c r="N49" s="13">
        <v>64.306379113006997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92.027356817417797</v>
      </c>
      <c r="C50" s="13">
        <v>1.78</v>
      </c>
      <c r="D50" s="24">
        <v>347</v>
      </c>
      <c r="E50" s="13">
        <v>91.256639909871495</v>
      </c>
      <c r="F50" s="13">
        <v>1.43</v>
      </c>
      <c r="G50" s="24">
        <v>333</v>
      </c>
      <c r="H50" s="13">
        <v>90.658261346893397</v>
      </c>
      <c r="I50" s="13">
        <v>-1.77</v>
      </c>
      <c r="J50" s="24">
        <v>275</v>
      </c>
      <c r="K50" s="13">
        <v>101.22449179107529</v>
      </c>
      <c r="L50" s="13">
        <v>41.44</v>
      </c>
      <c r="M50" s="24">
        <v>72</v>
      </c>
      <c r="N50" s="13">
        <v>97.481043186471098</v>
      </c>
      <c r="O50" s="13">
        <v>51.59</v>
      </c>
      <c r="P50" s="24">
        <v>58</v>
      </c>
    </row>
    <row r="51" spans="1:16" ht="17.25" x14ac:dyDescent="0.15">
      <c r="A51" s="6">
        <v>201107</v>
      </c>
      <c r="B51" s="13">
        <v>97.479278165650896</v>
      </c>
      <c r="C51" s="13">
        <v>5.92</v>
      </c>
      <c r="D51" s="24">
        <v>371</v>
      </c>
      <c r="E51" s="13">
        <v>95.976322334416295</v>
      </c>
      <c r="F51" s="13">
        <v>5.17</v>
      </c>
      <c r="G51" s="24">
        <v>359</v>
      </c>
      <c r="H51" s="13">
        <v>95.836118541655196</v>
      </c>
      <c r="I51" s="13">
        <v>5.71</v>
      </c>
      <c r="J51" s="24">
        <v>300</v>
      </c>
      <c r="K51" s="13">
        <v>109.7461798473031</v>
      </c>
      <c r="L51" s="13">
        <v>8.42</v>
      </c>
      <c r="M51" s="24">
        <v>71</v>
      </c>
      <c r="N51" s="13">
        <v>99.9804067954082</v>
      </c>
      <c r="O51" s="13">
        <v>2.56</v>
      </c>
      <c r="P51" s="24">
        <v>59</v>
      </c>
    </row>
    <row r="52" spans="1:16" ht="17.25" x14ac:dyDescent="0.15">
      <c r="A52" s="6">
        <v>201108</v>
      </c>
      <c r="B52" s="13">
        <v>91.650915873651499</v>
      </c>
      <c r="C52" s="13">
        <v>-5.98</v>
      </c>
      <c r="D52" s="24">
        <v>319</v>
      </c>
      <c r="E52" s="13">
        <v>91.675401718330704</v>
      </c>
      <c r="F52" s="13">
        <v>-4.4800000000000004</v>
      </c>
      <c r="G52" s="24">
        <v>312</v>
      </c>
      <c r="H52" s="13">
        <v>93.814347230049094</v>
      </c>
      <c r="I52" s="13">
        <v>-2.11</v>
      </c>
      <c r="J52" s="24">
        <v>268</v>
      </c>
      <c r="K52" s="13">
        <v>75.556089417190705</v>
      </c>
      <c r="L52" s="13">
        <v>-31.15</v>
      </c>
      <c r="M52" s="24">
        <v>51</v>
      </c>
      <c r="N52" s="13">
        <v>73.967879681315793</v>
      </c>
      <c r="O52" s="13">
        <v>-26.02</v>
      </c>
      <c r="P52" s="24">
        <v>44</v>
      </c>
    </row>
    <row r="53" spans="1:16" ht="17.25" x14ac:dyDescent="0.15">
      <c r="A53" s="6">
        <v>201109</v>
      </c>
      <c r="B53" s="13">
        <v>97.826738867028993</v>
      </c>
      <c r="C53" s="13">
        <v>6.74</v>
      </c>
      <c r="D53" s="24">
        <v>352</v>
      </c>
      <c r="E53" s="13">
        <v>97.649090060296402</v>
      </c>
      <c r="F53" s="13">
        <v>6.52</v>
      </c>
      <c r="G53" s="24">
        <v>343</v>
      </c>
      <c r="H53" s="13">
        <v>100.826147079214</v>
      </c>
      <c r="I53" s="13">
        <v>7.47</v>
      </c>
      <c r="J53" s="24">
        <v>283</v>
      </c>
      <c r="K53" s="13">
        <v>104.59727671573719</v>
      </c>
      <c r="L53" s="13">
        <v>38.44</v>
      </c>
      <c r="M53" s="24">
        <v>69</v>
      </c>
      <c r="N53" s="13">
        <v>98.136483022209802</v>
      </c>
      <c r="O53" s="13">
        <v>32.67</v>
      </c>
      <c r="P53" s="24">
        <v>60</v>
      </c>
    </row>
    <row r="54" spans="1:16" ht="17.25" x14ac:dyDescent="0.15">
      <c r="A54" s="6">
        <v>201110</v>
      </c>
      <c r="B54" s="13">
        <v>85.558875343532804</v>
      </c>
      <c r="C54" s="13">
        <v>-12.54</v>
      </c>
      <c r="D54" s="24">
        <v>321</v>
      </c>
      <c r="E54" s="13">
        <v>83.844819302352803</v>
      </c>
      <c r="F54" s="13">
        <v>-14.14</v>
      </c>
      <c r="G54" s="24">
        <v>307</v>
      </c>
      <c r="H54" s="13">
        <v>87.390459504616103</v>
      </c>
      <c r="I54" s="13">
        <v>-13.33</v>
      </c>
      <c r="J54" s="24">
        <v>262</v>
      </c>
      <c r="K54" s="13">
        <v>75.785018455003495</v>
      </c>
      <c r="L54" s="13">
        <v>-27.55</v>
      </c>
      <c r="M54" s="24">
        <v>59</v>
      </c>
      <c r="N54" s="13">
        <v>65.773944884515799</v>
      </c>
      <c r="O54" s="13">
        <v>-32.979999999999997</v>
      </c>
      <c r="P54" s="24">
        <v>45</v>
      </c>
    </row>
    <row r="55" spans="1:16" ht="17.25" x14ac:dyDescent="0.15">
      <c r="A55" s="6">
        <v>201111</v>
      </c>
      <c r="B55" s="13">
        <v>88.448138256363904</v>
      </c>
      <c r="C55" s="13">
        <v>3.38</v>
      </c>
      <c r="D55" s="24">
        <v>322</v>
      </c>
      <c r="E55" s="13">
        <v>87.159949214837994</v>
      </c>
      <c r="F55" s="13">
        <v>3.95</v>
      </c>
      <c r="G55" s="24">
        <v>310</v>
      </c>
      <c r="H55" s="13">
        <v>90.153512325785201</v>
      </c>
      <c r="I55" s="13">
        <v>3.16</v>
      </c>
      <c r="J55" s="24">
        <v>273</v>
      </c>
      <c r="K55" s="13">
        <v>74.742286416754695</v>
      </c>
      <c r="L55" s="13">
        <v>-1.38</v>
      </c>
      <c r="M55" s="24">
        <v>49</v>
      </c>
      <c r="N55" s="13">
        <v>65.494582534379603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95.654149038710401</v>
      </c>
      <c r="C56" s="14">
        <v>8.15</v>
      </c>
      <c r="D56" s="25">
        <v>403</v>
      </c>
      <c r="E56" s="14">
        <v>95.976549014572001</v>
      </c>
      <c r="F56" s="14">
        <v>10.119999999999999</v>
      </c>
      <c r="G56" s="25">
        <v>388</v>
      </c>
      <c r="H56" s="14">
        <v>97.626444764285793</v>
      </c>
      <c r="I56" s="14">
        <v>8.2899999999999991</v>
      </c>
      <c r="J56" s="25">
        <v>333</v>
      </c>
      <c r="K56" s="14">
        <v>90.523558514880904</v>
      </c>
      <c r="L56" s="14">
        <v>21.11</v>
      </c>
      <c r="M56" s="25">
        <v>70</v>
      </c>
      <c r="N56" s="14">
        <v>82.955781345426402</v>
      </c>
      <c r="O56" s="14">
        <v>26.66</v>
      </c>
      <c r="P56" s="25">
        <v>55</v>
      </c>
    </row>
    <row r="57" spans="1:16" ht="17.25" x14ac:dyDescent="0.15">
      <c r="A57" s="5">
        <v>201201</v>
      </c>
      <c r="B57" s="12">
        <v>95.488567553249993</v>
      </c>
      <c r="C57" s="12">
        <v>-0.17</v>
      </c>
      <c r="D57" s="23">
        <v>202</v>
      </c>
      <c r="E57" s="12">
        <v>94.628021448141993</v>
      </c>
      <c r="F57" s="12">
        <v>-1.41</v>
      </c>
      <c r="G57" s="23">
        <v>197</v>
      </c>
      <c r="H57" s="12">
        <v>95.755833774047801</v>
      </c>
      <c r="I57" s="12">
        <v>-1.92</v>
      </c>
      <c r="J57" s="23">
        <v>167</v>
      </c>
      <c r="K57" s="12">
        <v>80.627390680493605</v>
      </c>
      <c r="L57" s="12">
        <v>-10.93</v>
      </c>
      <c r="M57" s="23">
        <v>35</v>
      </c>
      <c r="N57" s="12">
        <v>76.336880067312407</v>
      </c>
      <c r="O57" s="12">
        <v>-7.98</v>
      </c>
      <c r="P57" s="23">
        <v>30</v>
      </c>
    </row>
    <row r="58" spans="1:16" ht="17.25" x14ac:dyDescent="0.15">
      <c r="A58" s="6">
        <v>201202</v>
      </c>
      <c r="B58" s="13">
        <v>98.200866960214</v>
      </c>
      <c r="C58" s="13">
        <v>2.84</v>
      </c>
      <c r="D58" s="24">
        <v>263</v>
      </c>
      <c r="E58" s="13">
        <v>97.484899992106193</v>
      </c>
      <c r="F58" s="13">
        <v>3.02</v>
      </c>
      <c r="G58" s="24">
        <v>259</v>
      </c>
      <c r="H58" s="13">
        <v>95.524264137195004</v>
      </c>
      <c r="I58" s="13">
        <v>-0.24</v>
      </c>
      <c r="J58" s="24">
        <v>213</v>
      </c>
      <c r="K58" s="13">
        <v>98.244401380705497</v>
      </c>
      <c r="L58" s="13">
        <v>21.85</v>
      </c>
      <c r="M58" s="24">
        <v>50</v>
      </c>
      <c r="N58" s="13">
        <v>105.9085230420481</v>
      </c>
      <c r="O58" s="13">
        <v>38.74</v>
      </c>
      <c r="P58" s="24">
        <v>46</v>
      </c>
    </row>
    <row r="59" spans="1:16" ht="17.25" x14ac:dyDescent="0.15">
      <c r="A59" s="6">
        <v>201203</v>
      </c>
      <c r="B59" s="13">
        <v>111.7306310868528</v>
      </c>
      <c r="C59" s="13">
        <v>13.78</v>
      </c>
      <c r="D59" s="24">
        <v>505</v>
      </c>
      <c r="E59" s="13">
        <v>109.62750074724489</v>
      </c>
      <c r="F59" s="13">
        <v>12.46</v>
      </c>
      <c r="G59" s="24">
        <v>494</v>
      </c>
      <c r="H59" s="13">
        <v>89.275296104417293</v>
      </c>
      <c r="I59" s="13">
        <v>-6.54</v>
      </c>
      <c r="J59" s="24">
        <v>317</v>
      </c>
      <c r="K59" s="13">
        <v>222.9046269471597</v>
      </c>
      <c r="L59" s="13">
        <v>126.89</v>
      </c>
      <c r="M59" s="24">
        <v>188</v>
      </c>
      <c r="N59" s="13">
        <v>236.00938673872821</v>
      </c>
      <c r="O59" s="13">
        <v>122.84</v>
      </c>
      <c r="P59" s="24">
        <v>177</v>
      </c>
    </row>
    <row r="60" spans="1:16" ht="17.25" x14ac:dyDescent="0.15">
      <c r="A60" s="6">
        <v>201204</v>
      </c>
      <c r="B60" s="13">
        <v>97.534329616861299</v>
      </c>
      <c r="C60" s="13">
        <v>-12.71</v>
      </c>
      <c r="D60" s="24">
        <v>353</v>
      </c>
      <c r="E60" s="13">
        <v>95.878123332641096</v>
      </c>
      <c r="F60" s="13">
        <v>-12.54</v>
      </c>
      <c r="G60" s="24">
        <v>338</v>
      </c>
      <c r="H60" s="13">
        <v>98.035352239296699</v>
      </c>
      <c r="I60" s="13">
        <v>9.81</v>
      </c>
      <c r="J60" s="24">
        <v>278</v>
      </c>
      <c r="K60" s="13">
        <v>94.884081171476694</v>
      </c>
      <c r="L60" s="13">
        <v>-57.43</v>
      </c>
      <c r="M60" s="24">
        <v>75</v>
      </c>
      <c r="N60" s="13">
        <v>85.145709395052293</v>
      </c>
      <c r="O60" s="13">
        <v>-63.92</v>
      </c>
      <c r="P60" s="24">
        <v>60</v>
      </c>
    </row>
    <row r="61" spans="1:16" ht="17.25" x14ac:dyDescent="0.15">
      <c r="A61" s="6">
        <v>201205</v>
      </c>
      <c r="B61" s="13">
        <v>98.175716953912698</v>
      </c>
      <c r="C61" s="13">
        <v>0.66</v>
      </c>
      <c r="D61" s="24">
        <v>334</v>
      </c>
      <c r="E61" s="13">
        <v>97.035879316653293</v>
      </c>
      <c r="F61" s="13">
        <v>1.21</v>
      </c>
      <c r="G61" s="24">
        <v>321</v>
      </c>
      <c r="H61" s="13">
        <v>95.367851041368993</v>
      </c>
      <c r="I61" s="13">
        <v>-2.72</v>
      </c>
      <c r="J61" s="24">
        <v>269</v>
      </c>
      <c r="K61" s="13">
        <v>106.52801133848909</v>
      </c>
      <c r="L61" s="13">
        <v>12.27</v>
      </c>
      <c r="M61" s="24">
        <v>65</v>
      </c>
      <c r="N61" s="13">
        <v>98.080694041363799</v>
      </c>
      <c r="O61" s="13">
        <v>15.19</v>
      </c>
      <c r="P61" s="24">
        <v>52</v>
      </c>
    </row>
    <row r="62" spans="1:16" ht="17.25" x14ac:dyDescent="0.15">
      <c r="A62" s="6">
        <v>201206</v>
      </c>
      <c r="B62" s="13">
        <v>94.034656734097595</v>
      </c>
      <c r="C62" s="13">
        <v>-4.22</v>
      </c>
      <c r="D62" s="24">
        <v>349</v>
      </c>
      <c r="E62" s="13">
        <v>94.969383459433999</v>
      </c>
      <c r="F62" s="13">
        <v>-2.13</v>
      </c>
      <c r="G62" s="24">
        <v>342</v>
      </c>
      <c r="H62" s="13">
        <v>95.896944047852003</v>
      </c>
      <c r="I62" s="13">
        <v>0.55000000000000004</v>
      </c>
      <c r="J62" s="24">
        <v>292</v>
      </c>
      <c r="K62" s="13">
        <v>78.999613118724398</v>
      </c>
      <c r="L62" s="13">
        <v>-25.84</v>
      </c>
      <c r="M62" s="24">
        <v>57</v>
      </c>
      <c r="N62" s="13">
        <v>83.445583423992204</v>
      </c>
      <c r="O62" s="13">
        <v>-14.92</v>
      </c>
      <c r="P62" s="24">
        <v>50</v>
      </c>
    </row>
    <row r="63" spans="1:16" ht="17.25" x14ac:dyDescent="0.15">
      <c r="A63" s="6">
        <v>201207</v>
      </c>
      <c r="B63" s="13">
        <v>95.317615718214</v>
      </c>
      <c r="C63" s="13">
        <v>1.36</v>
      </c>
      <c r="D63" s="24">
        <v>360</v>
      </c>
      <c r="E63" s="13">
        <v>95.771943564653199</v>
      </c>
      <c r="F63" s="13">
        <v>0.85</v>
      </c>
      <c r="G63" s="24">
        <v>356</v>
      </c>
      <c r="H63" s="13">
        <v>99.481157171903604</v>
      </c>
      <c r="I63" s="13">
        <v>3.74</v>
      </c>
      <c r="J63" s="24">
        <v>309</v>
      </c>
      <c r="K63" s="13">
        <v>79.4640321318915</v>
      </c>
      <c r="L63" s="13">
        <v>0.59</v>
      </c>
      <c r="M63" s="24">
        <v>51</v>
      </c>
      <c r="N63" s="13">
        <v>80.499059103711602</v>
      </c>
      <c r="O63" s="13">
        <v>-3.53</v>
      </c>
      <c r="P63" s="24">
        <v>47</v>
      </c>
    </row>
    <row r="64" spans="1:16" ht="17.25" x14ac:dyDescent="0.15">
      <c r="A64" s="6">
        <v>201208</v>
      </c>
      <c r="B64" s="13">
        <v>98.100428090502504</v>
      </c>
      <c r="C64" s="13">
        <v>2.92</v>
      </c>
      <c r="D64" s="24">
        <v>346</v>
      </c>
      <c r="E64" s="13">
        <v>97.438379296252094</v>
      </c>
      <c r="F64" s="13">
        <v>1.74</v>
      </c>
      <c r="G64" s="24">
        <v>335</v>
      </c>
      <c r="H64" s="13">
        <v>98.9749333408175</v>
      </c>
      <c r="I64" s="13">
        <v>-0.51</v>
      </c>
      <c r="J64" s="24">
        <v>284</v>
      </c>
      <c r="K64" s="13">
        <v>92.865403637566402</v>
      </c>
      <c r="L64" s="13">
        <v>16.86</v>
      </c>
      <c r="M64" s="24">
        <v>62</v>
      </c>
      <c r="N64" s="13">
        <v>86.504971297430103</v>
      </c>
      <c r="O64" s="13">
        <v>7.46</v>
      </c>
      <c r="P64" s="24">
        <v>51</v>
      </c>
    </row>
    <row r="65" spans="1:16" ht="17.25" x14ac:dyDescent="0.15">
      <c r="A65" s="6">
        <v>201209</v>
      </c>
      <c r="B65" s="13">
        <v>104.6619029289872</v>
      </c>
      <c r="C65" s="13">
        <v>6.69</v>
      </c>
      <c r="D65" s="24">
        <v>376</v>
      </c>
      <c r="E65" s="13">
        <v>102.7303184239131</v>
      </c>
      <c r="F65" s="13">
        <v>5.43</v>
      </c>
      <c r="G65" s="24">
        <v>360</v>
      </c>
      <c r="H65" s="13">
        <v>97.844578044239398</v>
      </c>
      <c r="I65" s="13">
        <v>-1.1399999999999999</v>
      </c>
      <c r="J65" s="24">
        <v>277</v>
      </c>
      <c r="K65" s="13">
        <v>153.257663233481</v>
      </c>
      <c r="L65" s="13">
        <v>65.03</v>
      </c>
      <c r="M65" s="24">
        <v>99</v>
      </c>
      <c r="N65" s="13">
        <v>139.33101499301</v>
      </c>
      <c r="O65" s="13">
        <v>61.07</v>
      </c>
      <c r="P65" s="24">
        <v>83</v>
      </c>
    </row>
    <row r="66" spans="1:16" ht="17.25" x14ac:dyDescent="0.15">
      <c r="A66" s="6">
        <v>201210</v>
      </c>
      <c r="B66" s="13">
        <v>118.1464709256696</v>
      </c>
      <c r="C66" s="13">
        <v>12.88</v>
      </c>
      <c r="D66" s="24">
        <v>436</v>
      </c>
      <c r="E66" s="13">
        <v>118.00535863173781</v>
      </c>
      <c r="F66" s="13">
        <v>14.87</v>
      </c>
      <c r="G66" s="24">
        <v>425</v>
      </c>
      <c r="H66" s="13">
        <v>111.77512108174029</v>
      </c>
      <c r="I66" s="13">
        <v>14.24</v>
      </c>
      <c r="J66" s="24">
        <v>334</v>
      </c>
      <c r="K66" s="13">
        <v>133.1305517880462</v>
      </c>
      <c r="L66" s="13">
        <v>-13.13</v>
      </c>
      <c r="M66" s="24">
        <v>102</v>
      </c>
      <c r="N66" s="13">
        <v>133.90039499155159</v>
      </c>
      <c r="O66" s="13">
        <v>-3.9</v>
      </c>
      <c r="P66" s="24">
        <v>91</v>
      </c>
    </row>
    <row r="67" spans="1:16" ht="17.25" x14ac:dyDescent="0.15">
      <c r="A67" s="6">
        <v>201211</v>
      </c>
      <c r="B67" s="13">
        <v>107.738184275685</v>
      </c>
      <c r="C67" s="13">
        <v>-8.81</v>
      </c>
      <c r="D67" s="24">
        <v>397</v>
      </c>
      <c r="E67" s="13">
        <v>105.6081938820341</v>
      </c>
      <c r="F67" s="13">
        <v>-10.51</v>
      </c>
      <c r="G67" s="24">
        <v>380</v>
      </c>
      <c r="H67" s="13">
        <v>103.46253345971191</v>
      </c>
      <c r="I67" s="13">
        <v>-7.44</v>
      </c>
      <c r="J67" s="24">
        <v>314</v>
      </c>
      <c r="K67" s="13">
        <v>124.07975784280841</v>
      </c>
      <c r="L67" s="13">
        <v>-6.8</v>
      </c>
      <c r="M67" s="24">
        <v>83</v>
      </c>
      <c r="N67" s="13">
        <v>115.49625443503869</v>
      </c>
      <c r="O67" s="13">
        <v>-13.74</v>
      </c>
      <c r="P67" s="24">
        <v>66</v>
      </c>
    </row>
    <row r="68" spans="1:16" ht="17.25" x14ac:dyDescent="0.15">
      <c r="A68" s="7">
        <v>201212</v>
      </c>
      <c r="B68" s="14">
        <v>88.5862037791115</v>
      </c>
      <c r="C68" s="14">
        <v>-17.78</v>
      </c>
      <c r="D68" s="25">
        <v>374</v>
      </c>
      <c r="E68" s="14">
        <v>91.138587645599401</v>
      </c>
      <c r="F68" s="14">
        <v>-13.7</v>
      </c>
      <c r="G68" s="25">
        <v>369</v>
      </c>
      <c r="H68" s="14">
        <v>89.082140902891794</v>
      </c>
      <c r="I68" s="14">
        <v>-13.9</v>
      </c>
      <c r="J68" s="25">
        <v>305</v>
      </c>
      <c r="K68" s="14">
        <v>88.052361089236797</v>
      </c>
      <c r="L68" s="14">
        <v>-29.04</v>
      </c>
      <c r="M68" s="25">
        <v>69</v>
      </c>
      <c r="N68" s="14">
        <v>95.848335285639095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95.235069316820301</v>
      </c>
      <c r="C69" s="12">
        <v>7.51</v>
      </c>
      <c r="D69" s="23">
        <v>201</v>
      </c>
      <c r="E69" s="12">
        <v>95.633578270299296</v>
      </c>
      <c r="F69" s="12">
        <v>4.93</v>
      </c>
      <c r="G69" s="23">
        <v>199</v>
      </c>
      <c r="H69" s="12">
        <v>98.641009831452607</v>
      </c>
      <c r="I69" s="12">
        <v>10.73</v>
      </c>
      <c r="J69" s="23">
        <v>172</v>
      </c>
      <c r="K69" s="12">
        <v>65.692582590723902</v>
      </c>
      <c r="L69" s="12">
        <v>-25.39</v>
      </c>
      <c r="M69" s="23">
        <v>29</v>
      </c>
      <c r="N69" s="12">
        <v>68.216060073138294</v>
      </c>
      <c r="O69" s="12">
        <v>-28.83</v>
      </c>
      <c r="P69" s="23">
        <v>27</v>
      </c>
    </row>
    <row r="70" spans="1:16" ht="17.25" x14ac:dyDescent="0.15">
      <c r="A70" s="6">
        <v>201302</v>
      </c>
      <c r="B70" s="13">
        <v>89.635002406717902</v>
      </c>
      <c r="C70" s="13">
        <v>-5.88</v>
      </c>
      <c r="D70" s="24">
        <v>238</v>
      </c>
      <c r="E70" s="13">
        <v>86.854804454570598</v>
      </c>
      <c r="F70" s="13">
        <v>-9.18</v>
      </c>
      <c r="G70" s="24">
        <v>229</v>
      </c>
      <c r="H70" s="13">
        <v>84.462747518472895</v>
      </c>
      <c r="I70" s="13">
        <v>-14.37</v>
      </c>
      <c r="J70" s="24">
        <v>187</v>
      </c>
      <c r="K70" s="13">
        <v>102.1439545019313</v>
      </c>
      <c r="L70" s="13">
        <v>55.49</v>
      </c>
      <c r="M70" s="24">
        <v>51</v>
      </c>
      <c r="N70" s="13">
        <v>99.007659233979197</v>
      </c>
      <c r="O70" s="13">
        <v>45.14</v>
      </c>
      <c r="P70" s="24">
        <v>42</v>
      </c>
    </row>
    <row r="71" spans="1:16" ht="17.25" x14ac:dyDescent="0.15">
      <c r="A71" s="6">
        <v>201303</v>
      </c>
      <c r="B71" s="13">
        <v>105.3566643732765</v>
      </c>
      <c r="C71" s="13">
        <v>17.54</v>
      </c>
      <c r="D71" s="24">
        <v>485</v>
      </c>
      <c r="E71" s="13">
        <v>103.5510198437069</v>
      </c>
      <c r="F71" s="13">
        <v>19.22</v>
      </c>
      <c r="G71" s="24">
        <v>473</v>
      </c>
      <c r="H71" s="13">
        <v>96.903601174591103</v>
      </c>
      <c r="I71" s="13">
        <v>14.73</v>
      </c>
      <c r="J71" s="24">
        <v>341</v>
      </c>
      <c r="K71" s="13">
        <v>169.43465702843241</v>
      </c>
      <c r="L71" s="13">
        <v>65.88</v>
      </c>
      <c r="M71" s="24">
        <v>144</v>
      </c>
      <c r="N71" s="13">
        <v>173.8423406158968</v>
      </c>
      <c r="O71" s="13">
        <v>75.58</v>
      </c>
      <c r="P71" s="24">
        <v>132</v>
      </c>
    </row>
    <row r="72" spans="1:16" ht="17.25" x14ac:dyDescent="0.15">
      <c r="A72" s="6">
        <v>201304</v>
      </c>
      <c r="B72" s="13">
        <v>99.008346979615496</v>
      </c>
      <c r="C72" s="13">
        <v>-6.03</v>
      </c>
      <c r="D72" s="24">
        <v>356</v>
      </c>
      <c r="E72" s="13">
        <v>97.784003795288001</v>
      </c>
      <c r="F72" s="13">
        <v>-5.57</v>
      </c>
      <c r="G72" s="24">
        <v>344</v>
      </c>
      <c r="H72" s="13">
        <v>97.990830957288793</v>
      </c>
      <c r="I72" s="13">
        <v>1.1200000000000001</v>
      </c>
      <c r="J72" s="24">
        <v>278</v>
      </c>
      <c r="K72" s="13">
        <v>99.1308778481812</v>
      </c>
      <c r="L72" s="13">
        <v>-41.49</v>
      </c>
      <c r="M72" s="24">
        <v>78</v>
      </c>
      <c r="N72" s="13">
        <v>92.975823758503196</v>
      </c>
      <c r="O72" s="13">
        <v>-46.52</v>
      </c>
      <c r="P72" s="24">
        <v>66</v>
      </c>
    </row>
    <row r="73" spans="1:16" ht="17.25" x14ac:dyDescent="0.15">
      <c r="A73" s="6">
        <v>201305</v>
      </c>
      <c r="B73" s="13">
        <v>102.3033829553938</v>
      </c>
      <c r="C73" s="13">
        <v>3.33</v>
      </c>
      <c r="D73" s="24">
        <v>351</v>
      </c>
      <c r="E73" s="13">
        <v>101.1844348389416</v>
      </c>
      <c r="F73" s="13">
        <v>3.48</v>
      </c>
      <c r="G73" s="24">
        <v>338</v>
      </c>
      <c r="H73" s="13">
        <v>101.3444685175085</v>
      </c>
      <c r="I73" s="13">
        <v>3.42</v>
      </c>
      <c r="J73" s="24">
        <v>286</v>
      </c>
      <c r="K73" s="13">
        <v>107.1977229511005</v>
      </c>
      <c r="L73" s="13">
        <v>8.14</v>
      </c>
      <c r="M73" s="24">
        <v>65</v>
      </c>
      <c r="N73" s="13">
        <v>97.339141390982704</v>
      </c>
      <c r="O73" s="13">
        <v>4.6900000000000004</v>
      </c>
      <c r="P73" s="24">
        <v>52</v>
      </c>
    </row>
    <row r="74" spans="1:16" ht="17.25" x14ac:dyDescent="0.15">
      <c r="A74" s="6">
        <v>201306</v>
      </c>
      <c r="B74" s="13">
        <v>100.2168184673108</v>
      </c>
      <c r="C74" s="13">
        <v>-2.04</v>
      </c>
      <c r="D74" s="24">
        <v>368</v>
      </c>
      <c r="E74" s="13">
        <v>100.5789483950343</v>
      </c>
      <c r="F74" s="13">
        <v>-0.6</v>
      </c>
      <c r="G74" s="24">
        <v>359</v>
      </c>
      <c r="H74" s="13">
        <v>104.4830855496665</v>
      </c>
      <c r="I74" s="13">
        <v>3.1</v>
      </c>
      <c r="J74" s="24">
        <v>320</v>
      </c>
      <c r="K74" s="13">
        <v>65.639551251657807</v>
      </c>
      <c r="L74" s="13">
        <v>-38.770000000000003</v>
      </c>
      <c r="M74" s="24">
        <v>48</v>
      </c>
      <c r="N74" s="13">
        <v>64.545103853972506</v>
      </c>
      <c r="O74" s="13">
        <v>-33.69</v>
      </c>
      <c r="P74" s="24">
        <v>39</v>
      </c>
    </row>
    <row r="75" spans="1:16" ht="17.25" x14ac:dyDescent="0.15">
      <c r="A75" s="6">
        <v>201307</v>
      </c>
      <c r="B75" s="13">
        <v>100.7949008751436</v>
      </c>
      <c r="C75" s="13">
        <v>0.57999999999999996</v>
      </c>
      <c r="D75" s="24">
        <v>375</v>
      </c>
      <c r="E75" s="13">
        <v>100.990139023436</v>
      </c>
      <c r="F75" s="13">
        <v>0.41</v>
      </c>
      <c r="G75" s="24">
        <v>370</v>
      </c>
      <c r="H75" s="13">
        <v>102.4092388193</v>
      </c>
      <c r="I75" s="13">
        <v>-1.98</v>
      </c>
      <c r="J75" s="24">
        <v>316</v>
      </c>
      <c r="K75" s="13">
        <v>91.205929902828004</v>
      </c>
      <c r="L75" s="13">
        <v>38.950000000000003</v>
      </c>
      <c r="M75" s="24">
        <v>59</v>
      </c>
      <c r="N75" s="13">
        <v>92.476930051400402</v>
      </c>
      <c r="O75" s="13">
        <v>43.27</v>
      </c>
      <c r="P75" s="24">
        <v>54</v>
      </c>
    </row>
    <row r="76" spans="1:16" ht="17.25" x14ac:dyDescent="0.15">
      <c r="A76" s="6">
        <v>201308</v>
      </c>
      <c r="B76" s="13">
        <v>105.0434500958838</v>
      </c>
      <c r="C76" s="13">
        <v>4.22</v>
      </c>
      <c r="D76" s="24">
        <v>376</v>
      </c>
      <c r="E76" s="13">
        <v>103.53111978340471</v>
      </c>
      <c r="F76" s="13">
        <v>2.52</v>
      </c>
      <c r="G76" s="24">
        <v>360</v>
      </c>
      <c r="H76" s="13">
        <v>103.81643721965629</v>
      </c>
      <c r="I76" s="13">
        <v>1.37</v>
      </c>
      <c r="J76" s="24">
        <v>300</v>
      </c>
      <c r="K76" s="13">
        <v>115.311248748655</v>
      </c>
      <c r="L76" s="13">
        <v>26.43</v>
      </c>
      <c r="M76" s="24">
        <v>76</v>
      </c>
      <c r="N76" s="13">
        <v>103.15712456177449</v>
      </c>
      <c r="O76" s="13">
        <v>11.55</v>
      </c>
      <c r="P76" s="24">
        <v>60</v>
      </c>
    </row>
    <row r="77" spans="1:16" ht="17.25" x14ac:dyDescent="0.15">
      <c r="A77" s="6">
        <v>201309</v>
      </c>
      <c r="B77" s="13">
        <v>100.61789959587649</v>
      </c>
      <c r="C77" s="13">
        <v>-4.21</v>
      </c>
      <c r="D77" s="24">
        <v>360</v>
      </c>
      <c r="E77" s="13">
        <v>100.5559322272436</v>
      </c>
      <c r="F77" s="13">
        <v>-2.87</v>
      </c>
      <c r="G77" s="24">
        <v>351</v>
      </c>
      <c r="H77" s="13">
        <v>108.28436340451979</v>
      </c>
      <c r="I77" s="13">
        <v>4.3</v>
      </c>
      <c r="J77" s="24">
        <v>308</v>
      </c>
      <c r="K77" s="13">
        <v>81.446347436706304</v>
      </c>
      <c r="L77" s="13">
        <v>-29.37</v>
      </c>
      <c r="M77" s="24">
        <v>52</v>
      </c>
      <c r="N77" s="13">
        <v>73.317544784561804</v>
      </c>
      <c r="O77" s="13">
        <v>-28.93</v>
      </c>
      <c r="P77" s="24">
        <v>43</v>
      </c>
    </row>
    <row r="78" spans="1:16" ht="17.25" x14ac:dyDescent="0.15">
      <c r="A78" s="6">
        <v>201310</v>
      </c>
      <c r="B78" s="13">
        <v>104.1256980097878</v>
      </c>
      <c r="C78" s="13">
        <v>3.49</v>
      </c>
      <c r="D78" s="24">
        <v>379</v>
      </c>
      <c r="E78" s="13">
        <v>104.45675201078831</v>
      </c>
      <c r="F78" s="13">
        <v>3.88</v>
      </c>
      <c r="G78" s="24">
        <v>371</v>
      </c>
      <c r="H78" s="13">
        <v>100.2432465951906</v>
      </c>
      <c r="I78" s="13">
        <v>-7.43</v>
      </c>
      <c r="J78" s="24">
        <v>299</v>
      </c>
      <c r="K78" s="13">
        <v>106.92121874039709</v>
      </c>
      <c r="L78" s="13">
        <v>31.28</v>
      </c>
      <c r="M78" s="24">
        <v>80</v>
      </c>
      <c r="N78" s="13">
        <v>107.7178926381596</v>
      </c>
      <c r="O78" s="13">
        <v>46.92</v>
      </c>
      <c r="P78" s="24">
        <v>72</v>
      </c>
    </row>
    <row r="79" spans="1:16" ht="17.25" x14ac:dyDescent="0.15">
      <c r="A79" s="6">
        <v>201311</v>
      </c>
      <c r="B79" s="13">
        <v>99.600108750085298</v>
      </c>
      <c r="C79" s="13">
        <v>-4.3499999999999996</v>
      </c>
      <c r="D79" s="24">
        <v>372</v>
      </c>
      <c r="E79" s="13">
        <v>100.0767691071042</v>
      </c>
      <c r="F79" s="13">
        <v>-4.1900000000000004</v>
      </c>
      <c r="G79" s="24">
        <v>365</v>
      </c>
      <c r="H79" s="13">
        <v>99.824319890383293</v>
      </c>
      <c r="I79" s="13">
        <v>-0.42</v>
      </c>
      <c r="J79" s="24">
        <v>304</v>
      </c>
      <c r="K79" s="13">
        <v>99.957479436679293</v>
      </c>
      <c r="L79" s="13">
        <v>-6.51</v>
      </c>
      <c r="M79" s="24">
        <v>68</v>
      </c>
      <c r="N79" s="13">
        <v>105.660087029465</v>
      </c>
      <c r="O79" s="13">
        <v>-1.91</v>
      </c>
      <c r="P79" s="24">
        <v>61</v>
      </c>
    </row>
    <row r="80" spans="1:16" ht="17.25" x14ac:dyDescent="0.15">
      <c r="A80" s="7">
        <v>201312</v>
      </c>
      <c r="B80" s="14">
        <v>100.4822704239988</v>
      </c>
      <c r="C80" s="14">
        <v>0.89</v>
      </c>
      <c r="D80" s="25">
        <v>424</v>
      </c>
      <c r="E80" s="14">
        <v>100.12639873536681</v>
      </c>
      <c r="F80" s="14">
        <v>0.05</v>
      </c>
      <c r="G80" s="25">
        <v>406</v>
      </c>
      <c r="H80" s="14">
        <v>100.4808923713714</v>
      </c>
      <c r="I80" s="14">
        <v>0.66</v>
      </c>
      <c r="J80" s="25">
        <v>346</v>
      </c>
      <c r="K80" s="14">
        <v>98.725959551922401</v>
      </c>
      <c r="L80" s="14">
        <v>-1.23</v>
      </c>
      <c r="M80" s="25">
        <v>78</v>
      </c>
      <c r="N80" s="14">
        <v>89.4169239922564</v>
      </c>
      <c r="O80" s="14">
        <v>-15.37</v>
      </c>
      <c r="P80" s="25">
        <v>60</v>
      </c>
    </row>
    <row r="81" spans="1:16" ht="17.25" x14ac:dyDescent="0.15">
      <c r="A81" s="5">
        <v>201401</v>
      </c>
      <c r="B81" s="12">
        <v>97.372275544098699</v>
      </c>
      <c r="C81" s="12">
        <v>-3.1</v>
      </c>
      <c r="D81" s="23">
        <v>206</v>
      </c>
      <c r="E81" s="12">
        <v>94.258901866861393</v>
      </c>
      <c r="F81" s="12">
        <v>-5.86</v>
      </c>
      <c r="G81" s="23">
        <v>197</v>
      </c>
      <c r="H81" s="12">
        <v>97.338693149918299</v>
      </c>
      <c r="I81" s="12">
        <v>-3.13</v>
      </c>
      <c r="J81" s="23">
        <v>170</v>
      </c>
      <c r="K81" s="12">
        <v>80.479015487751596</v>
      </c>
      <c r="L81" s="12">
        <v>-18.48</v>
      </c>
      <c r="M81" s="23">
        <v>36</v>
      </c>
      <c r="N81" s="12">
        <v>68.065658701181903</v>
      </c>
      <c r="O81" s="12">
        <v>-23.88</v>
      </c>
      <c r="P81" s="23">
        <v>27</v>
      </c>
    </row>
    <row r="82" spans="1:16" ht="17.25" x14ac:dyDescent="0.15">
      <c r="A82" s="6">
        <v>201402</v>
      </c>
      <c r="B82" s="13">
        <v>123.2200895525466</v>
      </c>
      <c r="C82" s="13">
        <v>26.55</v>
      </c>
      <c r="D82" s="24">
        <v>325</v>
      </c>
      <c r="E82" s="13">
        <v>121.8036499581239</v>
      </c>
      <c r="F82" s="13">
        <v>29.22</v>
      </c>
      <c r="G82" s="24">
        <v>319</v>
      </c>
      <c r="H82" s="13">
        <v>119.4892909445033</v>
      </c>
      <c r="I82" s="13">
        <v>22.76</v>
      </c>
      <c r="J82" s="24">
        <v>262</v>
      </c>
      <c r="K82" s="13">
        <v>126.37974223824099</v>
      </c>
      <c r="L82" s="13">
        <v>57.03</v>
      </c>
      <c r="M82" s="24">
        <v>63</v>
      </c>
      <c r="N82" s="13">
        <v>135.8914875990049</v>
      </c>
      <c r="O82" s="13">
        <v>99.65</v>
      </c>
      <c r="P82" s="24">
        <v>57</v>
      </c>
    </row>
    <row r="83" spans="1:16" ht="17.25" x14ac:dyDescent="0.15">
      <c r="A83" s="6">
        <v>201403</v>
      </c>
      <c r="B83" s="13">
        <v>101.6234413220019</v>
      </c>
      <c r="C83" s="13">
        <v>-17.53</v>
      </c>
      <c r="D83" s="24">
        <v>471</v>
      </c>
      <c r="E83" s="13">
        <v>101.0317015519027</v>
      </c>
      <c r="F83" s="13">
        <v>-17.05</v>
      </c>
      <c r="G83" s="24">
        <v>461</v>
      </c>
      <c r="H83" s="13">
        <v>110.4139859796807</v>
      </c>
      <c r="I83" s="13">
        <v>-7.6</v>
      </c>
      <c r="J83" s="24">
        <v>383</v>
      </c>
      <c r="K83" s="13">
        <v>102.1270799261098</v>
      </c>
      <c r="L83" s="13">
        <v>-19.190000000000001</v>
      </c>
      <c r="M83" s="24">
        <v>88</v>
      </c>
      <c r="N83" s="13">
        <v>100.3939572549273</v>
      </c>
      <c r="O83" s="13">
        <v>-26.12</v>
      </c>
      <c r="P83" s="24">
        <v>78</v>
      </c>
    </row>
    <row r="84" spans="1:16" ht="17.25" x14ac:dyDescent="0.15">
      <c r="A84" s="6">
        <v>201404</v>
      </c>
      <c r="B84" s="13">
        <v>89.422087948867102</v>
      </c>
      <c r="C84" s="13">
        <v>-12.01</v>
      </c>
      <c r="D84" s="24">
        <v>321</v>
      </c>
      <c r="E84" s="13">
        <v>88.657523493067202</v>
      </c>
      <c r="F84" s="13">
        <v>-12.25</v>
      </c>
      <c r="G84" s="24">
        <v>313</v>
      </c>
      <c r="H84" s="13">
        <v>91.885986041653098</v>
      </c>
      <c r="I84" s="13">
        <v>-16.78</v>
      </c>
      <c r="J84" s="24">
        <v>261</v>
      </c>
      <c r="K84" s="13">
        <v>77.591014772901204</v>
      </c>
      <c r="L84" s="13">
        <v>-24.03</v>
      </c>
      <c r="M84" s="24">
        <v>60</v>
      </c>
      <c r="N84" s="13">
        <v>73.558438938425198</v>
      </c>
      <c r="O84" s="13">
        <v>-26.73</v>
      </c>
      <c r="P84" s="24">
        <v>52</v>
      </c>
    </row>
    <row r="85" spans="1:16" ht="17.25" x14ac:dyDescent="0.15">
      <c r="A85" s="6">
        <v>201405</v>
      </c>
      <c r="B85" s="13">
        <v>99.875705605108806</v>
      </c>
      <c r="C85" s="13">
        <v>11.69</v>
      </c>
      <c r="D85" s="24">
        <v>343</v>
      </c>
      <c r="E85" s="13">
        <v>98.9734560375814</v>
      </c>
      <c r="F85" s="13">
        <v>11.64</v>
      </c>
      <c r="G85" s="24">
        <v>332</v>
      </c>
      <c r="H85" s="13">
        <v>101.4868396039198</v>
      </c>
      <c r="I85" s="13">
        <v>10.45</v>
      </c>
      <c r="J85" s="24">
        <v>287</v>
      </c>
      <c r="K85" s="13">
        <v>92.628973952777798</v>
      </c>
      <c r="L85" s="13">
        <v>19.38</v>
      </c>
      <c r="M85" s="24">
        <v>56</v>
      </c>
      <c r="N85" s="13">
        <v>83.469680533385898</v>
      </c>
      <c r="O85" s="13">
        <v>13.47</v>
      </c>
      <c r="P85" s="24">
        <v>45</v>
      </c>
    </row>
    <row r="86" spans="1:16" ht="17.25" x14ac:dyDescent="0.15">
      <c r="A86" s="6">
        <v>201406</v>
      </c>
      <c r="B86" s="13">
        <v>87.692078766140696</v>
      </c>
      <c r="C86" s="13">
        <v>-12.2</v>
      </c>
      <c r="D86" s="24">
        <v>324</v>
      </c>
      <c r="E86" s="13">
        <v>87.115258153371599</v>
      </c>
      <c r="F86" s="13">
        <v>-11.98</v>
      </c>
      <c r="G86" s="24">
        <v>312</v>
      </c>
      <c r="H86" s="13">
        <v>85.240087077172802</v>
      </c>
      <c r="I86" s="13">
        <v>-16.010000000000002</v>
      </c>
      <c r="J86" s="24">
        <v>262</v>
      </c>
      <c r="K86" s="13">
        <v>84.392509702803196</v>
      </c>
      <c r="L86" s="13">
        <v>-8.89</v>
      </c>
      <c r="M86" s="24">
        <v>62</v>
      </c>
      <c r="N86" s="13">
        <v>82.819358561714395</v>
      </c>
      <c r="O86" s="13">
        <v>-0.78</v>
      </c>
      <c r="P86" s="24">
        <v>50</v>
      </c>
    </row>
    <row r="87" spans="1:16" ht="17.25" x14ac:dyDescent="0.15">
      <c r="A87" s="6">
        <v>201407</v>
      </c>
      <c r="B87" s="13">
        <v>92.339985370816393</v>
      </c>
      <c r="C87" s="13">
        <v>5.3</v>
      </c>
      <c r="D87" s="24">
        <v>339</v>
      </c>
      <c r="E87" s="13">
        <v>91.8473516393219</v>
      </c>
      <c r="F87" s="13">
        <v>5.43</v>
      </c>
      <c r="G87" s="24">
        <v>332</v>
      </c>
      <c r="H87" s="13">
        <v>93.220570894947997</v>
      </c>
      <c r="I87" s="13">
        <v>9.36</v>
      </c>
      <c r="J87" s="24">
        <v>287</v>
      </c>
      <c r="K87" s="13">
        <v>79.254473247174801</v>
      </c>
      <c r="L87" s="13">
        <v>-6.09</v>
      </c>
      <c r="M87" s="24">
        <v>52</v>
      </c>
      <c r="N87" s="13">
        <v>76.970928961586907</v>
      </c>
      <c r="O87" s="13">
        <v>-7.06</v>
      </c>
      <c r="P87" s="24">
        <v>45</v>
      </c>
    </row>
    <row r="88" spans="1:16" ht="17.25" x14ac:dyDescent="0.15">
      <c r="A88" s="6">
        <v>201408</v>
      </c>
      <c r="B88" s="13">
        <v>91.678621595356006</v>
      </c>
      <c r="C88" s="13">
        <v>-0.72</v>
      </c>
      <c r="D88" s="24">
        <v>331</v>
      </c>
      <c r="E88" s="13">
        <v>89.714802375309404</v>
      </c>
      <c r="F88" s="13">
        <v>-2.3199999999999998</v>
      </c>
      <c r="G88" s="24">
        <v>315</v>
      </c>
      <c r="H88" s="13">
        <v>90.567121377265494</v>
      </c>
      <c r="I88" s="13">
        <v>-2.85</v>
      </c>
      <c r="J88" s="24">
        <v>264</v>
      </c>
      <c r="K88" s="13">
        <v>102.58782618541601</v>
      </c>
      <c r="L88" s="13">
        <v>29.44</v>
      </c>
      <c r="M88" s="24">
        <v>67</v>
      </c>
      <c r="N88" s="13">
        <v>88.739802358390094</v>
      </c>
      <c r="O88" s="13">
        <v>15.29</v>
      </c>
      <c r="P88" s="24">
        <v>51</v>
      </c>
    </row>
    <row r="89" spans="1:16" ht="17.25" x14ac:dyDescent="0.15">
      <c r="A89" s="6">
        <v>201409</v>
      </c>
      <c r="B89" s="13">
        <v>86.364416590953894</v>
      </c>
      <c r="C89" s="13">
        <v>-5.8</v>
      </c>
      <c r="D89" s="24">
        <v>306</v>
      </c>
      <c r="E89" s="13">
        <v>84.678131921589795</v>
      </c>
      <c r="F89" s="13">
        <v>-5.61</v>
      </c>
      <c r="G89" s="24">
        <v>294</v>
      </c>
      <c r="H89" s="13">
        <v>89.309419239458194</v>
      </c>
      <c r="I89" s="13">
        <v>-1.39</v>
      </c>
      <c r="J89" s="24">
        <v>256</v>
      </c>
      <c r="K89" s="13">
        <v>79.162276242394199</v>
      </c>
      <c r="L89" s="13">
        <v>-22.83</v>
      </c>
      <c r="M89" s="24">
        <v>50</v>
      </c>
      <c r="N89" s="13">
        <v>65.699746326656495</v>
      </c>
      <c r="O89" s="13">
        <v>-25.96</v>
      </c>
      <c r="P89" s="24">
        <v>38</v>
      </c>
    </row>
    <row r="90" spans="1:16" ht="17.25" x14ac:dyDescent="0.15">
      <c r="A90" s="6">
        <v>201410</v>
      </c>
      <c r="B90" s="13">
        <v>88.335785272970597</v>
      </c>
      <c r="C90" s="13">
        <v>2.2799999999999998</v>
      </c>
      <c r="D90" s="24">
        <v>321</v>
      </c>
      <c r="E90" s="13">
        <v>86.691725502454005</v>
      </c>
      <c r="F90" s="13">
        <v>2.38</v>
      </c>
      <c r="G90" s="24">
        <v>307</v>
      </c>
      <c r="H90" s="13">
        <v>83.641011216559306</v>
      </c>
      <c r="I90" s="13">
        <v>-6.35</v>
      </c>
      <c r="J90" s="24">
        <v>248</v>
      </c>
      <c r="K90" s="13">
        <v>99.3292181754003</v>
      </c>
      <c r="L90" s="13">
        <v>25.48</v>
      </c>
      <c r="M90" s="24">
        <v>73</v>
      </c>
      <c r="N90" s="13">
        <v>89.409823214622193</v>
      </c>
      <c r="O90" s="13">
        <v>36.090000000000003</v>
      </c>
      <c r="P90" s="24">
        <v>59</v>
      </c>
    </row>
    <row r="91" spans="1:16" ht="17.25" x14ac:dyDescent="0.15">
      <c r="A91" s="6">
        <v>201411</v>
      </c>
      <c r="B91" s="13">
        <v>91.664199615637003</v>
      </c>
      <c r="C91" s="13">
        <v>3.77</v>
      </c>
      <c r="D91" s="24">
        <v>345</v>
      </c>
      <c r="E91" s="13">
        <v>91.957873294051097</v>
      </c>
      <c r="F91" s="13">
        <v>6.07</v>
      </c>
      <c r="G91" s="24">
        <v>337</v>
      </c>
      <c r="H91" s="13">
        <v>97.717596699824</v>
      </c>
      <c r="I91" s="13">
        <v>16.829999999999998</v>
      </c>
      <c r="J91" s="24">
        <v>298</v>
      </c>
      <c r="K91" s="13">
        <v>68.365262493700698</v>
      </c>
      <c r="L91" s="13">
        <v>-31.17</v>
      </c>
      <c r="M91" s="24">
        <v>47</v>
      </c>
      <c r="N91" s="13">
        <v>66.932296952701094</v>
      </c>
      <c r="O91" s="13">
        <v>-25.14</v>
      </c>
      <c r="P91" s="24">
        <v>39</v>
      </c>
    </row>
    <row r="92" spans="1:16" ht="17.25" x14ac:dyDescent="0.15">
      <c r="A92" s="7">
        <v>201412</v>
      </c>
      <c r="B92" s="14">
        <v>92.029452208000194</v>
      </c>
      <c r="C92" s="14">
        <v>0.4</v>
      </c>
      <c r="D92" s="25">
        <v>390</v>
      </c>
      <c r="E92" s="14">
        <v>92.558384914246901</v>
      </c>
      <c r="F92" s="14">
        <v>0.65</v>
      </c>
      <c r="G92" s="25">
        <v>378</v>
      </c>
      <c r="H92" s="14">
        <v>95.576419984687107</v>
      </c>
      <c r="I92" s="14">
        <v>-2.19</v>
      </c>
      <c r="J92" s="25">
        <v>330</v>
      </c>
      <c r="K92" s="14">
        <v>76.095979904157403</v>
      </c>
      <c r="L92" s="14">
        <v>11.31</v>
      </c>
      <c r="M92" s="25">
        <v>60</v>
      </c>
      <c r="N92" s="14">
        <v>71.686936418067503</v>
      </c>
      <c r="O92" s="14">
        <v>7.1</v>
      </c>
      <c r="P92" s="25">
        <v>48</v>
      </c>
    </row>
    <row r="93" spans="1:16" ht="17.25" x14ac:dyDescent="0.15">
      <c r="A93" s="5">
        <v>201501</v>
      </c>
      <c r="B93" s="12">
        <v>102.38915505201081</v>
      </c>
      <c r="C93" s="12">
        <v>11.26</v>
      </c>
      <c r="D93" s="23">
        <v>218</v>
      </c>
      <c r="E93" s="12">
        <v>99.714377272550493</v>
      </c>
      <c r="F93" s="12">
        <v>7.73</v>
      </c>
      <c r="G93" s="23">
        <v>209</v>
      </c>
      <c r="H93" s="12">
        <v>99.921035889810099</v>
      </c>
      <c r="I93" s="12">
        <v>4.55</v>
      </c>
      <c r="J93" s="23">
        <v>175</v>
      </c>
      <c r="K93" s="12">
        <v>95.067804328746405</v>
      </c>
      <c r="L93" s="12">
        <v>24.93</v>
      </c>
      <c r="M93" s="23">
        <v>43</v>
      </c>
      <c r="N93" s="12">
        <v>85.525644697874995</v>
      </c>
      <c r="O93" s="12">
        <v>19.3</v>
      </c>
      <c r="P93" s="23">
        <v>34</v>
      </c>
    </row>
    <row r="94" spans="1:16" ht="17.25" x14ac:dyDescent="0.15">
      <c r="A94" s="6">
        <v>201502</v>
      </c>
      <c r="B94" s="13">
        <v>94.628293988622104</v>
      </c>
      <c r="C94" s="13">
        <v>-7.58</v>
      </c>
      <c r="D94" s="24">
        <v>249</v>
      </c>
      <c r="E94" s="13">
        <v>93.0403050134138</v>
      </c>
      <c r="F94" s="13">
        <v>-6.69</v>
      </c>
      <c r="G94" s="24">
        <v>242</v>
      </c>
      <c r="H94" s="13">
        <v>96.1381953844501</v>
      </c>
      <c r="I94" s="13">
        <v>-3.79</v>
      </c>
      <c r="J94" s="24">
        <v>209</v>
      </c>
      <c r="K94" s="13">
        <v>78.617373875923505</v>
      </c>
      <c r="L94" s="13">
        <v>-17.3</v>
      </c>
      <c r="M94" s="24">
        <v>40</v>
      </c>
      <c r="N94" s="13">
        <v>77.633869946742607</v>
      </c>
      <c r="O94" s="13">
        <v>-9.23</v>
      </c>
      <c r="P94" s="24">
        <v>33</v>
      </c>
    </row>
    <row r="95" spans="1:16" ht="17.25" x14ac:dyDescent="0.15">
      <c r="A95" s="6">
        <v>201503</v>
      </c>
      <c r="B95" s="13">
        <v>92.8187458759908</v>
      </c>
      <c r="C95" s="13">
        <v>-1.91</v>
      </c>
      <c r="D95" s="24">
        <v>424</v>
      </c>
      <c r="E95" s="13">
        <v>91.0590578609755</v>
      </c>
      <c r="F95" s="13">
        <v>-2.13</v>
      </c>
      <c r="G95" s="24">
        <v>408</v>
      </c>
      <c r="H95" s="13">
        <v>101.3793358341279</v>
      </c>
      <c r="I95" s="13">
        <v>5.45</v>
      </c>
      <c r="J95" s="24">
        <v>348</v>
      </c>
      <c r="K95" s="13">
        <v>86.555440989240196</v>
      </c>
      <c r="L95" s="13">
        <v>10.1</v>
      </c>
      <c r="M95" s="24">
        <v>76</v>
      </c>
      <c r="N95" s="13">
        <v>75.087697146664595</v>
      </c>
      <c r="O95" s="13">
        <v>-3.28</v>
      </c>
      <c r="P95" s="24">
        <v>60</v>
      </c>
    </row>
    <row r="96" spans="1:16" ht="17.25" x14ac:dyDescent="0.15">
      <c r="A96" s="6">
        <v>201504</v>
      </c>
      <c r="B96" s="13">
        <v>92.069294677054202</v>
      </c>
      <c r="C96" s="13">
        <v>-0.81</v>
      </c>
      <c r="D96" s="24">
        <v>330</v>
      </c>
      <c r="E96" s="13">
        <v>90.216508028626706</v>
      </c>
      <c r="F96" s="13">
        <v>-0.93</v>
      </c>
      <c r="G96" s="24">
        <v>321</v>
      </c>
      <c r="H96" s="13">
        <v>90.431277187631494</v>
      </c>
      <c r="I96" s="13">
        <v>-10.8</v>
      </c>
      <c r="J96" s="24">
        <v>257</v>
      </c>
      <c r="K96" s="13">
        <v>96.918648491071195</v>
      </c>
      <c r="L96" s="13">
        <v>11.97</v>
      </c>
      <c r="M96" s="24">
        <v>73</v>
      </c>
      <c r="N96" s="13">
        <v>92.281926607439999</v>
      </c>
      <c r="O96" s="13">
        <v>22.9</v>
      </c>
      <c r="P96" s="24">
        <v>64</v>
      </c>
    </row>
    <row r="97" spans="1:16" ht="17.25" x14ac:dyDescent="0.15">
      <c r="A97" s="6">
        <v>201505</v>
      </c>
      <c r="B97" s="13">
        <v>88.151088121345595</v>
      </c>
      <c r="C97" s="13">
        <v>-4.26</v>
      </c>
      <c r="D97" s="24">
        <v>304</v>
      </c>
      <c r="E97" s="13">
        <v>88.426259007010003</v>
      </c>
      <c r="F97" s="13">
        <v>-1.98</v>
      </c>
      <c r="G97" s="24">
        <v>299</v>
      </c>
      <c r="H97" s="13">
        <v>92.099946648288906</v>
      </c>
      <c r="I97" s="13">
        <v>1.85</v>
      </c>
      <c r="J97" s="24">
        <v>261</v>
      </c>
      <c r="K97" s="13">
        <v>70.984309416408394</v>
      </c>
      <c r="L97" s="13">
        <v>-26.76</v>
      </c>
      <c r="M97" s="24">
        <v>43</v>
      </c>
      <c r="N97" s="13">
        <v>69.671017876380503</v>
      </c>
      <c r="O97" s="13">
        <v>-24.5</v>
      </c>
      <c r="P97" s="24">
        <v>38</v>
      </c>
    </row>
    <row r="98" spans="1:16" ht="17.25" x14ac:dyDescent="0.15">
      <c r="A98" s="6">
        <v>201506</v>
      </c>
      <c r="B98" s="13">
        <v>92.222614480097903</v>
      </c>
      <c r="C98" s="13">
        <v>4.62</v>
      </c>
      <c r="D98" s="24">
        <v>347</v>
      </c>
      <c r="E98" s="13">
        <v>91.413568439621201</v>
      </c>
      <c r="F98" s="13">
        <v>3.38</v>
      </c>
      <c r="G98" s="24">
        <v>332</v>
      </c>
      <c r="H98" s="13">
        <v>93.116265622449902</v>
      </c>
      <c r="I98" s="13">
        <v>1.1000000000000001</v>
      </c>
      <c r="J98" s="24">
        <v>287</v>
      </c>
      <c r="K98" s="13">
        <v>82.403784063821703</v>
      </c>
      <c r="L98" s="13">
        <v>16.09</v>
      </c>
      <c r="M98" s="24">
        <v>60</v>
      </c>
      <c r="N98" s="13">
        <v>75.112467451101395</v>
      </c>
      <c r="O98" s="13">
        <v>7.81</v>
      </c>
      <c r="P98" s="24">
        <v>45</v>
      </c>
    </row>
    <row r="99" spans="1:16" ht="17.25" x14ac:dyDescent="0.15">
      <c r="A99" s="6">
        <v>201507</v>
      </c>
      <c r="B99" s="13">
        <v>93.454945728199107</v>
      </c>
      <c r="C99" s="13">
        <v>1.34</v>
      </c>
      <c r="D99" s="24">
        <v>341</v>
      </c>
      <c r="E99" s="13">
        <v>92.950397615696204</v>
      </c>
      <c r="F99" s="13">
        <v>1.68</v>
      </c>
      <c r="G99" s="24">
        <v>333</v>
      </c>
      <c r="H99" s="13">
        <v>93.516884474889807</v>
      </c>
      <c r="I99" s="13">
        <v>0.43</v>
      </c>
      <c r="J99" s="24">
        <v>287</v>
      </c>
      <c r="K99" s="13">
        <v>81.2823102870246</v>
      </c>
      <c r="L99" s="13">
        <v>-1.36</v>
      </c>
      <c r="M99" s="24">
        <v>54</v>
      </c>
      <c r="N99" s="13">
        <v>79.036105151967803</v>
      </c>
      <c r="O99" s="13">
        <v>5.22</v>
      </c>
      <c r="P99" s="24">
        <v>46</v>
      </c>
    </row>
    <row r="100" spans="1:16" ht="17.25" x14ac:dyDescent="0.15">
      <c r="A100" s="6">
        <v>201508</v>
      </c>
      <c r="B100" s="13">
        <v>94.356663338188596</v>
      </c>
      <c r="C100" s="13">
        <v>0.96</v>
      </c>
      <c r="D100" s="24">
        <v>342</v>
      </c>
      <c r="E100" s="13">
        <v>94.892980983764701</v>
      </c>
      <c r="F100" s="13">
        <v>2.09</v>
      </c>
      <c r="G100" s="24">
        <v>335</v>
      </c>
      <c r="H100" s="13">
        <v>98.0545344634222</v>
      </c>
      <c r="I100" s="13">
        <v>4.8499999999999996</v>
      </c>
      <c r="J100" s="24">
        <v>289</v>
      </c>
      <c r="K100" s="13">
        <v>80.655174533433794</v>
      </c>
      <c r="L100" s="13">
        <v>-0.77</v>
      </c>
      <c r="M100" s="24">
        <v>53</v>
      </c>
      <c r="N100" s="13">
        <v>80.430648065449006</v>
      </c>
      <c r="O100" s="13">
        <v>1.76</v>
      </c>
      <c r="P100" s="24">
        <v>46</v>
      </c>
    </row>
    <row r="101" spans="1:16" ht="17.25" x14ac:dyDescent="0.15">
      <c r="A101" s="6">
        <v>201509</v>
      </c>
      <c r="B101" s="13">
        <v>97.286220822409504</v>
      </c>
      <c r="C101" s="13">
        <v>3.1</v>
      </c>
      <c r="D101" s="24">
        <v>338</v>
      </c>
      <c r="E101" s="13">
        <v>96.843282475443104</v>
      </c>
      <c r="F101" s="13">
        <v>2.06</v>
      </c>
      <c r="G101" s="24">
        <v>331</v>
      </c>
      <c r="H101" s="13">
        <v>103.8081149241855</v>
      </c>
      <c r="I101" s="13">
        <v>5.87</v>
      </c>
      <c r="J101" s="24">
        <v>299</v>
      </c>
      <c r="K101" s="13">
        <v>62.770891694975603</v>
      </c>
      <c r="L101" s="13">
        <v>-22.17</v>
      </c>
      <c r="M101" s="24">
        <v>39</v>
      </c>
      <c r="N101" s="13">
        <v>56.251515486855297</v>
      </c>
      <c r="O101" s="13">
        <v>-30.06</v>
      </c>
      <c r="P101" s="24">
        <v>32</v>
      </c>
    </row>
    <row r="102" spans="1:16" ht="17.25" x14ac:dyDescent="0.15">
      <c r="A102" s="6">
        <v>201510</v>
      </c>
      <c r="B102" s="13">
        <v>92.052618763393099</v>
      </c>
      <c r="C102" s="13">
        <v>-5.38</v>
      </c>
      <c r="D102" s="24">
        <v>336</v>
      </c>
      <c r="E102" s="13">
        <v>91.5894395598241</v>
      </c>
      <c r="F102" s="13">
        <v>-5.43</v>
      </c>
      <c r="G102" s="24">
        <v>325</v>
      </c>
      <c r="H102" s="13">
        <v>95.642337642650403</v>
      </c>
      <c r="I102" s="13">
        <v>-7.87</v>
      </c>
      <c r="J102" s="24">
        <v>282</v>
      </c>
      <c r="K102" s="13">
        <v>74.631303584062906</v>
      </c>
      <c r="L102" s="13">
        <v>18.89</v>
      </c>
      <c r="M102" s="24">
        <v>54</v>
      </c>
      <c r="N102" s="13">
        <v>66.035241286432594</v>
      </c>
      <c r="O102" s="13">
        <v>17.39</v>
      </c>
      <c r="P102" s="24">
        <v>43</v>
      </c>
    </row>
    <row r="103" spans="1:16" ht="17.25" x14ac:dyDescent="0.15">
      <c r="A103" s="6">
        <v>201511</v>
      </c>
      <c r="B103" s="13">
        <v>93.567333665499902</v>
      </c>
      <c r="C103" s="13">
        <v>1.65</v>
      </c>
      <c r="D103" s="24">
        <v>355</v>
      </c>
      <c r="E103" s="13">
        <v>92.494840710014302</v>
      </c>
      <c r="F103" s="13">
        <v>0.99</v>
      </c>
      <c r="G103" s="24">
        <v>341</v>
      </c>
      <c r="H103" s="13">
        <v>94.964788112875794</v>
      </c>
      <c r="I103" s="13">
        <v>-0.71</v>
      </c>
      <c r="J103" s="24">
        <v>290</v>
      </c>
      <c r="K103" s="13">
        <v>93.495762365200406</v>
      </c>
      <c r="L103" s="13">
        <v>25.28</v>
      </c>
      <c r="M103" s="24">
        <v>65</v>
      </c>
      <c r="N103" s="13">
        <v>85.908430194748703</v>
      </c>
      <c r="O103" s="13">
        <v>30.09</v>
      </c>
      <c r="P103" s="24">
        <v>51</v>
      </c>
    </row>
    <row r="104" spans="1:16" ht="17.25" x14ac:dyDescent="0.15">
      <c r="A104" s="7">
        <v>201512</v>
      </c>
      <c r="B104" s="14">
        <v>95.664807666430903</v>
      </c>
      <c r="C104" s="14">
        <v>2.2400000000000002</v>
      </c>
      <c r="D104" s="25">
        <v>409</v>
      </c>
      <c r="E104" s="14">
        <v>94.784264834562407</v>
      </c>
      <c r="F104" s="14">
        <v>2.48</v>
      </c>
      <c r="G104" s="25">
        <v>392</v>
      </c>
      <c r="H104" s="14">
        <v>96.811089456441096</v>
      </c>
      <c r="I104" s="14">
        <v>1.94</v>
      </c>
      <c r="J104" s="25">
        <v>334</v>
      </c>
      <c r="K104" s="14">
        <v>96.3349268517414</v>
      </c>
      <c r="L104" s="14">
        <v>3.04</v>
      </c>
      <c r="M104" s="25">
        <v>75</v>
      </c>
      <c r="N104" s="14">
        <v>87.286574380938802</v>
      </c>
      <c r="O104" s="14">
        <v>1.6</v>
      </c>
      <c r="P104" s="25">
        <v>58</v>
      </c>
    </row>
    <row r="105" spans="1:16" ht="17.25" x14ac:dyDescent="0.15">
      <c r="A105" s="5">
        <v>201601</v>
      </c>
      <c r="B105" s="12">
        <v>94.937644075188999</v>
      </c>
      <c r="C105" s="12">
        <v>-0.76</v>
      </c>
      <c r="D105" s="23">
        <v>205</v>
      </c>
      <c r="E105" s="12">
        <v>93.428453261388697</v>
      </c>
      <c r="F105" s="12">
        <v>-1.43</v>
      </c>
      <c r="G105" s="23">
        <v>198</v>
      </c>
      <c r="H105" s="12">
        <v>91.962726897352894</v>
      </c>
      <c r="I105" s="12">
        <v>-5.01</v>
      </c>
      <c r="J105" s="23">
        <v>161</v>
      </c>
      <c r="K105" s="12">
        <v>96.098985055556994</v>
      </c>
      <c r="L105" s="12">
        <v>-0.24</v>
      </c>
      <c r="M105" s="23">
        <v>44</v>
      </c>
      <c r="N105" s="12">
        <v>92.818769984995498</v>
      </c>
      <c r="O105" s="12">
        <v>6.34</v>
      </c>
      <c r="P105" s="23">
        <v>37</v>
      </c>
    </row>
    <row r="106" spans="1:16" ht="17.25" x14ac:dyDescent="0.15">
      <c r="A106" s="6">
        <v>201602</v>
      </c>
      <c r="B106" s="13">
        <v>96.8913316742196</v>
      </c>
      <c r="C106" s="13">
        <v>2.06</v>
      </c>
      <c r="D106" s="24">
        <v>255</v>
      </c>
      <c r="E106" s="13">
        <v>94.211406152261105</v>
      </c>
      <c r="F106" s="13">
        <v>0.84</v>
      </c>
      <c r="G106" s="24">
        <v>244</v>
      </c>
      <c r="H106" s="13">
        <v>100.8025184411504</v>
      </c>
      <c r="I106" s="13">
        <v>9.61</v>
      </c>
      <c r="J106" s="24">
        <v>218</v>
      </c>
      <c r="K106" s="13">
        <v>71.652710395325101</v>
      </c>
      <c r="L106" s="13">
        <v>-25.44</v>
      </c>
      <c r="M106" s="24">
        <v>37</v>
      </c>
      <c r="N106" s="13">
        <v>60.886992129286298</v>
      </c>
      <c r="O106" s="13">
        <v>-34.4</v>
      </c>
      <c r="P106" s="24">
        <v>26</v>
      </c>
    </row>
    <row r="107" spans="1:16" ht="17.25" x14ac:dyDescent="0.15">
      <c r="A107" s="6">
        <v>201603</v>
      </c>
      <c r="B107" s="13">
        <v>102.98104264877939</v>
      </c>
      <c r="C107" s="13">
        <v>6.29</v>
      </c>
      <c r="D107" s="24">
        <v>454</v>
      </c>
      <c r="E107" s="13">
        <v>102.3415689765399</v>
      </c>
      <c r="F107" s="13">
        <v>8.6300000000000008</v>
      </c>
      <c r="G107" s="24">
        <v>441</v>
      </c>
      <c r="H107" s="13">
        <v>110.35774692081959</v>
      </c>
      <c r="I107" s="13">
        <v>9.48</v>
      </c>
      <c r="J107" s="24">
        <v>377</v>
      </c>
      <c r="K107" s="13">
        <v>86.073521137490999</v>
      </c>
      <c r="L107" s="13">
        <v>20.13</v>
      </c>
      <c r="M107" s="24">
        <v>77</v>
      </c>
      <c r="N107" s="13">
        <v>78.091831398792095</v>
      </c>
      <c r="O107" s="13">
        <v>28.26</v>
      </c>
      <c r="P107" s="24">
        <v>64</v>
      </c>
    </row>
    <row r="108" spans="1:16" ht="17.25" x14ac:dyDescent="0.15">
      <c r="A108" s="6">
        <v>201604</v>
      </c>
      <c r="B108" s="13">
        <v>108.0669869432176</v>
      </c>
      <c r="C108" s="13">
        <v>4.9400000000000004</v>
      </c>
      <c r="D108" s="24">
        <v>388</v>
      </c>
      <c r="E108" s="13">
        <v>105.02006683710179</v>
      </c>
      <c r="F108" s="13">
        <v>2.62</v>
      </c>
      <c r="G108" s="24">
        <v>377</v>
      </c>
      <c r="H108" s="13">
        <v>109.2041892603869</v>
      </c>
      <c r="I108" s="13">
        <v>-1.05</v>
      </c>
      <c r="J108" s="24">
        <v>311</v>
      </c>
      <c r="K108" s="13">
        <v>104.17476700590559</v>
      </c>
      <c r="L108" s="13">
        <v>21.03</v>
      </c>
      <c r="M108" s="24">
        <v>77</v>
      </c>
      <c r="N108" s="13">
        <v>96.223466687182295</v>
      </c>
      <c r="O108" s="13">
        <v>23.22</v>
      </c>
      <c r="P108" s="24">
        <v>66</v>
      </c>
    </row>
    <row r="109" spans="1:16" ht="17.25" x14ac:dyDescent="0.15">
      <c r="A109" s="6">
        <v>201605</v>
      </c>
      <c r="B109" s="13">
        <v>92.0159848120487</v>
      </c>
      <c r="C109" s="13">
        <v>-14.85</v>
      </c>
      <c r="D109" s="24">
        <v>317</v>
      </c>
      <c r="E109" s="13">
        <v>91.317029030441205</v>
      </c>
      <c r="F109" s="13">
        <v>-13.05</v>
      </c>
      <c r="G109" s="24">
        <v>310</v>
      </c>
      <c r="H109" s="13">
        <v>91.630658390194299</v>
      </c>
      <c r="I109" s="13">
        <v>-16.09</v>
      </c>
      <c r="J109" s="24">
        <v>260</v>
      </c>
      <c r="K109" s="13">
        <v>93.946547631658703</v>
      </c>
      <c r="L109" s="13">
        <v>-9.82</v>
      </c>
      <c r="M109" s="24">
        <v>57</v>
      </c>
      <c r="N109" s="13">
        <v>90.6172097282642</v>
      </c>
      <c r="O109" s="13">
        <v>-5.83</v>
      </c>
      <c r="P109" s="24">
        <v>50</v>
      </c>
    </row>
    <row r="110" spans="1:16" ht="17.25" x14ac:dyDescent="0.15">
      <c r="A110" s="6">
        <v>201606</v>
      </c>
      <c r="B110" s="13">
        <v>102.313950030691</v>
      </c>
      <c r="C110" s="13">
        <v>11.19</v>
      </c>
      <c r="D110" s="24">
        <v>394</v>
      </c>
      <c r="E110" s="13">
        <v>103.3354655761371</v>
      </c>
      <c r="F110" s="13">
        <v>13.16</v>
      </c>
      <c r="G110" s="24">
        <v>382</v>
      </c>
      <c r="H110" s="13">
        <v>103.7974315662061</v>
      </c>
      <c r="I110" s="13">
        <v>13.28</v>
      </c>
      <c r="J110" s="24">
        <v>321</v>
      </c>
      <c r="K110" s="13">
        <v>99.962341042814401</v>
      </c>
      <c r="L110" s="13">
        <v>6.4</v>
      </c>
      <c r="M110" s="24">
        <v>73</v>
      </c>
      <c r="N110" s="13">
        <v>101.8593264031249</v>
      </c>
      <c r="O110" s="13">
        <v>12.41</v>
      </c>
      <c r="P110" s="24">
        <v>61</v>
      </c>
    </row>
    <row r="111" spans="1:16" ht="17.25" x14ac:dyDescent="0.15">
      <c r="A111" s="6">
        <v>201607</v>
      </c>
      <c r="B111" s="13">
        <v>93.731096984283198</v>
      </c>
      <c r="C111" s="13">
        <v>-8.39</v>
      </c>
      <c r="D111" s="24">
        <v>345</v>
      </c>
      <c r="E111" s="13">
        <v>92.062382700753602</v>
      </c>
      <c r="F111" s="13">
        <v>-10.91</v>
      </c>
      <c r="G111" s="24">
        <v>332</v>
      </c>
      <c r="H111" s="13">
        <v>94.2054619198436</v>
      </c>
      <c r="I111" s="13">
        <v>-9.24</v>
      </c>
      <c r="J111" s="24">
        <v>288</v>
      </c>
      <c r="K111" s="13">
        <v>84.945829850344595</v>
      </c>
      <c r="L111" s="13">
        <v>-15.02</v>
      </c>
      <c r="M111" s="24">
        <v>57</v>
      </c>
      <c r="N111" s="13">
        <v>76.090675195305394</v>
      </c>
      <c r="O111" s="13">
        <v>-25.3</v>
      </c>
      <c r="P111" s="24">
        <v>44</v>
      </c>
    </row>
    <row r="112" spans="1:16" ht="17.25" x14ac:dyDescent="0.15">
      <c r="A112" s="6">
        <v>201608</v>
      </c>
      <c r="B112" s="13">
        <v>101.4346215941458</v>
      </c>
      <c r="C112" s="13">
        <v>8.2200000000000006</v>
      </c>
      <c r="D112" s="24">
        <v>368</v>
      </c>
      <c r="E112" s="13">
        <v>99.531258296841301</v>
      </c>
      <c r="F112" s="13">
        <v>8.11</v>
      </c>
      <c r="G112" s="24">
        <v>353</v>
      </c>
      <c r="H112" s="13">
        <v>103.1844266315285</v>
      </c>
      <c r="I112" s="13">
        <v>9.5299999999999994</v>
      </c>
      <c r="J112" s="24">
        <v>306</v>
      </c>
      <c r="K112" s="13">
        <v>93.625465613919005</v>
      </c>
      <c r="L112" s="13">
        <v>10.220000000000001</v>
      </c>
      <c r="M112" s="24">
        <v>62</v>
      </c>
      <c r="N112" s="13">
        <v>81.974614971850599</v>
      </c>
      <c r="O112" s="13">
        <v>7.73</v>
      </c>
      <c r="P112" s="24">
        <v>47</v>
      </c>
    </row>
    <row r="113" spans="1:16" ht="17.25" x14ac:dyDescent="0.15">
      <c r="A113" s="6">
        <v>201609</v>
      </c>
      <c r="B113" s="13">
        <v>98.091221998412095</v>
      </c>
      <c r="C113" s="13">
        <v>-3.3</v>
      </c>
      <c r="D113" s="24">
        <v>337</v>
      </c>
      <c r="E113" s="13">
        <v>97.425714718742498</v>
      </c>
      <c r="F113" s="13">
        <v>-2.12</v>
      </c>
      <c r="G113" s="24">
        <v>331</v>
      </c>
      <c r="H113" s="13">
        <v>96.433497716489597</v>
      </c>
      <c r="I113" s="13">
        <v>-6.54</v>
      </c>
      <c r="J113" s="24">
        <v>279</v>
      </c>
      <c r="K113" s="13">
        <v>95.2392460222365</v>
      </c>
      <c r="L113" s="13">
        <v>1.72</v>
      </c>
      <c r="M113" s="24">
        <v>58</v>
      </c>
      <c r="N113" s="13">
        <v>93.876939730942595</v>
      </c>
      <c r="O113" s="13">
        <v>14.52</v>
      </c>
      <c r="P113" s="24">
        <v>52</v>
      </c>
    </row>
    <row r="114" spans="1:16" ht="17.25" x14ac:dyDescent="0.15">
      <c r="A114" s="6">
        <v>201610</v>
      </c>
      <c r="B114" s="13">
        <v>96.055953331621495</v>
      </c>
      <c r="C114" s="13">
        <v>-2.0699999999999998</v>
      </c>
      <c r="D114" s="24">
        <v>351</v>
      </c>
      <c r="E114" s="13">
        <v>97.923146979753994</v>
      </c>
      <c r="F114" s="13">
        <v>0.51</v>
      </c>
      <c r="G114" s="24">
        <v>347</v>
      </c>
      <c r="H114" s="13">
        <v>101.49325492253369</v>
      </c>
      <c r="I114" s="13">
        <v>5.25</v>
      </c>
      <c r="J114" s="24">
        <v>298</v>
      </c>
      <c r="K114" s="13">
        <v>74.883922130509902</v>
      </c>
      <c r="L114" s="13">
        <v>-21.37</v>
      </c>
      <c r="M114" s="24">
        <v>53</v>
      </c>
      <c r="N114" s="13">
        <v>76.412206189658093</v>
      </c>
      <c r="O114" s="13">
        <v>-18.600000000000001</v>
      </c>
      <c r="P114" s="24">
        <v>49</v>
      </c>
    </row>
    <row r="115" spans="1:16" ht="17.25" x14ac:dyDescent="0.15">
      <c r="A115" s="6">
        <v>201611</v>
      </c>
      <c r="B115" s="13">
        <v>98.764401835381094</v>
      </c>
      <c r="C115" s="13">
        <v>2.82</v>
      </c>
      <c r="D115" s="24">
        <v>375</v>
      </c>
      <c r="E115" s="13">
        <v>98.809927527978004</v>
      </c>
      <c r="F115" s="13">
        <v>0.91</v>
      </c>
      <c r="G115" s="24">
        <v>362</v>
      </c>
      <c r="H115" s="13">
        <v>102.0376175969914</v>
      </c>
      <c r="I115" s="13">
        <v>0.54</v>
      </c>
      <c r="J115" s="24">
        <v>311</v>
      </c>
      <c r="K115" s="13">
        <v>91.8649181378279</v>
      </c>
      <c r="L115" s="13">
        <v>22.68</v>
      </c>
      <c r="M115" s="24">
        <v>64</v>
      </c>
      <c r="N115" s="13">
        <v>84.939728016933103</v>
      </c>
      <c r="O115" s="13">
        <v>11.16</v>
      </c>
      <c r="P115" s="24">
        <v>51</v>
      </c>
    </row>
    <row r="116" spans="1:16" ht="17.25" x14ac:dyDescent="0.15">
      <c r="A116" s="7">
        <v>201612</v>
      </c>
      <c r="B116" s="14">
        <v>98.577729663506403</v>
      </c>
      <c r="C116" s="14">
        <v>-0.19</v>
      </c>
      <c r="D116" s="25">
        <v>423</v>
      </c>
      <c r="E116" s="14">
        <v>98.691663904289101</v>
      </c>
      <c r="F116" s="14">
        <v>-0.12</v>
      </c>
      <c r="G116" s="25">
        <v>411</v>
      </c>
      <c r="H116" s="14">
        <v>103.15052371039479</v>
      </c>
      <c r="I116" s="14">
        <v>1.0900000000000001</v>
      </c>
      <c r="J116" s="25">
        <v>356</v>
      </c>
      <c r="K116" s="14">
        <v>86.506463529739193</v>
      </c>
      <c r="L116" s="14">
        <v>-5.83</v>
      </c>
      <c r="M116" s="25">
        <v>67</v>
      </c>
      <c r="N116" s="14">
        <v>83.069891054731897</v>
      </c>
      <c r="O116" s="14">
        <v>-2.2000000000000002</v>
      </c>
      <c r="P116" s="25">
        <v>55</v>
      </c>
    </row>
    <row r="117" spans="1:16" ht="17.25" x14ac:dyDescent="0.15">
      <c r="A117" s="5">
        <v>201701</v>
      </c>
      <c r="B117" s="12">
        <v>100.2519717225325</v>
      </c>
      <c r="C117" s="12">
        <v>1.7</v>
      </c>
      <c r="D117" s="23">
        <v>220</v>
      </c>
      <c r="E117" s="12">
        <v>98.565854163114494</v>
      </c>
      <c r="F117" s="12">
        <v>-0.13</v>
      </c>
      <c r="G117" s="23">
        <v>211</v>
      </c>
      <c r="H117" s="12">
        <v>101.5648738656288</v>
      </c>
      <c r="I117" s="12">
        <v>-1.54</v>
      </c>
      <c r="J117" s="23">
        <v>178</v>
      </c>
      <c r="K117" s="12">
        <v>89.810009903971107</v>
      </c>
      <c r="L117" s="12">
        <v>3.82</v>
      </c>
      <c r="M117" s="23">
        <v>42</v>
      </c>
      <c r="N117" s="12">
        <v>81.571960083479595</v>
      </c>
      <c r="O117" s="12">
        <v>-1.8</v>
      </c>
      <c r="P117" s="23">
        <v>33</v>
      </c>
    </row>
    <row r="118" spans="1:16" ht="17.25" x14ac:dyDescent="0.15">
      <c r="A118" s="6">
        <v>201702</v>
      </c>
      <c r="B118" s="13">
        <v>101.3264424304338</v>
      </c>
      <c r="C118" s="13">
        <v>1.07</v>
      </c>
      <c r="D118" s="24">
        <v>267</v>
      </c>
      <c r="E118" s="13">
        <v>99.3126599183868</v>
      </c>
      <c r="F118" s="13">
        <v>0.76</v>
      </c>
      <c r="G118" s="24">
        <v>258</v>
      </c>
      <c r="H118" s="13">
        <v>104.2672547931261</v>
      </c>
      <c r="I118" s="13">
        <v>2.66</v>
      </c>
      <c r="J118" s="24">
        <v>225</v>
      </c>
      <c r="K118" s="13">
        <v>80.458730711328002</v>
      </c>
      <c r="L118" s="13">
        <v>-10.41</v>
      </c>
      <c r="M118" s="24">
        <v>42</v>
      </c>
      <c r="N118" s="13">
        <v>76.950183852541699</v>
      </c>
      <c r="O118" s="13">
        <v>-5.67</v>
      </c>
      <c r="P118" s="24">
        <v>33</v>
      </c>
    </row>
    <row r="119" spans="1:16" ht="17.25" x14ac:dyDescent="0.15">
      <c r="A119" s="6">
        <v>201703</v>
      </c>
      <c r="B119" s="13">
        <v>95.537547233244794</v>
      </c>
      <c r="C119" s="13">
        <v>-5.71</v>
      </c>
      <c r="D119" s="24">
        <v>407</v>
      </c>
      <c r="E119" s="13">
        <v>94.654997203553904</v>
      </c>
      <c r="F119" s="13">
        <v>-4.6900000000000004</v>
      </c>
      <c r="G119" s="24">
        <v>394</v>
      </c>
      <c r="H119" s="13">
        <v>97.265287630739095</v>
      </c>
      <c r="I119" s="13">
        <v>-6.72</v>
      </c>
      <c r="J119" s="24">
        <v>331</v>
      </c>
      <c r="K119" s="13">
        <v>84.174069255840095</v>
      </c>
      <c r="L119" s="13">
        <v>4.62</v>
      </c>
      <c r="M119" s="24">
        <v>76</v>
      </c>
      <c r="N119" s="13">
        <v>75.9955792350476</v>
      </c>
      <c r="O119" s="13">
        <v>-1.24</v>
      </c>
      <c r="P119" s="24">
        <v>63</v>
      </c>
    </row>
    <row r="120" spans="1:16" ht="17.25" x14ac:dyDescent="0.15">
      <c r="A120" s="6">
        <v>201704</v>
      </c>
      <c r="B120" s="13">
        <v>100.52259041206</v>
      </c>
      <c r="C120" s="13">
        <v>5.22</v>
      </c>
      <c r="D120" s="24">
        <v>362</v>
      </c>
      <c r="E120" s="13">
        <v>98.699762989036302</v>
      </c>
      <c r="F120" s="13">
        <v>4.2699999999999996</v>
      </c>
      <c r="G120" s="24">
        <v>357</v>
      </c>
      <c r="H120" s="13">
        <v>101.03247763753301</v>
      </c>
      <c r="I120" s="13">
        <v>3.87</v>
      </c>
      <c r="J120" s="24">
        <v>288</v>
      </c>
      <c r="K120" s="13">
        <v>101.47383115886571</v>
      </c>
      <c r="L120" s="13">
        <v>20.55</v>
      </c>
      <c r="M120" s="24">
        <v>74</v>
      </c>
      <c r="N120" s="13">
        <v>101.3087014211375</v>
      </c>
      <c r="O120" s="13">
        <v>33.31</v>
      </c>
      <c r="P120" s="24">
        <v>69</v>
      </c>
    </row>
    <row r="121" spans="1:16" ht="17.25" x14ac:dyDescent="0.15">
      <c r="A121" s="6">
        <v>201705</v>
      </c>
      <c r="B121" s="13">
        <v>103.6710919978768</v>
      </c>
      <c r="C121" s="13">
        <v>3.13</v>
      </c>
      <c r="D121" s="24">
        <v>357</v>
      </c>
      <c r="E121" s="13">
        <v>103.7854590003875</v>
      </c>
      <c r="F121" s="13">
        <v>5.15</v>
      </c>
      <c r="G121" s="24">
        <v>353</v>
      </c>
      <c r="H121" s="13">
        <v>103.8424638996551</v>
      </c>
      <c r="I121" s="13">
        <v>2.78</v>
      </c>
      <c r="J121" s="24">
        <v>295</v>
      </c>
      <c r="K121" s="13">
        <v>102.85149948662141</v>
      </c>
      <c r="L121" s="13">
        <v>1.36</v>
      </c>
      <c r="M121" s="24">
        <v>62</v>
      </c>
      <c r="N121" s="13">
        <v>104.54977593131601</v>
      </c>
      <c r="O121" s="13">
        <v>3.2</v>
      </c>
      <c r="P121" s="24">
        <v>58</v>
      </c>
    </row>
    <row r="122" spans="1:16" ht="17.25" x14ac:dyDescent="0.15">
      <c r="A122" s="6">
        <v>201706</v>
      </c>
      <c r="B122" s="13">
        <v>104.78826015539821</v>
      </c>
      <c r="C122" s="13">
        <v>1.08</v>
      </c>
      <c r="D122" s="24">
        <v>411</v>
      </c>
      <c r="E122" s="13">
        <v>98.657893779372998</v>
      </c>
      <c r="F122" s="13">
        <v>-4.9400000000000004</v>
      </c>
      <c r="G122" s="24">
        <v>371</v>
      </c>
      <c r="H122" s="13">
        <v>104.72191337724</v>
      </c>
      <c r="I122" s="13">
        <v>0.85</v>
      </c>
      <c r="J122" s="24">
        <v>325</v>
      </c>
      <c r="K122" s="13">
        <v>115.8453723511802</v>
      </c>
      <c r="L122" s="13">
        <v>12.63</v>
      </c>
      <c r="M122" s="24">
        <v>86</v>
      </c>
      <c r="N122" s="13">
        <v>75.792758290174703</v>
      </c>
      <c r="O122" s="13">
        <v>-27.51</v>
      </c>
      <c r="P122" s="24">
        <v>46</v>
      </c>
    </row>
    <row r="123" spans="1:16" ht="17.25" x14ac:dyDescent="0.15">
      <c r="A123" s="6">
        <v>201707</v>
      </c>
      <c r="B123" s="13">
        <v>101.2314769548624</v>
      </c>
      <c r="C123" s="13">
        <v>-3.39</v>
      </c>
      <c r="D123" s="24">
        <v>376</v>
      </c>
      <c r="E123" s="13">
        <v>100.2457298483838</v>
      </c>
      <c r="F123" s="13">
        <v>1.61</v>
      </c>
      <c r="G123" s="24">
        <v>364</v>
      </c>
      <c r="H123" s="13">
        <v>103.8077019254972</v>
      </c>
      <c r="I123" s="13">
        <v>-0.87</v>
      </c>
      <c r="J123" s="24">
        <v>316</v>
      </c>
      <c r="K123" s="13">
        <v>88.110122064853599</v>
      </c>
      <c r="L123" s="13">
        <v>-23.94</v>
      </c>
      <c r="M123" s="24">
        <v>60</v>
      </c>
      <c r="N123" s="13">
        <v>82.892759814868995</v>
      </c>
      <c r="O123" s="13">
        <v>9.3699999999999992</v>
      </c>
      <c r="P123" s="24">
        <v>48</v>
      </c>
    </row>
    <row r="124" spans="1:16" ht="17.25" x14ac:dyDescent="0.15">
      <c r="A124" s="6">
        <v>201708</v>
      </c>
      <c r="B124" s="13">
        <v>93.996804406870893</v>
      </c>
      <c r="C124" s="13">
        <v>-7.15</v>
      </c>
      <c r="D124" s="24">
        <v>342</v>
      </c>
      <c r="E124" s="13">
        <v>94.673250904200302</v>
      </c>
      <c r="F124" s="13">
        <v>-5.56</v>
      </c>
      <c r="G124" s="24">
        <v>337</v>
      </c>
      <c r="H124" s="13">
        <v>96.114388485625796</v>
      </c>
      <c r="I124" s="13">
        <v>-7.41</v>
      </c>
      <c r="J124" s="24">
        <v>286</v>
      </c>
      <c r="K124" s="13">
        <v>84.874896407947105</v>
      </c>
      <c r="L124" s="13">
        <v>-3.67</v>
      </c>
      <c r="M124" s="24">
        <v>56</v>
      </c>
      <c r="N124" s="13">
        <v>89.020826693121094</v>
      </c>
      <c r="O124" s="13">
        <v>7.39</v>
      </c>
      <c r="P124" s="24">
        <v>51</v>
      </c>
    </row>
    <row r="125" spans="1:16" ht="17.25" x14ac:dyDescent="0.15">
      <c r="A125" s="6">
        <v>201709</v>
      </c>
      <c r="B125" s="13">
        <v>101.2994841935148</v>
      </c>
      <c r="C125" s="13">
        <v>7.77</v>
      </c>
      <c r="D125" s="24">
        <v>345</v>
      </c>
      <c r="E125" s="13">
        <v>101.31519992283199</v>
      </c>
      <c r="F125" s="13">
        <v>7.02</v>
      </c>
      <c r="G125" s="24">
        <v>342</v>
      </c>
      <c r="H125" s="13">
        <v>106.0762967651083</v>
      </c>
      <c r="I125" s="13">
        <v>10.36</v>
      </c>
      <c r="J125" s="24">
        <v>307</v>
      </c>
      <c r="K125" s="13">
        <v>63.252526115678897</v>
      </c>
      <c r="L125" s="13">
        <v>-25.48</v>
      </c>
      <c r="M125" s="24">
        <v>38</v>
      </c>
      <c r="N125" s="13">
        <v>64.552626552572406</v>
      </c>
      <c r="O125" s="13">
        <v>-27.49</v>
      </c>
      <c r="P125" s="24">
        <v>35</v>
      </c>
    </row>
    <row r="126" spans="1:16" ht="17.25" x14ac:dyDescent="0.15">
      <c r="A126" s="6">
        <v>201710</v>
      </c>
      <c r="B126" s="13">
        <v>106.23928585355701</v>
      </c>
      <c r="C126" s="13">
        <v>4.88</v>
      </c>
      <c r="D126" s="24">
        <v>388</v>
      </c>
      <c r="E126" s="13">
        <v>107.6352120854277</v>
      </c>
      <c r="F126" s="13">
        <v>6.24</v>
      </c>
      <c r="G126" s="24">
        <v>381</v>
      </c>
      <c r="H126" s="13">
        <v>112.2698376587302</v>
      </c>
      <c r="I126" s="13">
        <v>5.84</v>
      </c>
      <c r="J126" s="24">
        <v>330</v>
      </c>
      <c r="K126" s="13">
        <v>84.480303855836894</v>
      </c>
      <c r="L126" s="13">
        <v>33.56</v>
      </c>
      <c r="M126" s="24">
        <v>58</v>
      </c>
      <c r="N126" s="13">
        <v>81.700849112882906</v>
      </c>
      <c r="O126" s="13">
        <v>26.56</v>
      </c>
      <c r="P126" s="24">
        <v>51</v>
      </c>
    </row>
    <row r="127" spans="1:16" ht="17.25" x14ac:dyDescent="0.15">
      <c r="A127" s="6">
        <v>201711</v>
      </c>
      <c r="B127" s="13">
        <v>98.017153153945003</v>
      </c>
      <c r="C127" s="13">
        <v>-7.74</v>
      </c>
      <c r="D127" s="24">
        <v>374</v>
      </c>
      <c r="E127" s="13">
        <v>94.8338286810841</v>
      </c>
      <c r="F127" s="13">
        <v>-11.89</v>
      </c>
      <c r="G127" s="24">
        <v>347</v>
      </c>
      <c r="H127" s="13">
        <v>99.162782956419207</v>
      </c>
      <c r="I127" s="13">
        <v>-11.67</v>
      </c>
      <c r="J127" s="24">
        <v>302</v>
      </c>
      <c r="K127" s="13">
        <v>103.3364435701298</v>
      </c>
      <c r="L127" s="13">
        <v>22.32</v>
      </c>
      <c r="M127" s="24">
        <v>72</v>
      </c>
      <c r="N127" s="13">
        <v>74.6619993798069</v>
      </c>
      <c r="O127" s="13">
        <v>-8.6199999999999992</v>
      </c>
      <c r="P127" s="24">
        <v>45</v>
      </c>
    </row>
    <row r="128" spans="1:16" ht="17.25" x14ac:dyDescent="0.15">
      <c r="A128" s="7">
        <v>201712</v>
      </c>
      <c r="B128" s="14">
        <v>98.782267432347197</v>
      </c>
      <c r="C128" s="14">
        <v>0.78</v>
      </c>
      <c r="D128" s="25">
        <v>423</v>
      </c>
      <c r="E128" s="14">
        <v>96.059349425764196</v>
      </c>
      <c r="F128" s="14">
        <v>1.29</v>
      </c>
      <c r="G128" s="25">
        <v>400</v>
      </c>
      <c r="H128" s="14">
        <v>98.490898434709393</v>
      </c>
      <c r="I128" s="14">
        <v>-0.68</v>
      </c>
      <c r="J128" s="25">
        <v>341</v>
      </c>
      <c r="K128" s="14">
        <v>105.4916444403537</v>
      </c>
      <c r="L128" s="14">
        <v>2.09</v>
      </c>
      <c r="M128" s="25">
        <v>82</v>
      </c>
      <c r="N128" s="14">
        <v>88.734032207259901</v>
      </c>
      <c r="O128" s="14">
        <v>18.850000000000001</v>
      </c>
      <c r="P128" s="25">
        <v>59</v>
      </c>
    </row>
    <row r="129" spans="1:16" ht="17.25" x14ac:dyDescent="0.15">
      <c r="A129" s="5">
        <v>201801</v>
      </c>
      <c r="B129" s="12">
        <v>98.701378465297495</v>
      </c>
      <c r="C129" s="12">
        <v>-0.08</v>
      </c>
      <c r="D129" s="23">
        <v>219</v>
      </c>
      <c r="E129" s="12">
        <v>96.960406847234594</v>
      </c>
      <c r="F129" s="12">
        <v>0.94</v>
      </c>
      <c r="G129" s="23">
        <v>209</v>
      </c>
      <c r="H129" s="12">
        <v>98.5372101441355</v>
      </c>
      <c r="I129" s="12">
        <v>0.05</v>
      </c>
      <c r="J129" s="23">
        <v>173</v>
      </c>
      <c r="K129" s="12">
        <v>95.589527378306101</v>
      </c>
      <c r="L129" s="12">
        <v>-9.39</v>
      </c>
      <c r="M129" s="23">
        <v>46</v>
      </c>
      <c r="N129" s="12">
        <v>86.458733319925102</v>
      </c>
      <c r="O129" s="12">
        <v>-2.56</v>
      </c>
      <c r="P129" s="23">
        <v>36</v>
      </c>
    </row>
    <row r="130" spans="1:16" ht="17.25" x14ac:dyDescent="0.15">
      <c r="A130" s="6">
        <v>201802</v>
      </c>
      <c r="B130" s="13">
        <v>87.051303995639898</v>
      </c>
      <c r="C130" s="13">
        <v>-11.8</v>
      </c>
      <c r="D130" s="24">
        <v>230</v>
      </c>
      <c r="E130" s="13">
        <v>83.062387329478298</v>
      </c>
      <c r="F130" s="13">
        <v>-14.33</v>
      </c>
      <c r="G130" s="24">
        <v>218</v>
      </c>
      <c r="H130" s="13">
        <v>85.142843707863705</v>
      </c>
      <c r="I130" s="13">
        <v>-13.59</v>
      </c>
      <c r="J130" s="24">
        <v>183</v>
      </c>
      <c r="K130" s="13">
        <v>89.467454918522705</v>
      </c>
      <c r="L130" s="13">
        <v>-6.4</v>
      </c>
      <c r="M130" s="24">
        <v>47</v>
      </c>
      <c r="N130" s="13">
        <v>81.852286273789005</v>
      </c>
      <c r="O130" s="13">
        <v>-5.33</v>
      </c>
      <c r="P130" s="24">
        <v>35</v>
      </c>
    </row>
    <row r="131" spans="1:16" ht="17.25" x14ac:dyDescent="0.15">
      <c r="A131" s="6">
        <v>201803</v>
      </c>
      <c r="B131" s="13">
        <v>87.264780295544497</v>
      </c>
      <c r="C131" s="13">
        <v>0.25</v>
      </c>
      <c r="D131" s="24">
        <v>361</v>
      </c>
      <c r="E131" s="13">
        <v>86.617889695359295</v>
      </c>
      <c r="F131" s="13">
        <v>4.28</v>
      </c>
      <c r="G131" s="24">
        <v>350</v>
      </c>
      <c r="H131" s="13">
        <v>86.608682300906906</v>
      </c>
      <c r="I131" s="13">
        <v>1.72</v>
      </c>
      <c r="J131" s="24">
        <v>292</v>
      </c>
      <c r="K131" s="13">
        <v>76.658440587424593</v>
      </c>
      <c r="L131" s="13">
        <v>-14.32</v>
      </c>
      <c r="M131" s="24">
        <v>69</v>
      </c>
      <c r="N131" s="13">
        <v>70.114560881445996</v>
      </c>
      <c r="O131" s="13">
        <v>-14.34</v>
      </c>
      <c r="P131" s="24">
        <v>58</v>
      </c>
    </row>
    <row r="132" spans="1:16" ht="17.25" x14ac:dyDescent="0.15">
      <c r="A132" s="6">
        <v>201804</v>
      </c>
      <c r="B132" s="13">
        <v>82.887754381342603</v>
      </c>
      <c r="C132" s="13">
        <v>-5.0199999999999996</v>
      </c>
      <c r="D132" s="24">
        <v>299</v>
      </c>
      <c r="E132" s="13">
        <v>79.56960740033</v>
      </c>
      <c r="F132" s="13">
        <v>-8.14</v>
      </c>
      <c r="G132" s="24">
        <v>288</v>
      </c>
      <c r="H132" s="13">
        <v>86.294345756091701</v>
      </c>
      <c r="I132" s="13">
        <v>-0.36</v>
      </c>
      <c r="J132" s="24">
        <v>247</v>
      </c>
      <c r="K132" s="13">
        <v>71.996344964282599</v>
      </c>
      <c r="L132" s="13">
        <v>-6.08</v>
      </c>
      <c r="M132" s="24">
        <v>52</v>
      </c>
      <c r="N132" s="13">
        <v>60.276616436297097</v>
      </c>
      <c r="O132" s="13">
        <v>-14.03</v>
      </c>
      <c r="P132" s="24">
        <v>41</v>
      </c>
    </row>
    <row r="133" spans="1:16" ht="17.25" x14ac:dyDescent="0.15">
      <c r="A133" s="6">
        <v>201805</v>
      </c>
      <c r="B133" s="13">
        <v>95.117834797531998</v>
      </c>
      <c r="C133" s="13">
        <v>14.75</v>
      </c>
      <c r="D133" s="24">
        <v>328</v>
      </c>
      <c r="E133" s="13">
        <v>94.585093618051303</v>
      </c>
      <c r="F133" s="13">
        <v>18.87</v>
      </c>
      <c r="G133" s="24">
        <v>323</v>
      </c>
      <c r="H133" s="13">
        <v>97.647159464272804</v>
      </c>
      <c r="I133" s="13">
        <v>13.16</v>
      </c>
      <c r="J133" s="24">
        <v>277</v>
      </c>
      <c r="K133" s="13">
        <v>85.635970922166194</v>
      </c>
      <c r="L133" s="13">
        <v>18.940000000000001</v>
      </c>
      <c r="M133" s="24">
        <v>51</v>
      </c>
      <c r="N133" s="13">
        <v>82.825526236821005</v>
      </c>
      <c r="O133" s="13">
        <v>37.409999999999997</v>
      </c>
      <c r="P133" s="24">
        <v>46</v>
      </c>
    </row>
    <row r="134" spans="1:16" ht="17.25" x14ac:dyDescent="0.15">
      <c r="A134" s="6">
        <v>201806</v>
      </c>
      <c r="B134" s="13">
        <v>92.082235867359799</v>
      </c>
      <c r="C134" s="13">
        <v>-3.19</v>
      </c>
      <c r="D134" s="24">
        <v>366</v>
      </c>
      <c r="E134" s="13">
        <v>94.416535571354302</v>
      </c>
      <c r="F134" s="13">
        <v>-0.18</v>
      </c>
      <c r="G134" s="24">
        <v>359</v>
      </c>
      <c r="H134" s="13">
        <v>98.8613521039875</v>
      </c>
      <c r="I134" s="13">
        <v>1.24</v>
      </c>
      <c r="J134" s="24">
        <v>308</v>
      </c>
      <c r="K134" s="13">
        <v>76.397483647244698</v>
      </c>
      <c r="L134" s="13">
        <v>-10.79</v>
      </c>
      <c r="M134" s="24">
        <v>58</v>
      </c>
      <c r="N134" s="13">
        <v>82.320769505210706</v>
      </c>
      <c r="O134" s="13">
        <v>-0.61</v>
      </c>
      <c r="P134" s="24">
        <v>51</v>
      </c>
    </row>
    <row r="135" spans="1:16" ht="17.25" x14ac:dyDescent="0.15">
      <c r="A135" s="6">
        <v>201807</v>
      </c>
      <c r="B135" s="13">
        <v>96.724893767756001</v>
      </c>
      <c r="C135" s="13">
        <v>5.04</v>
      </c>
      <c r="D135" s="24">
        <v>363</v>
      </c>
      <c r="E135" s="13">
        <v>95.895202096009996</v>
      </c>
      <c r="F135" s="13">
        <v>1.57</v>
      </c>
      <c r="G135" s="24">
        <v>352</v>
      </c>
      <c r="H135" s="13">
        <v>99.406987434083902</v>
      </c>
      <c r="I135" s="13">
        <v>0.55000000000000004</v>
      </c>
      <c r="J135" s="24">
        <v>302</v>
      </c>
      <c r="K135" s="13">
        <v>87.292901942995698</v>
      </c>
      <c r="L135" s="13">
        <v>14.26</v>
      </c>
      <c r="M135" s="24">
        <v>61</v>
      </c>
      <c r="N135" s="13">
        <v>85.499713792619104</v>
      </c>
      <c r="O135" s="13">
        <v>3.86</v>
      </c>
      <c r="P135" s="24">
        <v>50</v>
      </c>
    </row>
    <row r="136" spans="1:16" ht="17.25" x14ac:dyDescent="0.15">
      <c r="A136" s="6">
        <v>201808</v>
      </c>
      <c r="B136" s="13">
        <v>99.547648226237598</v>
      </c>
      <c r="C136" s="13">
        <v>2.92</v>
      </c>
      <c r="D136" s="24">
        <v>362</v>
      </c>
      <c r="E136" s="13">
        <v>99.955305831391001</v>
      </c>
      <c r="F136" s="13">
        <v>4.2300000000000004</v>
      </c>
      <c r="G136" s="24">
        <v>356</v>
      </c>
      <c r="H136" s="13">
        <v>106.0220357156298</v>
      </c>
      <c r="I136" s="13">
        <v>6.65</v>
      </c>
      <c r="J136" s="24">
        <v>317</v>
      </c>
      <c r="K136" s="13">
        <v>69.383803531785901</v>
      </c>
      <c r="L136" s="13">
        <v>-20.52</v>
      </c>
      <c r="M136" s="24">
        <v>45</v>
      </c>
      <c r="N136" s="13">
        <v>68.798197677401305</v>
      </c>
      <c r="O136" s="13">
        <v>-19.53</v>
      </c>
      <c r="P136" s="24">
        <v>39</v>
      </c>
    </row>
    <row r="137" spans="1:16" ht="17.25" x14ac:dyDescent="0.15">
      <c r="A137" s="6">
        <v>201809</v>
      </c>
      <c r="B137" s="13">
        <v>92.554219903964494</v>
      </c>
      <c r="C137" s="13">
        <v>-7.03</v>
      </c>
      <c r="D137" s="24">
        <v>314</v>
      </c>
      <c r="E137" s="13">
        <v>91.901979214712796</v>
      </c>
      <c r="F137" s="13">
        <v>-8.06</v>
      </c>
      <c r="G137" s="24">
        <v>310</v>
      </c>
      <c r="H137" s="13">
        <v>91.842292963549099</v>
      </c>
      <c r="I137" s="13">
        <v>-13.37</v>
      </c>
      <c r="J137" s="24">
        <v>266</v>
      </c>
      <c r="K137" s="13">
        <v>79.632507441741595</v>
      </c>
      <c r="L137" s="13">
        <v>14.77</v>
      </c>
      <c r="M137" s="24">
        <v>48</v>
      </c>
      <c r="N137" s="13">
        <v>80.965682462434003</v>
      </c>
      <c r="O137" s="13">
        <v>17.690000000000001</v>
      </c>
      <c r="P137" s="24">
        <v>44</v>
      </c>
    </row>
    <row r="138" spans="1:16" ht="17.25" x14ac:dyDescent="0.15">
      <c r="A138" s="6">
        <v>201810</v>
      </c>
      <c r="B138" s="13">
        <v>99.792046290689498</v>
      </c>
      <c r="C138" s="13">
        <v>7.82</v>
      </c>
      <c r="D138" s="24">
        <v>365</v>
      </c>
      <c r="E138" s="13">
        <v>100.8219836358724</v>
      </c>
      <c r="F138" s="13">
        <v>9.7100000000000009</v>
      </c>
      <c r="G138" s="24">
        <v>357</v>
      </c>
      <c r="H138" s="13">
        <v>106.1539502806539</v>
      </c>
      <c r="I138" s="13">
        <v>15.58</v>
      </c>
      <c r="J138" s="24">
        <v>313</v>
      </c>
      <c r="K138" s="13">
        <v>78.917413692958505</v>
      </c>
      <c r="L138" s="13">
        <v>-0.9</v>
      </c>
      <c r="M138" s="24">
        <v>52</v>
      </c>
      <c r="N138" s="13">
        <v>73.485504111892794</v>
      </c>
      <c r="O138" s="13">
        <v>-9.24</v>
      </c>
      <c r="P138" s="24">
        <v>44</v>
      </c>
    </row>
    <row r="139" spans="1:16" ht="17.25" x14ac:dyDescent="0.15">
      <c r="A139" s="6">
        <v>201811</v>
      </c>
      <c r="B139" s="13">
        <v>101.7525108023587</v>
      </c>
      <c r="C139" s="13">
        <v>1.96</v>
      </c>
      <c r="D139" s="24">
        <v>389</v>
      </c>
      <c r="E139" s="13">
        <v>105.21891761102729</v>
      </c>
      <c r="F139" s="13">
        <v>4.3600000000000003</v>
      </c>
      <c r="G139" s="24">
        <v>383</v>
      </c>
      <c r="H139" s="13">
        <v>108.65658718510799</v>
      </c>
      <c r="I139" s="13">
        <v>2.36</v>
      </c>
      <c r="J139" s="24">
        <v>330</v>
      </c>
      <c r="K139" s="13">
        <v>84.5573481802803</v>
      </c>
      <c r="L139" s="13">
        <v>7.15</v>
      </c>
      <c r="M139" s="24">
        <v>59</v>
      </c>
      <c r="N139" s="13">
        <v>87.961805345026704</v>
      </c>
      <c r="O139" s="13">
        <v>19.7</v>
      </c>
      <c r="P139" s="24">
        <v>53</v>
      </c>
    </row>
    <row r="140" spans="1:16" ht="17.25" x14ac:dyDescent="0.15">
      <c r="A140" s="7">
        <v>201812</v>
      </c>
      <c r="B140" s="14">
        <v>104.8662542188748</v>
      </c>
      <c r="C140" s="14">
        <v>3.06</v>
      </c>
      <c r="D140" s="25">
        <v>447</v>
      </c>
      <c r="E140" s="14">
        <v>105.3461974576278</v>
      </c>
      <c r="F140" s="14">
        <v>0.12</v>
      </c>
      <c r="G140" s="25">
        <v>437</v>
      </c>
      <c r="H140" s="14">
        <v>110.00048266162889</v>
      </c>
      <c r="I140" s="14">
        <v>1.24</v>
      </c>
      <c r="J140" s="25">
        <v>382</v>
      </c>
      <c r="K140" s="14">
        <v>83.285092490065594</v>
      </c>
      <c r="L140" s="14">
        <v>-1.5</v>
      </c>
      <c r="M140" s="25">
        <v>65</v>
      </c>
      <c r="N140" s="14">
        <v>82.270005793467107</v>
      </c>
      <c r="O140" s="14">
        <v>-6.47</v>
      </c>
      <c r="P140" s="25">
        <v>55</v>
      </c>
    </row>
    <row r="141" spans="1:16" ht="17.25" x14ac:dyDescent="0.15">
      <c r="A141" s="5">
        <v>201901</v>
      </c>
      <c r="B141" s="12">
        <v>99.510079200310898</v>
      </c>
      <c r="C141" s="12">
        <v>-5.1100000000000003</v>
      </c>
      <c r="D141" s="23">
        <v>223</v>
      </c>
      <c r="E141" s="12">
        <v>99.612496806092096</v>
      </c>
      <c r="F141" s="12">
        <v>-5.44</v>
      </c>
      <c r="G141" s="23">
        <v>216</v>
      </c>
      <c r="H141" s="12">
        <v>104.1811286336897</v>
      </c>
      <c r="I141" s="12">
        <v>-5.29</v>
      </c>
      <c r="J141" s="23">
        <v>183</v>
      </c>
      <c r="K141" s="12">
        <v>81.394276986954793</v>
      </c>
      <c r="L141" s="12">
        <v>-2.27</v>
      </c>
      <c r="M141" s="23">
        <v>40</v>
      </c>
      <c r="N141" s="12">
        <v>77.3403500180912</v>
      </c>
      <c r="O141" s="12">
        <v>-5.99</v>
      </c>
      <c r="P141" s="23">
        <v>33</v>
      </c>
    </row>
    <row r="142" spans="1:16" ht="17.25" x14ac:dyDescent="0.15">
      <c r="A142" s="6">
        <v>201902</v>
      </c>
      <c r="B142" s="13">
        <v>110.6097823423913</v>
      </c>
      <c r="C142" s="13">
        <v>11.15</v>
      </c>
      <c r="D142" s="24">
        <v>292</v>
      </c>
      <c r="E142" s="13">
        <v>108.35446785088649</v>
      </c>
      <c r="F142" s="13">
        <v>8.7799999999999994</v>
      </c>
      <c r="G142" s="24">
        <v>287</v>
      </c>
      <c r="H142" s="13">
        <v>109.2710463840497</v>
      </c>
      <c r="I142" s="13">
        <v>4.8899999999999997</v>
      </c>
      <c r="J142" s="24">
        <v>234</v>
      </c>
      <c r="K142" s="13">
        <v>109.0368405848568</v>
      </c>
      <c r="L142" s="13">
        <v>33.96</v>
      </c>
      <c r="M142" s="24">
        <v>58</v>
      </c>
      <c r="N142" s="13">
        <v>123.0989312454715</v>
      </c>
      <c r="O142" s="13">
        <v>59.17</v>
      </c>
      <c r="P142" s="24">
        <v>53</v>
      </c>
    </row>
    <row r="143" spans="1:16" ht="17.25" x14ac:dyDescent="0.15">
      <c r="A143" s="6">
        <v>201903</v>
      </c>
      <c r="B143" s="13">
        <v>101.82412209587061</v>
      </c>
      <c r="C143" s="13">
        <v>-7.94</v>
      </c>
      <c r="D143" s="24">
        <v>415</v>
      </c>
      <c r="E143" s="13">
        <v>101.4665933375222</v>
      </c>
      <c r="F143" s="13">
        <v>-6.36</v>
      </c>
      <c r="G143" s="24">
        <v>404</v>
      </c>
      <c r="H143" s="13">
        <v>100.3099650672811</v>
      </c>
      <c r="I143" s="13">
        <v>-8.1999999999999993</v>
      </c>
      <c r="J143" s="24">
        <v>333</v>
      </c>
      <c r="K143" s="13">
        <v>91.367684452420406</v>
      </c>
      <c r="L143" s="13">
        <v>-16.2</v>
      </c>
      <c r="M143" s="24">
        <v>82</v>
      </c>
      <c r="N143" s="13">
        <v>85.748214248776804</v>
      </c>
      <c r="O143" s="13">
        <v>-30.34</v>
      </c>
      <c r="P143" s="24">
        <v>71</v>
      </c>
    </row>
    <row r="144" spans="1:16" ht="17.25" x14ac:dyDescent="0.15">
      <c r="A144" s="6">
        <v>201904</v>
      </c>
      <c r="B144" s="13">
        <v>110.4865090470751</v>
      </c>
      <c r="C144" s="13">
        <v>8.51</v>
      </c>
      <c r="D144" s="24">
        <v>397</v>
      </c>
      <c r="E144" s="13">
        <v>107.93697179626569</v>
      </c>
      <c r="F144" s="13">
        <v>6.38</v>
      </c>
      <c r="G144" s="24">
        <v>389</v>
      </c>
      <c r="H144" s="13">
        <v>116.79270865503111</v>
      </c>
      <c r="I144" s="13">
        <v>16.43</v>
      </c>
      <c r="J144" s="24">
        <v>337</v>
      </c>
      <c r="K144" s="13">
        <v>84.197201035491602</v>
      </c>
      <c r="L144" s="13">
        <v>-7.85</v>
      </c>
      <c r="M144" s="24">
        <v>60</v>
      </c>
      <c r="N144" s="13">
        <v>77.204285108900294</v>
      </c>
      <c r="O144" s="13">
        <v>-9.9600000000000009</v>
      </c>
      <c r="P144" s="24">
        <v>52</v>
      </c>
    </row>
    <row r="145" spans="1:16" ht="17.25" x14ac:dyDescent="0.15">
      <c r="A145" s="6">
        <v>201905</v>
      </c>
      <c r="B145" s="13">
        <v>103.5647540558487</v>
      </c>
      <c r="C145" s="13">
        <v>-6.26</v>
      </c>
      <c r="D145" s="24">
        <v>359</v>
      </c>
      <c r="E145" s="13">
        <v>102.48423390811671</v>
      </c>
      <c r="F145" s="13">
        <v>-5.05</v>
      </c>
      <c r="G145" s="24">
        <v>352</v>
      </c>
      <c r="H145" s="13">
        <v>108.7298089047881</v>
      </c>
      <c r="I145" s="13">
        <v>-6.9</v>
      </c>
      <c r="J145" s="24">
        <v>308</v>
      </c>
      <c r="K145" s="13">
        <v>86.062604882036794</v>
      </c>
      <c r="L145" s="13">
        <v>2.2200000000000002</v>
      </c>
      <c r="M145" s="24">
        <v>51</v>
      </c>
      <c r="N145" s="13">
        <v>78.998693608042799</v>
      </c>
      <c r="O145" s="13">
        <v>2.3199999999999998</v>
      </c>
      <c r="P145" s="24">
        <v>44</v>
      </c>
    </row>
    <row r="146" spans="1:16" ht="17.25" x14ac:dyDescent="0.15">
      <c r="A146" s="6">
        <v>201906</v>
      </c>
      <c r="B146" s="13">
        <v>86.874757083147003</v>
      </c>
      <c r="C146" s="13">
        <v>-16.12</v>
      </c>
      <c r="D146" s="24">
        <v>347</v>
      </c>
      <c r="E146" s="13">
        <v>86.762173385779107</v>
      </c>
      <c r="F146" s="13">
        <v>-15.34</v>
      </c>
      <c r="G146" s="24">
        <v>331</v>
      </c>
      <c r="H146" s="13">
        <v>94.495601611174607</v>
      </c>
      <c r="I146" s="13">
        <v>-13.09</v>
      </c>
      <c r="J146" s="24">
        <v>296</v>
      </c>
      <c r="K146" s="13">
        <v>66.492571674940905</v>
      </c>
      <c r="L146" s="13">
        <v>-22.74</v>
      </c>
      <c r="M146" s="24">
        <v>51</v>
      </c>
      <c r="N146" s="13">
        <v>55.997637838685002</v>
      </c>
      <c r="O146" s="13">
        <v>-29.12</v>
      </c>
      <c r="P146" s="24">
        <v>35</v>
      </c>
    </row>
    <row r="147" spans="1:16" ht="17.25" x14ac:dyDescent="0.15">
      <c r="A147" s="6">
        <v>201907</v>
      </c>
      <c r="B147" s="13">
        <v>105.6508262218442</v>
      </c>
      <c r="C147" s="13">
        <v>21.61</v>
      </c>
      <c r="D147" s="24">
        <v>399</v>
      </c>
      <c r="E147" s="13">
        <v>105.0228969685441</v>
      </c>
      <c r="F147" s="13">
        <v>21.05</v>
      </c>
      <c r="G147" s="24">
        <v>388</v>
      </c>
      <c r="H147" s="13">
        <v>106.8833729050575</v>
      </c>
      <c r="I147" s="13">
        <v>13.11</v>
      </c>
      <c r="J147" s="24">
        <v>325</v>
      </c>
      <c r="K147" s="13">
        <v>104.0540623867829</v>
      </c>
      <c r="L147" s="13">
        <v>56.49</v>
      </c>
      <c r="M147" s="24">
        <v>74</v>
      </c>
      <c r="N147" s="13">
        <v>107.5382466511752</v>
      </c>
      <c r="O147" s="13">
        <v>92.04</v>
      </c>
      <c r="P147" s="24">
        <v>63</v>
      </c>
    </row>
    <row r="148" spans="1:16" ht="17.25" x14ac:dyDescent="0.15">
      <c r="A148" s="6">
        <v>201908</v>
      </c>
      <c r="B148" s="13">
        <v>101.3368169291542</v>
      </c>
      <c r="C148" s="13">
        <v>-4.08</v>
      </c>
      <c r="D148" s="24">
        <v>368</v>
      </c>
      <c r="E148" s="13">
        <v>98.643257579566793</v>
      </c>
      <c r="F148" s="13">
        <v>-6.07</v>
      </c>
      <c r="G148" s="24">
        <v>351</v>
      </c>
      <c r="H148" s="13">
        <v>102.9489835754266</v>
      </c>
      <c r="I148" s="13">
        <v>-3.68</v>
      </c>
      <c r="J148" s="24">
        <v>309</v>
      </c>
      <c r="K148" s="13">
        <v>92.555497845691704</v>
      </c>
      <c r="L148" s="13">
        <v>-11.05</v>
      </c>
      <c r="M148" s="24">
        <v>59</v>
      </c>
      <c r="N148" s="13">
        <v>75.299729512658004</v>
      </c>
      <c r="O148" s="13">
        <v>-29.98</v>
      </c>
      <c r="P148" s="24">
        <v>42</v>
      </c>
    </row>
    <row r="149" spans="1:16" ht="17.25" x14ac:dyDescent="0.15">
      <c r="A149" s="6">
        <v>201909</v>
      </c>
      <c r="B149" s="13">
        <v>128.84786277956201</v>
      </c>
      <c r="C149" s="13">
        <v>27.15</v>
      </c>
      <c r="D149" s="24">
        <v>435</v>
      </c>
      <c r="E149" s="13">
        <v>127.0372106017636</v>
      </c>
      <c r="F149" s="13">
        <v>28.78</v>
      </c>
      <c r="G149" s="24">
        <v>427</v>
      </c>
      <c r="H149" s="13">
        <v>130.0263507821995</v>
      </c>
      <c r="I149" s="13">
        <v>26.3</v>
      </c>
      <c r="J149" s="24">
        <v>376</v>
      </c>
      <c r="K149" s="13">
        <v>96.263404090685</v>
      </c>
      <c r="L149" s="13">
        <v>4.01</v>
      </c>
      <c r="M149" s="24">
        <v>59</v>
      </c>
      <c r="N149" s="13">
        <v>91.727941671607596</v>
      </c>
      <c r="O149" s="13">
        <v>21.82</v>
      </c>
      <c r="P149" s="24">
        <v>51</v>
      </c>
    </row>
    <row r="150" spans="1:16" ht="17.25" x14ac:dyDescent="0.15">
      <c r="A150" s="6">
        <v>201910</v>
      </c>
      <c r="B150" s="13">
        <v>91.550360073256996</v>
      </c>
      <c r="C150" s="13">
        <v>-28.95</v>
      </c>
      <c r="D150" s="24">
        <v>336</v>
      </c>
      <c r="E150" s="13">
        <v>91.629145445365296</v>
      </c>
      <c r="F150" s="13">
        <v>-27.87</v>
      </c>
      <c r="G150" s="24">
        <v>325</v>
      </c>
      <c r="H150" s="13">
        <v>95.2491387341028</v>
      </c>
      <c r="I150" s="13">
        <v>-26.75</v>
      </c>
      <c r="J150" s="24">
        <v>282</v>
      </c>
      <c r="K150" s="13">
        <v>83.869780562981603</v>
      </c>
      <c r="L150" s="13">
        <v>-12.87</v>
      </c>
      <c r="M150" s="24">
        <v>54</v>
      </c>
      <c r="N150" s="13">
        <v>73.382022739809102</v>
      </c>
      <c r="O150" s="13">
        <v>-20</v>
      </c>
      <c r="P150" s="24">
        <v>43</v>
      </c>
    </row>
    <row r="151" spans="1:16" ht="17.25" x14ac:dyDescent="0.15">
      <c r="A151" s="6">
        <v>201911</v>
      </c>
      <c r="B151" s="13">
        <v>85.355253305328304</v>
      </c>
      <c r="C151" s="13">
        <v>-6.77</v>
      </c>
      <c r="D151" s="24">
        <v>327</v>
      </c>
      <c r="E151" s="13">
        <v>88.465727638554199</v>
      </c>
      <c r="F151" s="13">
        <v>-3.45</v>
      </c>
      <c r="G151" s="24">
        <v>322</v>
      </c>
      <c r="H151" s="13">
        <v>91.952284190482004</v>
      </c>
      <c r="I151" s="13">
        <v>-3.46</v>
      </c>
      <c r="J151" s="24">
        <v>279</v>
      </c>
      <c r="K151" s="13">
        <v>68.572207970110696</v>
      </c>
      <c r="L151" s="13">
        <v>-18.239999999999998</v>
      </c>
      <c r="M151" s="24">
        <v>48</v>
      </c>
      <c r="N151" s="13">
        <v>71.254509412775604</v>
      </c>
      <c r="O151" s="13">
        <v>-2.9</v>
      </c>
      <c r="P151" s="24">
        <v>43</v>
      </c>
    </row>
    <row r="152" spans="1:16" ht="17.25" x14ac:dyDescent="0.15">
      <c r="A152" s="7">
        <v>201912</v>
      </c>
      <c r="B152" s="14">
        <v>89.5984068469444</v>
      </c>
      <c r="C152" s="14">
        <v>4.97</v>
      </c>
      <c r="D152" s="25">
        <v>382</v>
      </c>
      <c r="E152" s="14">
        <v>90.3521807232231</v>
      </c>
      <c r="F152" s="14">
        <v>2.13</v>
      </c>
      <c r="G152" s="25">
        <v>375</v>
      </c>
      <c r="H152" s="14">
        <v>95.762046990437199</v>
      </c>
      <c r="I152" s="14">
        <v>4.1399999999999997</v>
      </c>
      <c r="J152" s="25">
        <v>333</v>
      </c>
      <c r="K152" s="14">
        <v>63.0421190291706</v>
      </c>
      <c r="L152" s="14">
        <v>-8.06</v>
      </c>
      <c r="M152" s="25">
        <v>49</v>
      </c>
      <c r="N152" s="14">
        <v>62.872342121233601</v>
      </c>
      <c r="O152" s="14">
        <v>-11.76</v>
      </c>
      <c r="P152" s="25">
        <v>42</v>
      </c>
    </row>
    <row r="153" spans="1:16" ht="17.25" x14ac:dyDescent="0.15">
      <c r="A153" s="5">
        <v>202001</v>
      </c>
      <c r="B153" s="12">
        <v>97.172528664532393</v>
      </c>
      <c r="C153" s="12">
        <v>8.4499999999999993</v>
      </c>
      <c r="D153" s="23">
        <v>219</v>
      </c>
      <c r="E153" s="12">
        <v>97.260320371307301</v>
      </c>
      <c r="F153" s="12">
        <v>7.65</v>
      </c>
      <c r="G153" s="23">
        <v>212</v>
      </c>
      <c r="H153" s="12">
        <v>103.28325877638849</v>
      </c>
      <c r="I153" s="12">
        <v>7.85</v>
      </c>
      <c r="J153" s="23">
        <v>182</v>
      </c>
      <c r="K153" s="12">
        <v>74.845192489374</v>
      </c>
      <c r="L153" s="12">
        <v>18.72</v>
      </c>
      <c r="M153" s="23">
        <v>37</v>
      </c>
      <c r="N153" s="12">
        <v>69.870351058878796</v>
      </c>
      <c r="O153" s="12">
        <v>11.13</v>
      </c>
      <c r="P153" s="23">
        <v>30</v>
      </c>
    </row>
    <row r="154" spans="1:16" ht="17.25" x14ac:dyDescent="0.15">
      <c r="A154" s="6">
        <v>202002</v>
      </c>
      <c r="B154" s="13">
        <v>106.7166575839496</v>
      </c>
      <c r="C154" s="13">
        <v>9.82</v>
      </c>
      <c r="D154" s="24">
        <v>282</v>
      </c>
      <c r="E154" s="13">
        <v>102.51573700408809</v>
      </c>
      <c r="F154" s="13">
        <v>5.4</v>
      </c>
      <c r="G154" s="24">
        <v>273</v>
      </c>
      <c r="H154" s="13">
        <v>113.2962970179105</v>
      </c>
      <c r="I154" s="13">
        <v>9.69</v>
      </c>
      <c r="J154" s="24">
        <v>242</v>
      </c>
      <c r="K154" s="13">
        <v>73.690443659615894</v>
      </c>
      <c r="L154" s="13">
        <v>-1.54</v>
      </c>
      <c r="M154" s="24">
        <v>40</v>
      </c>
      <c r="N154" s="13">
        <v>71.099514573911904</v>
      </c>
      <c r="O154" s="13">
        <v>1.76</v>
      </c>
      <c r="P154" s="24">
        <v>31</v>
      </c>
    </row>
    <row r="155" spans="1:16" ht="17.25" x14ac:dyDescent="0.15">
      <c r="A155" s="6">
        <v>202003</v>
      </c>
      <c r="B155" s="13">
        <v>98.319655830375694</v>
      </c>
      <c r="C155" s="13">
        <v>-7.87</v>
      </c>
      <c r="D155" s="24">
        <v>397</v>
      </c>
      <c r="E155" s="13">
        <v>98.656762462343096</v>
      </c>
      <c r="F155" s="13">
        <v>-3.76</v>
      </c>
      <c r="G155" s="24">
        <v>389</v>
      </c>
      <c r="H155" s="13">
        <v>100.4271790852366</v>
      </c>
      <c r="I155" s="13">
        <v>-11.36</v>
      </c>
      <c r="J155" s="24">
        <v>328</v>
      </c>
      <c r="K155" s="13">
        <v>76.643004272201594</v>
      </c>
      <c r="L155" s="13">
        <v>4.01</v>
      </c>
      <c r="M155" s="24">
        <v>69</v>
      </c>
      <c r="N155" s="13">
        <v>73.051425526146204</v>
      </c>
      <c r="O155" s="13">
        <v>2.75</v>
      </c>
      <c r="P155" s="24">
        <v>61</v>
      </c>
    </row>
    <row r="156" spans="1:16" ht="17.25" x14ac:dyDescent="0.15">
      <c r="A156" s="6">
        <v>202004</v>
      </c>
      <c r="B156" s="13">
        <v>92.175744625303395</v>
      </c>
      <c r="C156" s="13">
        <v>-6.25</v>
      </c>
      <c r="D156" s="24">
        <v>330</v>
      </c>
      <c r="E156" s="13">
        <v>90.268651359704094</v>
      </c>
      <c r="F156" s="13">
        <v>-8.5</v>
      </c>
      <c r="G156" s="24">
        <v>324</v>
      </c>
      <c r="H156" s="13">
        <v>101.0238352739586</v>
      </c>
      <c r="I156" s="13">
        <v>0.59</v>
      </c>
      <c r="J156" s="24">
        <v>293</v>
      </c>
      <c r="K156" s="13">
        <v>53.078820510803098</v>
      </c>
      <c r="L156" s="13">
        <v>-30.75</v>
      </c>
      <c r="M156" s="24">
        <v>37</v>
      </c>
      <c r="N156" s="13">
        <v>46.995952030198602</v>
      </c>
      <c r="O156" s="13">
        <v>-35.67</v>
      </c>
      <c r="P156" s="24">
        <v>31</v>
      </c>
    </row>
    <row r="157" spans="1:16" ht="17.25" x14ac:dyDescent="0.15">
      <c r="A157" s="6">
        <v>202005</v>
      </c>
      <c r="B157" s="13">
        <v>65.863601396041901</v>
      </c>
      <c r="C157" s="13">
        <v>-28.55</v>
      </c>
      <c r="D157" s="24">
        <v>229</v>
      </c>
      <c r="E157" s="13">
        <v>64.716691751174395</v>
      </c>
      <c r="F157" s="13">
        <v>-28.31</v>
      </c>
      <c r="G157" s="24">
        <v>223</v>
      </c>
      <c r="H157" s="13">
        <v>69.661230145765003</v>
      </c>
      <c r="I157" s="13">
        <v>-31.04</v>
      </c>
      <c r="J157" s="24">
        <v>198</v>
      </c>
      <c r="K157" s="13">
        <v>52.32675599369</v>
      </c>
      <c r="L157" s="13">
        <v>-1.42</v>
      </c>
      <c r="M157" s="24">
        <v>31</v>
      </c>
      <c r="N157" s="13">
        <v>44.844519808921603</v>
      </c>
      <c r="O157" s="13">
        <v>-4.58</v>
      </c>
      <c r="P157" s="24">
        <v>25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MATCH(MAX(A:A)+1,A:A,1)-2&lt;=ROW(#REF!)=TRUE</formula>
    </cfRule>
  </conditionalFormatting>
  <conditionalFormatting sqref="A153:P164">
    <cfRule type="expression" dxfId="42" priority="2">
      <formula>MATCH(MAX(A:A)+1,A:A,1)-2&lt;=ROW(#REF!)=TRUE</formula>
    </cfRule>
  </conditionalFormatting>
  <conditionalFormatting sqref="N1:P2">
    <cfRule type="expression" dxfId="4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96.9539809196406</v>
      </c>
      <c r="C9" s="12" t="s">
        <v>51</v>
      </c>
      <c r="D9" s="23">
        <v>1509</v>
      </c>
      <c r="E9" s="12">
        <v>98.096587713798399</v>
      </c>
      <c r="F9" s="12" t="s">
        <v>51</v>
      </c>
      <c r="G9" s="23">
        <v>1483</v>
      </c>
      <c r="H9" s="12">
        <v>101.2377213982047</v>
      </c>
      <c r="I9" s="12" t="s">
        <v>51</v>
      </c>
      <c r="J9" s="23">
        <v>983</v>
      </c>
      <c r="K9" s="12">
        <v>91.244939873446299</v>
      </c>
      <c r="L9" s="12" t="s">
        <v>51</v>
      </c>
      <c r="M9" s="23">
        <v>526</v>
      </c>
      <c r="N9" s="12">
        <v>93.485425232134006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101.53255456485201</v>
      </c>
      <c r="C10" s="13">
        <v>4.72</v>
      </c>
      <c r="D10" s="24">
        <v>1900</v>
      </c>
      <c r="E10" s="13">
        <v>102.5130074906811</v>
      </c>
      <c r="F10" s="13">
        <v>4.5</v>
      </c>
      <c r="G10" s="24">
        <v>1862</v>
      </c>
      <c r="H10" s="13">
        <v>106.5287714699095</v>
      </c>
      <c r="I10" s="13">
        <v>5.23</v>
      </c>
      <c r="J10" s="24">
        <v>1239</v>
      </c>
      <c r="K10" s="13">
        <v>94.513016384640196</v>
      </c>
      <c r="L10" s="13">
        <v>3.58</v>
      </c>
      <c r="M10" s="24">
        <v>661</v>
      </c>
      <c r="N10" s="13">
        <v>96.785604986571997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100.3446993017251</v>
      </c>
      <c r="C11" s="13">
        <v>-1.17</v>
      </c>
      <c r="D11" s="24">
        <v>3013</v>
      </c>
      <c r="E11" s="13">
        <v>101.3343616310592</v>
      </c>
      <c r="F11" s="13">
        <v>-1.1499999999999999</v>
      </c>
      <c r="G11" s="24">
        <v>2972</v>
      </c>
      <c r="H11" s="13">
        <v>104.1989096320039</v>
      </c>
      <c r="I11" s="13">
        <v>-2.19</v>
      </c>
      <c r="J11" s="24">
        <v>1858</v>
      </c>
      <c r="K11" s="13">
        <v>93.742545796918506</v>
      </c>
      <c r="L11" s="13">
        <v>-0.82</v>
      </c>
      <c r="M11" s="24">
        <v>1155</v>
      </c>
      <c r="N11" s="13">
        <v>96.193531698501303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96.624955781226106</v>
      </c>
      <c r="C12" s="13">
        <v>-3.71</v>
      </c>
      <c r="D12" s="24">
        <v>2103</v>
      </c>
      <c r="E12" s="13">
        <v>97.038148369162201</v>
      </c>
      <c r="F12" s="13">
        <v>-4.24</v>
      </c>
      <c r="G12" s="24">
        <v>2065</v>
      </c>
      <c r="H12" s="13">
        <v>97.552227729371296</v>
      </c>
      <c r="I12" s="13">
        <v>-6.38</v>
      </c>
      <c r="J12" s="24">
        <v>1336</v>
      </c>
      <c r="K12" s="13">
        <v>92.143052230764894</v>
      </c>
      <c r="L12" s="13">
        <v>-1.71</v>
      </c>
      <c r="M12" s="24">
        <v>767</v>
      </c>
      <c r="N12" s="13">
        <v>92.4831037748596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112.1199122034306</v>
      </c>
      <c r="C13" s="13">
        <v>16.04</v>
      </c>
      <c r="D13" s="24">
        <v>2151</v>
      </c>
      <c r="E13" s="13">
        <v>110.5278888139521</v>
      </c>
      <c r="F13" s="13">
        <v>13.9</v>
      </c>
      <c r="G13" s="24">
        <v>2113</v>
      </c>
      <c r="H13" s="13">
        <v>119.4406824850125</v>
      </c>
      <c r="I13" s="13">
        <v>22.44</v>
      </c>
      <c r="J13" s="24">
        <v>1477</v>
      </c>
      <c r="K13" s="13">
        <v>95.225096135685106</v>
      </c>
      <c r="L13" s="13">
        <v>3.34</v>
      </c>
      <c r="M13" s="24">
        <v>674</v>
      </c>
      <c r="N13" s="13">
        <v>95.718997959765105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95.648164125499903</v>
      </c>
      <c r="C14" s="13">
        <v>-14.69</v>
      </c>
      <c r="D14" s="24">
        <v>2152</v>
      </c>
      <c r="E14" s="13">
        <v>96.385335525854103</v>
      </c>
      <c r="F14" s="13">
        <v>-12.8</v>
      </c>
      <c r="G14" s="24">
        <v>2111</v>
      </c>
      <c r="H14" s="13">
        <v>93.833205410103702</v>
      </c>
      <c r="I14" s="13">
        <v>-21.44</v>
      </c>
      <c r="J14" s="24">
        <v>1392</v>
      </c>
      <c r="K14" s="13">
        <v>95.410789919502804</v>
      </c>
      <c r="L14" s="13">
        <v>0.2</v>
      </c>
      <c r="M14" s="24">
        <v>760</v>
      </c>
      <c r="N14" s="13">
        <v>97.393590067918495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94.627182380749701</v>
      </c>
      <c r="C15" s="13">
        <v>-1.07</v>
      </c>
      <c r="D15" s="24">
        <v>2207</v>
      </c>
      <c r="E15" s="13">
        <v>96.461356153107502</v>
      </c>
      <c r="F15" s="13">
        <v>0.08</v>
      </c>
      <c r="G15" s="24">
        <v>2158</v>
      </c>
      <c r="H15" s="13">
        <v>101.21643769423009</v>
      </c>
      <c r="I15" s="13">
        <v>7.87</v>
      </c>
      <c r="J15" s="24">
        <v>1460</v>
      </c>
      <c r="K15" s="13">
        <v>87.404016833024897</v>
      </c>
      <c r="L15" s="13">
        <v>-8.39</v>
      </c>
      <c r="M15" s="24">
        <v>747</v>
      </c>
      <c r="N15" s="13">
        <v>90.439558930066099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97.156577215842205</v>
      </c>
      <c r="C16" s="13">
        <v>2.67</v>
      </c>
      <c r="D16" s="24">
        <v>1935</v>
      </c>
      <c r="E16" s="13">
        <v>97.988541478319803</v>
      </c>
      <c r="F16" s="13">
        <v>1.58</v>
      </c>
      <c r="G16" s="24">
        <v>1896</v>
      </c>
      <c r="H16" s="13">
        <v>100.913915979913</v>
      </c>
      <c r="I16" s="13">
        <v>-0.3</v>
      </c>
      <c r="J16" s="24">
        <v>1284</v>
      </c>
      <c r="K16" s="13">
        <v>94.348707273691005</v>
      </c>
      <c r="L16" s="13">
        <v>7.95</v>
      </c>
      <c r="M16" s="24">
        <v>651</v>
      </c>
      <c r="N16" s="13">
        <v>95.380922097627902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96.844144106902107</v>
      </c>
      <c r="C17" s="13">
        <v>-0.32</v>
      </c>
      <c r="D17" s="24">
        <v>2055</v>
      </c>
      <c r="E17" s="13">
        <v>97.645572146814501</v>
      </c>
      <c r="F17" s="13">
        <v>-0.35</v>
      </c>
      <c r="G17" s="24">
        <v>2021</v>
      </c>
      <c r="H17" s="13">
        <v>100.75278966250529</v>
      </c>
      <c r="I17" s="13">
        <v>-0.16</v>
      </c>
      <c r="J17" s="24">
        <v>1375</v>
      </c>
      <c r="K17" s="13">
        <v>92.4841515425653</v>
      </c>
      <c r="L17" s="13">
        <v>-1.98</v>
      </c>
      <c r="M17" s="24">
        <v>680</v>
      </c>
      <c r="N17" s="13">
        <v>93.471693684970802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106.450745339458</v>
      </c>
      <c r="C18" s="13">
        <v>9.92</v>
      </c>
      <c r="D18" s="24">
        <v>2235</v>
      </c>
      <c r="E18" s="13">
        <v>108.1062267647434</v>
      </c>
      <c r="F18" s="13">
        <v>10.71</v>
      </c>
      <c r="G18" s="24">
        <v>2205</v>
      </c>
      <c r="H18" s="13">
        <v>107.9559507292914</v>
      </c>
      <c r="I18" s="13">
        <v>7.15</v>
      </c>
      <c r="J18" s="24">
        <v>1476</v>
      </c>
      <c r="K18" s="13">
        <v>102.58456944731731</v>
      </c>
      <c r="L18" s="13">
        <v>10.92</v>
      </c>
      <c r="M18" s="24">
        <v>759</v>
      </c>
      <c r="N18" s="13">
        <v>107.227446188051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90.534981621748798</v>
      </c>
      <c r="C19" s="13">
        <v>-14.95</v>
      </c>
      <c r="D19" s="24">
        <v>1899</v>
      </c>
      <c r="E19" s="13">
        <v>91.781351706691098</v>
      </c>
      <c r="F19" s="13">
        <v>-15.1</v>
      </c>
      <c r="G19" s="24">
        <v>1867</v>
      </c>
      <c r="H19" s="13">
        <v>97.283681130585506</v>
      </c>
      <c r="I19" s="13">
        <v>-9.89</v>
      </c>
      <c r="J19" s="24">
        <v>1294</v>
      </c>
      <c r="K19" s="13">
        <v>78.179044431643803</v>
      </c>
      <c r="L19" s="13">
        <v>-23.79</v>
      </c>
      <c r="M19" s="24">
        <v>605</v>
      </c>
      <c r="N19" s="13">
        <v>79.8968146085586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93.562028623384293</v>
      </c>
      <c r="C20" s="14">
        <v>3.34</v>
      </c>
      <c r="D20" s="25">
        <v>2237</v>
      </c>
      <c r="E20" s="14">
        <v>95.202105910916998</v>
      </c>
      <c r="F20" s="14">
        <v>3.73</v>
      </c>
      <c r="G20" s="25">
        <v>2212</v>
      </c>
      <c r="H20" s="14">
        <v>96.864151120791504</v>
      </c>
      <c r="I20" s="14">
        <v>-0.43</v>
      </c>
      <c r="J20" s="25">
        <v>1529</v>
      </c>
      <c r="K20" s="14">
        <v>87.876695738749504</v>
      </c>
      <c r="L20" s="14">
        <v>12.4</v>
      </c>
      <c r="M20" s="25">
        <v>708</v>
      </c>
      <c r="N20" s="14">
        <v>92.24110767114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99.592166775674102</v>
      </c>
      <c r="C21" s="12">
        <v>6.45</v>
      </c>
      <c r="D21" s="23">
        <v>1553</v>
      </c>
      <c r="E21" s="12">
        <v>100.9238368753423</v>
      </c>
      <c r="F21" s="12">
        <v>6.01</v>
      </c>
      <c r="G21" s="23">
        <v>1527</v>
      </c>
      <c r="H21" s="12">
        <v>104.3196063882672</v>
      </c>
      <c r="I21" s="12">
        <v>7.7</v>
      </c>
      <c r="J21" s="23">
        <v>1014</v>
      </c>
      <c r="K21" s="12">
        <v>92.765567602055796</v>
      </c>
      <c r="L21" s="12">
        <v>5.56</v>
      </c>
      <c r="M21" s="23">
        <v>539</v>
      </c>
      <c r="N21" s="12">
        <v>95.526452056320394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97.077272580520102</v>
      </c>
      <c r="C22" s="13">
        <v>-2.5299999999999998</v>
      </c>
      <c r="D22" s="24">
        <v>1819</v>
      </c>
      <c r="E22" s="13">
        <v>97.649302478787504</v>
      </c>
      <c r="F22" s="13">
        <v>-3.24</v>
      </c>
      <c r="G22" s="24">
        <v>1776</v>
      </c>
      <c r="H22" s="13">
        <v>97.342958498862998</v>
      </c>
      <c r="I22" s="13">
        <v>-6.69</v>
      </c>
      <c r="J22" s="24">
        <v>1130</v>
      </c>
      <c r="K22" s="13">
        <v>98.462099120337001</v>
      </c>
      <c r="L22" s="13">
        <v>6.14</v>
      </c>
      <c r="M22" s="24">
        <v>689</v>
      </c>
      <c r="N22" s="13">
        <v>100.1415697038711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97.665088907213104</v>
      </c>
      <c r="C23" s="13">
        <v>0.61</v>
      </c>
      <c r="D23" s="24">
        <v>2920</v>
      </c>
      <c r="E23" s="13">
        <v>98.386436655003394</v>
      </c>
      <c r="F23" s="13">
        <v>0.75</v>
      </c>
      <c r="G23" s="24">
        <v>2873</v>
      </c>
      <c r="H23" s="13">
        <v>97.840062420936107</v>
      </c>
      <c r="I23" s="13">
        <v>0.51</v>
      </c>
      <c r="J23" s="24">
        <v>1739</v>
      </c>
      <c r="K23" s="13">
        <v>96.4894629898631</v>
      </c>
      <c r="L23" s="13">
        <v>-2</v>
      </c>
      <c r="M23" s="24">
        <v>1181</v>
      </c>
      <c r="N23" s="13">
        <v>98.510905078152604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102.0576128602475</v>
      </c>
      <c r="C24" s="13">
        <v>4.5</v>
      </c>
      <c r="D24" s="24">
        <v>2224</v>
      </c>
      <c r="E24" s="13">
        <v>102.9437746303921</v>
      </c>
      <c r="F24" s="13">
        <v>4.63</v>
      </c>
      <c r="G24" s="24">
        <v>2192</v>
      </c>
      <c r="H24" s="13">
        <v>102.1281169946639</v>
      </c>
      <c r="I24" s="13">
        <v>4.38</v>
      </c>
      <c r="J24" s="24">
        <v>1401</v>
      </c>
      <c r="K24" s="13">
        <v>98.890518129547004</v>
      </c>
      <c r="L24" s="13">
        <v>2.4900000000000002</v>
      </c>
      <c r="M24" s="24">
        <v>823</v>
      </c>
      <c r="N24" s="13">
        <v>100.42262736206609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95.292879395034802</v>
      </c>
      <c r="C25" s="13">
        <v>-6.63</v>
      </c>
      <c r="D25" s="24">
        <v>1830</v>
      </c>
      <c r="E25" s="13">
        <v>93.510109645200203</v>
      </c>
      <c r="F25" s="13">
        <v>-9.16</v>
      </c>
      <c r="G25" s="24">
        <v>1790</v>
      </c>
      <c r="H25" s="13">
        <v>95.807968201915301</v>
      </c>
      <c r="I25" s="13">
        <v>-6.19</v>
      </c>
      <c r="J25" s="24">
        <v>1190</v>
      </c>
      <c r="K25" s="13">
        <v>90.002778134421106</v>
      </c>
      <c r="L25" s="13">
        <v>-8.99</v>
      </c>
      <c r="M25" s="24">
        <v>640</v>
      </c>
      <c r="N25" s="13">
        <v>90.236861682016894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104.9664240649843</v>
      </c>
      <c r="C26" s="13">
        <v>10.15</v>
      </c>
      <c r="D26" s="24">
        <v>2356</v>
      </c>
      <c r="E26" s="13">
        <v>105.5855600944053</v>
      </c>
      <c r="F26" s="13">
        <v>12.91</v>
      </c>
      <c r="G26" s="24">
        <v>2306</v>
      </c>
      <c r="H26" s="13">
        <v>103.82056456942679</v>
      </c>
      <c r="I26" s="13">
        <v>8.36</v>
      </c>
      <c r="J26" s="24">
        <v>1534</v>
      </c>
      <c r="K26" s="13">
        <v>103.8015594412619</v>
      </c>
      <c r="L26" s="13">
        <v>15.33</v>
      </c>
      <c r="M26" s="24">
        <v>822</v>
      </c>
      <c r="N26" s="13">
        <v>105.2049380072623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107.5565769628472</v>
      </c>
      <c r="C27" s="13">
        <v>2.4700000000000002</v>
      </c>
      <c r="D27" s="24">
        <v>2512</v>
      </c>
      <c r="E27" s="13">
        <v>109.98066011838389</v>
      </c>
      <c r="F27" s="13">
        <v>4.16</v>
      </c>
      <c r="G27" s="24">
        <v>2469</v>
      </c>
      <c r="H27" s="13">
        <v>102.2290609245195</v>
      </c>
      <c r="I27" s="13">
        <v>-1.53</v>
      </c>
      <c r="J27" s="24">
        <v>1478</v>
      </c>
      <c r="K27" s="13">
        <v>120.91591444807131</v>
      </c>
      <c r="L27" s="13">
        <v>16.489999999999998</v>
      </c>
      <c r="M27" s="24">
        <v>1034</v>
      </c>
      <c r="N27" s="13">
        <v>127.9463014863811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101.1469873106991</v>
      </c>
      <c r="C28" s="13">
        <v>-5.96</v>
      </c>
      <c r="D28" s="24">
        <v>2017</v>
      </c>
      <c r="E28" s="13">
        <v>102.47049645444849</v>
      </c>
      <c r="F28" s="13">
        <v>-6.83</v>
      </c>
      <c r="G28" s="24">
        <v>1985</v>
      </c>
      <c r="H28" s="13">
        <v>103.3891400702107</v>
      </c>
      <c r="I28" s="13">
        <v>1.1299999999999999</v>
      </c>
      <c r="J28" s="24">
        <v>1318</v>
      </c>
      <c r="K28" s="13">
        <v>100.73625601447981</v>
      </c>
      <c r="L28" s="13">
        <v>-16.690000000000001</v>
      </c>
      <c r="M28" s="24">
        <v>699</v>
      </c>
      <c r="N28" s="13">
        <v>103.1557924854755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97.006017265241098</v>
      </c>
      <c r="C29" s="13">
        <v>-4.09</v>
      </c>
      <c r="D29" s="24">
        <v>2052</v>
      </c>
      <c r="E29" s="13">
        <v>97.979393459861498</v>
      </c>
      <c r="F29" s="13">
        <v>-4.38</v>
      </c>
      <c r="G29" s="24">
        <v>2021</v>
      </c>
      <c r="H29" s="13">
        <v>98.787731366748403</v>
      </c>
      <c r="I29" s="13">
        <v>-4.45</v>
      </c>
      <c r="J29" s="24">
        <v>1342</v>
      </c>
      <c r="K29" s="13">
        <v>96.490085937855497</v>
      </c>
      <c r="L29" s="13">
        <v>-4.22</v>
      </c>
      <c r="M29" s="24">
        <v>710</v>
      </c>
      <c r="N29" s="13">
        <v>98.246352557226999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101.907748895624</v>
      </c>
      <c r="C30" s="13">
        <v>5.05</v>
      </c>
      <c r="D30" s="24">
        <v>2144</v>
      </c>
      <c r="E30" s="13">
        <v>102.2383268873064</v>
      </c>
      <c r="F30" s="13">
        <v>4.3499999999999996</v>
      </c>
      <c r="G30" s="24">
        <v>2089</v>
      </c>
      <c r="H30" s="13">
        <v>99.060301316786195</v>
      </c>
      <c r="I30" s="13">
        <v>0.28000000000000003</v>
      </c>
      <c r="J30" s="24">
        <v>1355</v>
      </c>
      <c r="K30" s="13">
        <v>106.5711829367085</v>
      </c>
      <c r="L30" s="13">
        <v>10.45</v>
      </c>
      <c r="M30" s="24">
        <v>789</v>
      </c>
      <c r="N30" s="13">
        <v>107.85730468256961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106.2556411262529</v>
      </c>
      <c r="C31" s="13">
        <v>4.2699999999999996</v>
      </c>
      <c r="D31" s="24">
        <v>2231</v>
      </c>
      <c r="E31" s="13">
        <v>107.1611013536705</v>
      </c>
      <c r="F31" s="13">
        <v>4.8099999999999996</v>
      </c>
      <c r="G31" s="24">
        <v>2179</v>
      </c>
      <c r="H31" s="13">
        <v>105.4193491315939</v>
      </c>
      <c r="I31" s="13">
        <v>6.42</v>
      </c>
      <c r="J31" s="24">
        <v>1403</v>
      </c>
      <c r="K31" s="13">
        <v>107.0046213472599</v>
      </c>
      <c r="L31" s="13">
        <v>0.41</v>
      </c>
      <c r="M31" s="24">
        <v>828</v>
      </c>
      <c r="N31" s="13">
        <v>108.0939965432578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98.346548981486094</v>
      </c>
      <c r="C32" s="14">
        <v>-7.44</v>
      </c>
      <c r="D32" s="25">
        <v>2356</v>
      </c>
      <c r="E32" s="14">
        <v>98.885065993833294</v>
      </c>
      <c r="F32" s="14">
        <v>-7.72</v>
      </c>
      <c r="G32" s="25">
        <v>2304</v>
      </c>
      <c r="H32" s="14">
        <v>99.849323009330206</v>
      </c>
      <c r="I32" s="14">
        <v>-5.28</v>
      </c>
      <c r="J32" s="25">
        <v>1582</v>
      </c>
      <c r="K32" s="14">
        <v>95.901844483615207</v>
      </c>
      <c r="L32" s="14">
        <v>-10.38</v>
      </c>
      <c r="M32" s="25">
        <v>774</v>
      </c>
      <c r="N32" s="14">
        <v>97.321962099977995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100.0297549031653</v>
      </c>
      <c r="C33" s="12">
        <v>1.71</v>
      </c>
      <c r="D33" s="23">
        <v>1562</v>
      </c>
      <c r="E33" s="12">
        <v>101.21921786681069</v>
      </c>
      <c r="F33" s="12">
        <v>2.36</v>
      </c>
      <c r="G33" s="23">
        <v>1534</v>
      </c>
      <c r="H33" s="12">
        <v>101.6030653435417</v>
      </c>
      <c r="I33" s="12">
        <v>1.76</v>
      </c>
      <c r="J33" s="23">
        <v>989</v>
      </c>
      <c r="K33" s="12">
        <v>97.780396291573396</v>
      </c>
      <c r="L33" s="12">
        <v>1.96</v>
      </c>
      <c r="M33" s="23">
        <v>573</v>
      </c>
      <c r="N33" s="12">
        <v>101.2425889975852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100.3251621528468</v>
      </c>
      <c r="C34" s="13">
        <v>0.3</v>
      </c>
      <c r="D34" s="24">
        <v>1885</v>
      </c>
      <c r="E34" s="13">
        <v>100.9698306289293</v>
      </c>
      <c r="F34" s="13">
        <v>-0.25</v>
      </c>
      <c r="G34" s="24">
        <v>1842</v>
      </c>
      <c r="H34" s="13">
        <v>103.164924046302</v>
      </c>
      <c r="I34" s="13">
        <v>1.54</v>
      </c>
      <c r="J34" s="24">
        <v>1199</v>
      </c>
      <c r="K34" s="13">
        <v>97.787711306281494</v>
      </c>
      <c r="L34" s="13">
        <v>0.01</v>
      </c>
      <c r="M34" s="24">
        <v>686</v>
      </c>
      <c r="N34" s="13">
        <v>99.288167917376498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104.3281751220868</v>
      </c>
      <c r="C35" s="13">
        <v>3.99</v>
      </c>
      <c r="D35" s="24">
        <v>3102</v>
      </c>
      <c r="E35" s="13">
        <v>104.75808903666901</v>
      </c>
      <c r="F35" s="13">
        <v>3.75</v>
      </c>
      <c r="G35" s="24">
        <v>3043</v>
      </c>
      <c r="H35" s="13">
        <v>105.3433354739304</v>
      </c>
      <c r="I35" s="13">
        <v>2.11</v>
      </c>
      <c r="J35" s="24">
        <v>1862</v>
      </c>
      <c r="K35" s="13">
        <v>102.4464095373244</v>
      </c>
      <c r="L35" s="13">
        <v>4.76</v>
      </c>
      <c r="M35" s="24">
        <v>1240</v>
      </c>
      <c r="N35" s="13">
        <v>103.69487813122581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111.86101884453559</v>
      </c>
      <c r="C36" s="13">
        <v>7.22</v>
      </c>
      <c r="D36" s="24">
        <v>2444</v>
      </c>
      <c r="E36" s="13">
        <v>109.38045229140231</v>
      </c>
      <c r="F36" s="13">
        <v>4.41</v>
      </c>
      <c r="G36" s="24">
        <v>2333</v>
      </c>
      <c r="H36" s="13">
        <v>106.16352759470431</v>
      </c>
      <c r="I36" s="13">
        <v>0.78</v>
      </c>
      <c r="J36" s="24">
        <v>1459</v>
      </c>
      <c r="K36" s="13">
        <v>118.3229405826474</v>
      </c>
      <c r="L36" s="13">
        <v>15.5</v>
      </c>
      <c r="M36" s="24">
        <v>985</v>
      </c>
      <c r="N36" s="13">
        <v>110.9712362553267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100.4959125759837</v>
      </c>
      <c r="C37" s="13">
        <v>-10.16</v>
      </c>
      <c r="D37" s="24">
        <v>1929</v>
      </c>
      <c r="E37" s="13">
        <v>98.413798742267602</v>
      </c>
      <c r="F37" s="13">
        <v>-10.029999999999999</v>
      </c>
      <c r="G37" s="24">
        <v>1880</v>
      </c>
      <c r="H37" s="13">
        <v>97.449031063354894</v>
      </c>
      <c r="I37" s="13">
        <v>-8.2100000000000009</v>
      </c>
      <c r="J37" s="24">
        <v>1212</v>
      </c>
      <c r="K37" s="13">
        <v>100.0442686395932</v>
      </c>
      <c r="L37" s="13">
        <v>-15.45</v>
      </c>
      <c r="M37" s="24">
        <v>717</v>
      </c>
      <c r="N37" s="13">
        <v>100.19667273602219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98.559514514469598</v>
      </c>
      <c r="C38" s="13">
        <v>-1.93</v>
      </c>
      <c r="D38" s="24">
        <v>2208</v>
      </c>
      <c r="E38" s="13">
        <v>99.429529594557295</v>
      </c>
      <c r="F38" s="13">
        <v>1.03</v>
      </c>
      <c r="G38" s="24">
        <v>2167</v>
      </c>
      <c r="H38" s="13">
        <v>98.387230131170796</v>
      </c>
      <c r="I38" s="13">
        <v>0.96</v>
      </c>
      <c r="J38" s="24">
        <v>1448</v>
      </c>
      <c r="K38" s="13">
        <v>97.068131452685193</v>
      </c>
      <c r="L38" s="13">
        <v>-2.97</v>
      </c>
      <c r="M38" s="24">
        <v>760</v>
      </c>
      <c r="N38" s="13">
        <v>99.163099660166395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98.754299673775805</v>
      </c>
      <c r="C39" s="13">
        <v>0.2</v>
      </c>
      <c r="D39" s="24">
        <v>2311</v>
      </c>
      <c r="E39" s="13">
        <v>98.247605252958607</v>
      </c>
      <c r="F39" s="13">
        <v>-1.19</v>
      </c>
      <c r="G39" s="24">
        <v>2215</v>
      </c>
      <c r="H39" s="13">
        <v>98.995302939923604</v>
      </c>
      <c r="I39" s="13">
        <v>0.62</v>
      </c>
      <c r="J39" s="24">
        <v>1438</v>
      </c>
      <c r="K39" s="13">
        <v>101.52181443069949</v>
      </c>
      <c r="L39" s="13">
        <v>4.59</v>
      </c>
      <c r="M39" s="24">
        <v>873</v>
      </c>
      <c r="N39" s="13">
        <v>99.154747315344807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92.147950823177197</v>
      </c>
      <c r="C40" s="13">
        <v>-6.69</v>
      </c>
      <c r="D40" s="24">
        <v>1839</v>
      </c>
      <c r="E40" s="13">
        <v>92.733639942681904</v>
      </c>
      <c r="F40" s="13">
        <v>-5.61</v>
      </c>
      <c r="G40" s="24">
        <v>1797</v>
      </c>
      <c r="H40" s="13">
        <v>93.080856166664702</v>
      </c>
      <c r="I40" s="13">
        <v>-5.97</v>
      </c>
      <c r="J40" s="24">
        <v>1188</v>
      </c>
      <c r="K40" s="13">
        <v>93.6214409064535</v>
      </c>
      <c r="L40" s="13">
        <v>-7.78</v>
      </c>
      <c r="M40" s="24">
        <v>651</v>
      </c>
      <c r="N40" s="13">
        <v>93.686343015354097</v>
      </c>
      <c r="O40" s="13">
        <v>-5.52</v>
      </c>
      <c r="P40" s="24">
        <v>609</v>
      </c>
    </row>
    <row r="41" spans="1:16" ht="17.25" x14ac:dyDescent="0.15">
      <c r="A41" s="6">
        <v>201009</v>
      </c>
      <c r="B41" s="13">
        <v>101.0312897365671</v>
      </c>
      <c r="C41" s="13">
        <v>9.64</v>
      </c>
      <c r="D41" s="24">
        <v>2132</v>
      </c>
      <c r="E41" s="13">
        <v>101.8501890238097</v>
      </c>
      <c r="F41" s="13">
        <v>9.83</v>
      </c>
      <c r="G41" s="24">
        <v>2095</v>
      </c>
      <c r="H41" s="13">
        <v>103.3471798948104</v>
      </c>
      <c r="I41" s="13">
        <v>11.03</v>
      </c>
      <c r="J41" s="24">
        <v>1399</v>
      </c>
      <c r="K41" s="13">
        <v>99.450024165044894</v>
      </c>
      <c r="L41" s="13">
        <v>6.23</v>
      </c>
      <c r="M41" s="24">
        <v>733</v>
      </c>
      <c r="N41" s="13">
        <v>100.57386109105801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97.4052593150885</v>
      </c>
      <c r="C42" s="13">
        <v>-3.59</v>
      </c>
      <c r="D42" s="24">
        <v>2053</v>
      </c>
      <c r="E42" s="13">
        <v>98.185251934308098</v>
      </c>
      <c r="F42" s="13">
        <v>-3.6</v>
      </c>
      <c r="G42" s="24">
        <v>2009</v>
      </c>
      <c r="H42" s="13">
        <v>99.151874507795299</v>
      </c>
      <c r="I42" s="13">
        <v>-4.0599999999999996</v>
      </c>
      <c r="J42" s="24">
        <v>1356</v>
      </c>
      <c r="K42" s="13">
        <v>94.326156165873599</v>
      </c>
      <c r="L42" s="13">
        <v>-5.15</v>
      </c>
      <c r="M42" s="24">
        <v>697</v>
      </c>
      <c r="N42" s="13">
        <v>96.109057441364996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96.2000161393306</v>
      </c>
      <c r="C43" s="13">
        <v>-1.24</v>
      </c>
      <c r="D43" s="24">
        <v>2017</v>
      </c>
      <c r="E43" s="13">
        <v>96.771413961249905</v>
      </c>
      <c r="F43" s="13">
        <v>-1.44</v>
      </c>
      <c r="G43" s="24">
        <v>1965</v>
      </c>
      <c r="H43" s="13">
        <v>96.521444322388405</v>
      </c>
      <c r="I43" s="13">
        <v>-2.65</v>
      </c>
      <c r="J43" s="24">
        <v>1284</v>
      </c>
      <c r="K43" s="13">
        <v>94.497652628870597</v>
      </c>
      <c r="L43" s="13">
        <v>0.18</v>
      </c>
      <c r="M43" s="24">
        <v>733</v>
      </c>
      <c r="N43" s="13">
        <v>94.855358747257497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98.861646198974199</v>
      </c>
      <c r="C44" s="14">
        <v>2.77</v>
      </c>
      <c r="D44" s="25">
        <v>2372</v>
      </c>
      <c r="E44" s="14">
        <v>98.040981724357593</v>
      </c>
      <c r="F44" s="14">
        <v>1.31</v>
      </c>
      <c r="G44" s="25">
        <v>2290</v>
      </c>
      <c r="H44" s="14">
        <v>96.792228515417307</v>
      </c>
      <c r="I44" s="14">
        <v>0.28000000000000003</v>
      </c>
      <c r="J44" s="25">
        <v>1537</v>
      </c>
      <c r="K44" s="14">
        <v>103.13305389294869</v>
      </c>
      <c r="L44" s="14">
        <v>9.14</v>
      </c>
      <c r="M44" s="25">
        <v>835</v>
      </c>
      <c r="N44" s="14">
        <v>101.06398869192191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95.560537117590897</v>
      </c>
      <c r="C45" s="12">
        <v>-3.34</v>
      </c>
      <c r="D45" s="23">
        <v>1498</v>
      </c>
      <c r="E45" s="12">
        <v>95.567180128545104</v>
      </c>
      <c r="F45" s="12">
        <v>-2.52</v>
      </c>
      <c r="G45" s="23">
        <v>1455</v>
      </c>
      <c r="H45" s="12">
        <v>92.310364203009598</v>
      </c>
      <c r="I45" s="12">
        <v>-4.63</v>
      </c>
      <c r="J45" s="23">
        <v>902</v>
      </c>
      <c r="K45" s="12">
        <v>100.7240504938634</v>
      </c>
      <c r="L45" s="12">
        <v>-2.34</v>
      </c>
      <c r="M45" s="23">
        <v>596</v>
      </c>
      <c r="N45" s="12">
        <v>102.38890249583871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92.724617687444194</v>
      </c>
      <c r="C46" s="13">
        <v>-2.97</v>
      </c>
      <c r="D46" s="24">
        <v>1745</v>
      </c>
      <c r="E46" s="13">
        <v>93.127784683112097</v>
      </c>
      <c r="F46" s="13">
        <v>-2.5499999999999998</v>
      </c>
      <c r="G46" s="24">
        <v>1702</v>
      </c>
      <c r="H46" s="13">
        <v>95.890029715105996</v>
      </c>
      <c r="I46" s="13">
        <v>3.88</v>
      </c>
      <c r="J46" s="24">
        <v>1116</v>
      </c>
      <c r="K46" s="13">
        <v>88.914627157233596</v>
      </c>
      <c r="L46" s="13">
        <v>-11.72</v>
      </c>
      <c r="M46" s="24">
        <v>629</v>
      </c>
      <c r="N46" s="13">
        <v>89.632502688023393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96.176442578905807</v>
      </c>
      <c r="C47" s="13">
        <v>3.72</v>
      </c>
      <c r="D47" s="24">
        <v>2842</v>
      </c>
      <c r="E47" s="13">
        <v>96.533904612094005</v>
      </c>
      <c r="F47" s="13">
        <v>3.66</v>
      </c>
      <c r="G47" s="24">
        <v>2788</v>
      </c>
      <c r="H47" s="13">
        <v>96.823298148688394</v>
      </c>
      <c r="I47" s="13">
        <v>0.97</v>
      </c>
      <c r="J47" s="24">
        <v>1703</v>
      </c>
      <c r="K47" s="13">
        <v>95.586725906967501</v>
      </c>
      <c r="L47" s="13">
        <v>7.5</v>
      </c>
      <c r="M47" s="24">
        <v>1139</v>
      </c>
      <c r="N47" s="13">
        <v>96.568325693684898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92.386730386335302</v>
      </c>
      <c r="C48" s="13">
        <v>-3.94</v>
      </c>
      <c r="D48" s="24">
        <v>2023</v>
      </c>
      <c r="E48" s="13">
        <v>92.991465039470498</v>
      </c>
      <c r="F48" s="13">
        <v>-3.67</v>
      </c>
      <c r="G48" s="24">
        <v>1985</v>
      </c>
      <c r="H48" s="13">
        <v>91.956781408619804</v>
      </c>
      <c r="I48" s="13">
        <v>-5.03</v>
      </c>
      <c r="J48" s="24">
        <v>1265</v>
      </c>
      <c r="K48" s="13">
        <v>91.0805542441488</v>
      </c>
      <c r="L48" s="13">
        <v>-4.71</v>
      </c>
      <c r="M48" s="24">
        <v>758</v>
      </c>
      <c r="N48" s="13">
        <v>91.416194921102999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96.287059978835003</v>
      </c>
      <c r="C49" s="13">
        <v>4.22</v>
      </c>
      <c r="D49" s="24">
        <v>1847</v>
      </c>
      <c r="E49" s="13">
        <v>95.1751746255661</v>
      </c>
      <c r="F49" s="13">
        <v>2.35</v>
      </c>
      <c r="G49" s="24">
        <v>1813</v>
      </c>
      <c r="H49" s="13">
        <v>97.7153816902687</v>
      </c>
      <c r="I49" s="13">
        <v>6.26</v>
      </c>
      <c r="J49" s="24">
        <v>1214</v>
      </c>
      <c r="K49" s="13">
        <v>87.386759296249494</v>
      </c>
      <c r="L49" s="13">
        <v>-4.0599999999999996</v>
      </c>
      <c r="M49" s="24">
        <v>633</v>
      </c>
      <c r="N49" s="13">
        <v>89.672302036049103</v>
      </c>
      <c r="O49" s="13">
        <v>-1.91</v>
      </c>
      <c r="P49" s="24">
        <v>599</v>
      </c>
    </row>
    <row r="50" spans="1:16" ht="17.25" x14ac:dyDescent="0.15">
      <c r="A50" s="6">
        <v>201106</v>
      </c>
      <c r="B50" s="13">
        <v>95.387586589041902</v>
      </c>
      <c r="C50" s="13">
        <v>-0.93</v>
      </c>
      <c r="D50" s="24">
        <v>2138</v>
      </c>
      <c r="E50" s="13">
        <v>95.976821259194907</v>
      </c>
      <c r="F50" s="13">
        <v>0.84</v>
      </c>
      <c r="G50" s="24">
        <v>2093</v>
      </c>
      <c r="H50" s="13">
        <v>97.864677809700495</v>
      </c>
      <c r="I50" s="13">
        <v>0.15</v>
      </c>
      <c r="J50" s="24">
        <v>1438</v>
      </c>
      <c r="K50" s="13">
        <v>90.721822346708393</v>
      </c>
      <c r="L50" s="13">
        <v>3.82</v>
      </c>
      <c r="M50" s="24">
        <v>700</v>
      </c>
      <c r="N50" s="13">
        <v>91.713244287943894</v>
      </c>
      <c r="O50" s="13">
        <v>2.2799999999999998</v>
      </c>
      <c r="P50" s="24">
        <v>655</v>
      </c>
    </row>
    <row r="51" spans="1:16" ht="17.25" x14ac:dyDescent="0.15">
      <c r="A51" s="6">
        <v>201107</v>
      </c>
      <c r="B51" s="13">
        <v>84.003204014210596</v>
      </c>
      <c r="C51" s="13">
        <v>-11.93</v>
      </c>
      <c r="D51" s="24">
        <v>1966</v>
      </c>
      <c r="E51" s="13">
        <v>84.903925492662907</v>
      </c>
      <c r="F51" s="13">
        <v>-11.54</v>
      </c>
      <c r="G51" s="24">
        <v>1916</v>
      </c>
      <c r="H51" s="13">
        <v>88.342088209652303</v>
      </c>
      <c r="I51" s="13">
        <v>-9.73</v>
      </c>
      <c r="J51" s="24">
        <v>1285</v>
      </c>
      <c r="K51" s="13">
        <v>78.724152853706101</v>
      </c>
      <c r="L51" s="13">
        <v>-13.22</v>
      </c>
      <c r="M51" s="24">
        <v>681</v>
      </c>
      <c r="N51" s="13">
        <v>79.434828386035093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96.842438308685701</v>
      </c>
      <c r="C52" s="13">
        <v>15.28</v>
      </c>
      <c r="D52" s="24">
        <v>1940</v>
      </c>
      <c r="E52" s="13">
        <v>96.868868054225999</v>
      </c>
      <c r="F52" s="13">
        <v>14.09</v>
      </c>
      <c r="G52" s="24">
        <v>1884</v>
      </c>
      <c r="H52" s="13">
        <v>97.346996191463106</v>
      </c>
      <c r="I52" s="13">
        <v>10.19</v>
      </c>
      <c r="J52" s="24">
        <v>1247</v>
      </c>
      <c r="K52" s="13">
        <v>99.278180669762506</v>
      </c>
      <c r="L52" s="13">
        <v>26.11</v>
      </c>
      <c r="M52" s="24">
        <v>693</v>
      </c>
      <c r="N52" s="13">
        <v>97.516645887114507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98.810917362400104</v>
      </c>
      <c r="C53" s="13">
        <v>2.0299999999999998</v>
      </c>
      <c r="D53" s="24">
        <v>2085</v>
      </c>
      <c r="E53" s="13">
        <v>98.889254301315205</v>
      </c>
      <c r="F53" s="13">
        <v>2.09</v>
      </c>
      <c r="G53" s="24">
        <v>2034</v>
      </c>
      <c r="H53" s="13">
        <v>101.6416136079893</v>
      </c>
      <c r="I53" s="13">
        <v>4.41</v>
      </c>
      <c r="J53" s="24">
        <v>1376</v>
      </c>
      <c r="K53" s="13">
        <v>95.757656749087403</v>
      </c>
      <c r="L53" s="13">
        <v>-3.55</v>
      </c>
      <c r="M53" s="24">
        <v>709</v>
      </c>
      <c r="N53" s="13">
        <v>94.8031125365913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92.009580116437604</v>
      </c>
      <c r="C54" s="13">
        <v>-6.88</v>
      </c>
      <c r="D54" s="24">
        <v>1939</v>
      </c>
      <c r="E54" s="13">
        <v>91.712538264379006</v>
      </c>
      <c r="F54" s="13">
        <v>-7.26</v>
      </c>
      <c r="G54" s="24">
        <v>1877</v>
      </c>
      <c r="H54" s="13">
        <v>92.751501672762203</v>
      </c>
      <c r="I54" s="13">
        <v>-8.75</v>
      </c>
      <c r="J54" s="24">
        <v>1267</v>
      </c>
      <c r="K54" s="13">
        <v>91.438153610757496</v>
      </c>
      <c r="L54" s="13">
        <v>-4.51</v>
      </c>
      <c r="M54" s="24">
        <v>672</v>
      </c>
      <c r="N54" s="13">
        <v>90.083824519753904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94.376575850767594</v>
      </c>
      <c r="C55" s="13">
        <v>2.57</v>
      </c>
      <c r="D55" s="24">
        <v>1975</v>
      </c>
      <c r="E55" s="13">
        <v>94.901588595132097</v>
      </c>
      <c r="F55" s="13">
        <v>3.48</v>
      </c>
      <c r="G55" s="24">
        <v>1925</v>
      </c>
      <c r="H55" s="13">
        <v>95.789552838484994</v>
      </c>
      <c r="I55" s="13">
        <v>3.28</v>
      </c>
      <c r="J55" s="24">
        <v>1274</v>
      </c>
      <c r="K55" s="13">
        <v>90.726582373869604</v>
      </c>
      <c r="L55" s="13">
        <v>-0.78</v>
      </c>
      <c r="M55" s="24">
        <v>701</v>
      </c>
      <c r="N55" s="13">
        <v>91.212981198382494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98.240942967858899</v>
      </c>
      <c r="C56" s="14">
        <v>4.09</v>
      </c>
      <c r="D56" s="25">
        <v>2360</v>
      </c>
      <c r="E56" s="14">
        <v>97.663439076199793</v>
      </c>
      <c r="F56" s="14">
        <v>2.91</v>
      </c>
      <c r="G56" s="25">
        <v>2285</v>
      </c>
      <c r="H56" s="14">
        <v>98.320977282256806</v>
      </c>
      <c r="I56" s="14">
        <v>2.64</v>
      </c>
      <c r="J56" s="25">
        <v>1563</v>
      </c>
      <c r="K56" s="14">
        <v>97.972305184066997</v>
      </c>
      <c r="L56" s="14">
        <v>7.99</v>
      </c>
      <c r="M56" s="25">
        <v>797</v>
      </c>
      <c r="N56" s="14">
        <v>96.165664295264307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96.313318708742003</v>
      </c>
      <c r="C57" s="12">
        <v>-1.96</v>
      </c>
      <c r="D57" s="23">
        <v>1515</v>
      </c>
      <c r="E57" s="12">
        <v>94.462255822863995</v>
      </c>
      <c r="F57" s="12">
        <v>-3.28</v>
      </c>
      <c r="G57" s="23">
        <v>1444</v>
      </c>
      <c r="H57" s="12">
        <v>96.711468498065997</v>
      </c>
      <c r="I57" s="12">
        <v>-1.64</v>
      </c>
      <c r="J57" s="23">
        <v>949</v>
      </c>
      <c r="K57" s="12">
        <v>94.567572659497699</v>
      </c>
      <c r="L57" s="12">
        <v>-3.48</v>
      </c>
      <c r="M57" s="23">
        <v>566</v>
      </c>
      <c r="N57" s="12">
        <v>91.088185808528394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93.812562538359998</v>
      </c>
      <c r="C58" s="13">
        <v>-2.6</v>
      </c>
      <c r="D58" s="24">
        <v>1762</v>
      </c>
      <c r="E58" s="13">
        <v>93.823992269698493</v>
      </c>
      <c r="F58" s="13">
        <v>-0.68</v>
      </c>
      <c r="G58" s="24">
        <v>1711</v>
      </c>
      <c r="H58" s="13">
        <v>92.848218222750006</v>
      </c>
      <c r="I58" s="13">
        <v>-3.99</v>
      </c>
      <c r="J58" s="24">
        <v>1078</v>
      </c>
      <c r="K58" s="13">
        <v>95.98338711788</v>
      </c>
      <c r="L58" s="13">
        <v>1.5</v>
      </c>
      <c r="M58" s="24">
        <v>684</v>
      </c>
      <c r="N58" s="13">
        <v>96.114303979821599</v>
      </c>
      <c r="O58" s="13">
        <v>5.52</v>
      </c>
      <c r="P58" s="24">
        <v>633</v>
      </c>
    </row>
    <row r="59" spans="1:16" ht="17.25" x14ac:dyDescent="0.15">
      <c r="A59" s="6">
        <v>201203</v>
      </c>
      <c r="B59" s="13">
        <v>94.057180852775303</v>
      </c>
      <c r="C59" s="13">
        <v>0.26</v>
      </c>
      <c r="D59" s="24">
        <v>2762</v>
      </c>
      <c r="E59" s="13">
        <v>94.099403529593104</v>
      </c>
      <c r="F59" s="13">
        <v>0.28999999999999998</v>
      </c>
      <c r="G59" s="24">
        <v>2701</v>
      </c>
      <c r="H59" s="13">
        <v>97.674981165471195</v>
      </c>
      <c r="I59" s="13">
        <v>5.2</v>
      </c>
      <c r="J59" s="24">
        <v>1710</v>
      </c>
      <c r="K59" s="13">
        <v>89.380174098824796</v>
      </c>
      <c r="L59" s="13">
        <v>-6.88</v>
      </c>
      <c r="M59" s="24">
        <v>1052</v>
      </c>
      <c r="N59" s="13">
        <v>89.039708689738603</v>
      </c>
      <c r="O59" s="13">
        <v>-7.36</v>
      </c>
      <c r="P59" s="24">
        <v>991</v>
      </c>
    </row>
    <row r="60" spans="1:16" ht="17.25" x14ac:dyDescent="0.15">
      <c r="A60" s="6">
        <v>201204</v>
      </c>
      <c r="B60" s="13">
        <v>91.647166974353794</v>
      </c>
      <c r="C60" s="13">
        <v>-2.56</v>
      </c>
      <c r="D60" s="24">
        <v>2010</v>
      </c>
      <c r="E60" s="13">
        <v>91.719972314989505</v>
      </c>
      <c r="F60" s="13">
        <v>-2.5299999999999998</v>
      </c>
      <c r="G60" s="24">
        <v>1959</v>
      </c>
      <c r="H60" s="13">
        <v>87.919545529093</v>
      </c>
      <c r="I60" s="13">
        <v>-9.99</v>
      </c>
      <c r="J60" s="24">
        <v>1211</v>
      </c>
      <c r="K60" s="13">
        <v>96.025616667342405</v>
      </c>
      <c r="L60" s="13">
        <v>7.44</v>
      </c>
      <c r="M60" s="24">
        <v>799</v>
      </c>
      <c r="N60" s="13">
        <v>95.449813687082596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103.9012564334903</v>
      </c>
      <c r="C61" s="13">
        <v>13.37</v>
      </c>
      <c r="D61" s="24">
        <v>1997</v>
      </c>
      <c r="E61" s="13">
        <v>100.2577214816601</v>
      </c>
      <c r="F61" s="13">
        <v>9.31</v>
      </c>
      <c r="G61" s="24">
        <v>1909</v>
      </c>
      <c r="H61" s="13">
        <v>101.1755906484739</v>
      </c>
      <c r="I61" s="13">
        <v>15.08</v>
      </c>
      <c r="J61" s="24">
        <v>1257</v>
      </c>
      <c r="K61" s="13">
        <v>102.0495591472941</v>
      </c>
      <c r="L61" s="13">
        <v>6.27</v>
      </c>
      <c r="M61" s="24">
        <v>740</v>
      </c>
      <c r="N61" s="13">
        <v>97.7819578642561</v>
      </c>
      <c r="O61" s="13">
        <v>2.44</v>
      </c>
      <c r="P61" s="24">
        <v>652</v>
      </c>
    </row>
    <row r="62" spans="1:16" ht="17.25" x14ac:dyDescent="0.15">
      <c r="A62" s="6">
        <v>201206</v>
      </c>
      <c r="B62" s="13">
        <v>94.239905944589196</v>
      </c>
      <c r="C62" s="13">
        <v>-9.3000000000000007</v>
      </c>
      <c r="D62" s="24">
        <v>2117</v>
      </c>
      <c r="E62" s="13">
        <v>94.270767413514506</v>
      </c>
      <c r="F62" s="13">
        <v>-5.97</v>
      </c>
      <c r="G62" s="24">
        <v>2061</v>
      </c>
      <c r="H62" s="13">
        <v>95.1603514859803</v>
      </c>
      <c r="I62" s="13">
        <v>-5.95</v>
      </c>
      <c r="J62" s="24">
        <v>1397</v>
      </c>
      <c r="K62" s="13">
        <v>93.824394566364305</v>
      </c>
      <c r="L62" s="13">
        <v>-8.06</v>
      </c>
      <c r="M62" s="24">
        <v>720</v>
      </c>
      <c r="N62" s="13">
        <v>93.767610604018003</v>
      </c>
      <c r="O62" s="13">
        <v>-4.1100000000000003</v>
      </c>
      <c r="P62" s="24">
        <v>664</v>
      </c>
    </row>
    <row r="63" spans="1:16" ht="17.25" x14ac:dyDescent="0.15">
      <c r="A63" s="6">
        <v>201207</v>
      </c>
      <c r="B63" s="13">
        <v>94.5637470768078</v>
      </c>
      <c r="C63" s="13">
        <v>0.34</v>
      </c>
      <c r="D63" s="24">
        <v>2211</v>
      </c>
      <c r="E63" s="13">
        <v>95.599213358355797</v>
      </c>
      <c r="F63" s="13">
        <v>1.41</v>
      </c>
      <c r="G63" s="24">
        <v>2156</v>
      </c>
      <c r="H63" s="13">
        <v>95.418170079357196</v>
      </c>
      <c r="I63" s="13">
        <v>0.27</v>
      </c>
      <c r="J63" s="24">
        <v>1387</v>
      </c>
      <c r="K63" s="13">
        <v>94.966139465164602</v>
      </c>
      <c r="L63" s="13">
        <v>1.22</v>
      </c>
      <c r="M63" s="24">
        <v>824</v>
      </c>
      <c r="N63" s="13">
        <v>95.676973915404503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98.271237076050497</v>
      </c>
      <c r="C64" s="13">
        <v>3.92</v>
      </c>
      <c r="D64" s="24">
        <v>1978</v>
      </c>
      <c r="E64" s="13">
        <v>99.2349693497044</v>
      </c>
      <c r="F64" s="13">
        <v>3.8</v>
      </c>
      <c r="G64" s="24">
        <v>1940</v>
      </c>
      <c r="H64" s="13">
        <v>98.775597720142699</v>
      </c>
      <c r="I64" s="13">
        <v>3.52</v>
      </c>
      <c r="J64" s="24">
        <v>1272</v>
      </c>
      <c r="K64" s="13">
        <v>100.1577223160989</v>
      </c>
      <c r="L64" s="13">
        <v>5.47</v>
      </c>
      <c r="M64" s="24">
        <v>706</v>
      </c>
      <c r="N64" s="13">
        <v>101.3958509134125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93.774687329064506</v>
      </c>
      <c r="C65" s="13">
        <v>-4.58</v>
      </c>
      <c r="D65" s="24">
        <v>1980</v>
      </c>
      <c r="E65" s="13">
        <v>94.168012922885396</v>
      </c>
      <c r="F65" s="13">
        <v>-5.1100000000000003</v>
      </c>
      <c r="G65" s="24">
        <v>1939</v>
      </c>
      <c r="H65" s="13">
        <v>94.868121528032006</v>
      </c>
      <c r="I65" s="13">
        <v>-3.96</v>
      </c>
      <c r="J65" s="24">
        <v>1287</v>
      </c>
      <c r="K65" s="13">
        <v>93.044628707510498</v>
      </c>
      <c r="L65" s="13">
        <v>-7.1</v>
      </c>
      <c r="M65" s="24">
        <v>693</v>
      </c>
      <c r="N65" s="13">
        <v>93.659378674993405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99.346014771091404</v>
      </c>
      <c r="C66" s="13">
        <v>5.94</v>
      </c>
      <c r="D66" s="24">
        <v>2087</v>
      </c>
      <c r="E66" s="13">
        <v>99.799254137582196</v>
      </c>
      <c r="F66" s="13">
        <v>5.98</v>
      </c>
      <c r="G66" s="24">
        <v>2038</v>
      </c>
      <c r="H66" s="13">
        <v>99.576374622899095</v>
      </c>
      <c r="I66" s="13">
        <v>4.96</v>
      </c>
      <c r="J66" s="24">
        <v>1356</v>
      </c>
      <c r="K66" s="13">
        <v>100.1423213540223</v>
      </c>
      <c r="L66" s="13">
        <v>7.63</v>
      </c>
      <c r="M66" s="24">
        <v>731</v>
      </c>
      <c r="N66" s="13">
        <v>101.3233201792401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104.902439315854</v>
      </c>
      <c r="C67" s="13">
        <v>5.59</v>
      </c>
      <c r="D67" s="24">
        <v>2194</v>
      </c>
      <c r="E67" s="13">
        <v>105.8954224218356</v>
      </c>
      <c r="F67" s="13">
        <v>6.11</v>
      </c>
      <c r="G67" s="24">
        <v>2147</v>
      </c>
      <c r="H67" s="13">
        <v>107.3407371103735</v>
      </c>
      <c r="I67" s="13">
        <v>7.8</v>
      </c>
      <c r="J67" s="24">
        <v>1427</v>
      </c>
      <c r="K67" s="13">
        <v>100.004426790728</v>
      </c>
      <c r="L67" s="13">
        <v>-0.14000000000000001</v>
      </c>
      <c r="M67" s="24">
        <v>767</v>
      </c>
      <c r="N67" s="13">
        <v>101.6955552584262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98.561114155464495</v>
      </c>
      <c r="C68" s="14">
        <v>-6.04</v>
      </c>
      <c r="D68" s="25">
        <v>2375</v>
      </c>
      <c r="E68" s="14">
        <v>98.760610040870603</v>
      </c>
      <c r="F68" s="14">
        <v>-6.74</v>
      </c>
      <c r="G68" s="25">
        <v>2318</v>
      </c>
      <c r="H68" s="14">
        <v>100.3825180659374</v>
      </c>
      <c r="I68" s="14">
        <v>-6.48</v>
      </c>
      <c r="J68" s="25">
        <v>1601</v>
      </c>
      <c r="K68" s="14">
        <v>94.848303010299205</v>
      </c>
      <c r="L68" s="14">
        <v>-5.16</v>
      </c>
      <c r="M68" s="25">
        <v>774</v>
      </c>
      <c r="N68" s="14">
        <v>94.721660516912195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94.239191463596995</v>
      </c>
      <c r="C69" s="12">
        <v>-4.3899999999999997</v>
      </c>
      <c r="D69" s="23">
        <v>1489</v>
      </c>
      <c r="E69" s="12">
        <v>94.810983455656896</v>
      </c>
      <c r="F69" s="12">
        <v>-4</v>
      </c>
      <c r="G69" s="23">
        <v>1456</v>
      </c>
      <c r="H69" s="12">
        <v>96.226429692304805</v>
      </c>
      <c r="I69" s="12">
        <v>-4.1399999999999997</v>
      </c>
      <c r="J69" s="23">
        <v>947</v>
      </c>
      <c r="K69" s="12">
        <v>89.916483425906506</v>
      </c>
      <c r="L69" s="12">
        <v>-5.2</v>
      </c>
      <c r="M69" s="23">
        <v>542</v>
      </c>
      <c r="N69" s="12">
        <v>93.142583911791107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99.539146424966901</v>
      </c>
      <c r="C70" s="13">
        <v>5.62</v>
      </c>
      <c r="D70" s="24">
        <v>1866</v>
      </c>
      <c r="E70" s="13">
        <v>99.564344508813804</v>
      </c>
      <c r="F70" s="13">
        <v>5.01</v>
      </c>
      <c r="G70" s="24">
        <v>1812</v>
      </c>
      <c r="H70" s="13">
        <v>97.662146736479201</v>
      </c>
      <c r="I70" s="13">
        <v>1.49</v>
      </c>
      <c r="J70" s="24">
        <v>1132</v>
      </c>
      <c r="K70" s="13">
        <v>102.0353294510341</v>
      </c>
      <c r="L70" s="13">
        <v>13.48</v>
      </c>
      <c r="M70" s="24">
        <v>734</v>
      </c>
      <c r="N70" s="13">
        <v>102.3232478454332</v>
      </c>
      <c r="O70" s="13">
        <v>9.86</v>
      </c>
      <c r="P70" s="24">
        <v>680</v>
      </c>
    </row>
    <row r="71" spans="1:16" ht="17.25" x14ac:dyDescent="0.15">
      <c r="A71" s="6">
        <v>201303</v>
      </c>
      <c r="B71" s="13">
        <v>98.134509425998402</v>
      </c>
      <c r="C71" s="13">
        <v>-1.41</v>
      </c>
      <c r="D71" s="24">
        <v>2861</v>
      </c>
      <c r="E71" s="13">
        <v>98.206074289719595</v>
      </c>
      <c r="F71" s="13">
        <v>-1.36</v>
      </c>
      <c r="G71" s="24">
        <v>2799</v>
      </c>
      <c r="H71" s="13">
        <v>96.707566280443601</v>
      </c>
      <c r="I71" s="13">
        <v>-0.98</v>
      </c>
      <c r="J71" s="24">
        <v>1685</v>
      </c>
      <c r="K71" s="13">
        <v>101.5406525657644</v>
      </c>
      <c r="L71" s="13">
        <v>-0.48</v>
      </c>
      <c r="M71" s="24">
        <v>1176</v>
      </c>
      <c r="N71" s="13">
        <v>101.3368488345364</v>
      </c>
      <c r="O71" s="13">
        <v>-0.96</v>
      </c>
      <c r="P71" s="24">
        <v>1114</v>
      </c>
    </row>
    <row r="72" spans="1:16" ht="17.25" x14ac:dyDescent="0.15">
      <c r="A72" s="6">
        <v>201304</v>
      </c>
      <c r="B72" s="13">
        <v>103.6552295285329</v>
      </c>
      <c r="C72" s="13">
        <v>5.63</v>
      </c>
      <c r="D72" s="24">
        <v>2270</v>
      </c>
      <c r="E72" s="13">
        <v>103.8763494114738</v>
      </c>
      <c r="F72" s="13">
        <v>5.77</v>
      </c>
      <c r="G72" s="24">
        <v>2215</v>
      </c>
      <c r="H72" s="13">
        <v>103.0963910101533</v>
      </c>
      <c r="I72" s="13">
        <v>6.61</v>
      </c>
      <c r="J72" s="24">
        <v>1418</v>
      </c>
      <c r="K72" s="13">
        <v>102.13565809849921</v>
      </c>
      <c r="L72" s="13">
        <v>0.59</v>
      </c>
      <c r="M72" s="24">
        <v>852</v>
      </c>
      <c r="N72" s="13">
        <v>102.2419890317844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112.3651251528604</v>
      </c>
      <c r="C73" s="13">
        <v>8.4</v>
      </c>
      <c r="D73" s="24">
        <v>2170</v>
      </c>
      <c r="E73" s="13">
        <v>110.93135319879219</v>
      </c>
      <c r="F73" s="13">
        <v>6.79</v>
      </c>
      <c r="G73" s="24">
        <v>2114</v>
      </c>
      <c r="H73" s="13">
        <v>109.78137012176821</v>
      </c>
      <c r="I73" s="13">
        <v>6.48</v>
      </c>
      <c r="J73" s="24">
        <v>1367</v>
      </c>
      <c r="K73" s="13">
        <v>110.46463906465731</v>
      </c>
      <c r="L73" s="13">
        <v>8.15</v>
      </c>
      <c r="M73" s="24">
        <v>803</v>
      </c>
      <c r="N73" s="13">
        <v>112.142957841056</v>
      </c>
      <c r="O73" s="13">
        <v>9.68</v>
      </c>
      <c r="P73" s="24">
        <v>747</v>
      </c>
    </row>
    <row r="74" spans="1:16" ht="17.25" x14ac:dyDescent="0.15">
      <c r="A74" s="6">
        <v>201306</v>
      </c>
      <c r="B74" s="13">
        <v>100.0844114037961</v>
      </c>
      <c r="C74" s="13">
        <v>-10.93</v>
      </c>
      <c r="D74" s="24">
        <v>2246</v>
      </c>
      <c r="E74" s="13">
        <v>99.554756641878598</v>
      </c>
      <c r="F74" s="13">
        <v>-10.26</v>
      </c>
      <c r="G74" s="24">
        <v>2175</v>
      </c>
      <c r="H74" s="13">
        <v>99.146021868647395</v>
      </c>
      <c r="I74" s="13">
        <v>-9.69</v>
      </c>
      <c r="J74" s="24">
        <v>1449</v>
      </c>
      <c r="K74" s="13">
        <v>103.50162487098601</v>
      </c>
      <c r="L74" s="13">
        <v>-6.3</v>
      </c>
      <c r="M74" s="24">
        <v>797</v>
      </c>
      <c r="N74" s="13">
        <v>102.4308934394401</v>
      </c>
      <c r="O74" s="13">
        <v>-8.66</v>
      </c>
      <c r="P74" s="24">
        <v>726</v>
      </c>
    </row>
    <row r="75" spans="1:16" ht="17.25" x14ac:dyDescent="0.15">
      <c r="A75" s="6">
        <v>201307</v>
      </c>
      <c r="B75" s="13">
        <v>104.0402145435601</v>
      </c>
      <c r="C75" s="13">
        <v>3.95</v>
      </c>
      <c r="D75" s="24">
        <v>2428</v>
      </c>
      <c r="E75" s="13">
        <v>105.48374974848009</v>
      </c>
      <c r="F75" s="13">
        <v>5.96</v>
      </c>
      <c r="G75" s="24">
        <v>2378</v>
      </c>
      <c r="H75" s="13">
        <v>103.39940059864981</v>
      </c>
      <c r="I75" s="13">
        <v>4.29</v>
      </c>
      <c r="J75" s="24">
        <v>1501</v>
      </c>
      <c r="K75" s="13">
        <v>107.17474141832849</v>
      </c>
      <c r="L75" s="13">
        <v>3.55</v>
      </c>
      <c r="M75" s="24">
        <v>927</v>
      </c>
      <c r="N75" s="13">
        <v>108.6924213676491</v>
      </c>
      <c r="O75" s="13">
        <v>6.11</v>
      </c>
      <c r="P75" s="24">
        <v>877</v>
      </c>
    </row>
    <row r="76" spans="1:16" ht="17.25" x14ac:dyDescent="0.15">
      <c r="A76" s="6">
        <v>201308</v>
      </c>
      <c r="B76" s="13">
        <v>99.208936159482604</v>
      </c>
      <c r="C76" s="13">
        <v>-4.6399999999999997</v>
      </c>
      <c r="D76" s="24">
        <v>2010</v>
      </c>
      <c r="E76" s="13">
        <v>98.5675377978326</v>
      </c>
      <c r="F76" s="13">
        <v>-6.56</v>
      </c>
      <c r="G76" s="24">
        <v>1941</v>
      </c>
      <c r="H76" s="13">
        <v>99.434274402665693</v>
      </c>
      <c r="I76" s="13">
        <v>-3.83</v>
      </c>
      <c r="J76" s="24">
        <v>1290</v>
      </c>
      <c r="K76" s="13">
        <v>100.442188466009</v>
      </c>
      <c r="L76" s="13">
        <v>-6.28</v>
      </c>
      <c r="M76" s="24">
        <v>720</v>
      </c>
      <c r="N76" s="13">
        <v>97.527268879741996</v>
      </c>
      <c r="O76" s="13">
        <v>-10.27</v>
      </c>
      <c r="P76" s="24">
        <v>651</v>
      </c>
    </row>
    <row r="77" spans="1:16" ht="17.25" x14ac:dyDescent="0.15">
      <c r="A77" s="6">
        <v>201309</v>
      </c>
      <c r="B77" s="13">
        <v>100.3246071975764</v>
      </c>
      <c r="C77" s="13">
        <v>1.1200000000000001</v>
      </c>
      <c r="D77" s="24">
        <v>2126</v>
      </c>
      <c r="E77" s="13">
        <v>99.660205811971295</v>
      </c>
      <c r="F77" s="13">
        <v>1.1100000000000001</v>
      </c>
      <c r="G77" s="24">
        <v>2061</v>
      </c>
      <c r="H77" s="13">
        <v>96.375950853608501</v>
      </c>
      <c r="I77" s="13">
        <v>-3.08</v>
      </c>
      <c r="J77" s="24">
        <v>1314</v>
      </c>
      <c r="K77" s="13">
        <v>108.3973425387309</v>
      </c>
      <c r="L77" s="13">
        <v>7.92</v>
      </c>
      <c r="M77" s="24">
        <v>812</v>
      </c>
      <c r="N77" s="13">
        <v>106.8973844698436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103.2415160766148</v>
      </c>
      <c r="C78" s="13">
        <v>2.91</v>
      </c>
      <c r="D78" s="24">
        <v>2164</v>
      </c>
      <c r="E78" s="13">
        <v>102.618633685535</v>
      </c>
      <c r="F78" s="13">
        <v>2.97</v>
      </c>
      <c r="G78" s="24">
        <v>2092</v>
      </c>
      <c r="H78" s="13">
        <v>103.02455836016919</v>
      </c>
      <c r="I78" s="13">
        <v>6.9</v>
      </c>
      <c r="J78" s="24">
        <v>1399</v>
      </c>
      <c r="K78" s="13">
        <v>105.5128742370033</v>
      </c>
      <c r="L78" s="13">
        <v>-2.66</v>
      </c>
      <c r="M78" s="24">
        <v>765</v>
      </c>
      <c r="N78" s="13">
        <v>103.4120562868483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105.9485220757076</v>
      </c>
      <c r="C79" s="13">
        <v>2.62</v>
      </c>
      <c r="D79" s="24">
        <v>2211</v>
      </c>
      <c r="E79" s="13">
        <v>103.9439554583401</v>
      </c>
      <c r="F79" s="13">
        <v>1.29</v>
      </c>
      <c r="G79" s="24">
        <v>2102</v>
      </c>
      <c r="H79" s="13">
        <v>102.32988383760031</v>
      </c>
      <c r="I79" s="13">
        <v>-0.67</v>
      </c>
      <c r="J79" s="24">
        <v>1360</v>
      </c>
      <c r="K79" s="13">
        <v>112.1225882522571</v>
      </c>
      <c r="L79" s="13">
        <v>6.26</v>
      </c>
      <c r="M79" s="24">
        <v>851</v>
      </c>
      <c r="N79" s="13">
        <v>105.6448102350103</v>
      </c>
      <c r="O79" s="13">
        <v>2.16</v>
      </c>
      <c r="P79" s="24">
        <v>742</v>
      </c>
    </row>
    <row r="80" spans="1:16" ht="17.25" x14ac:dyDescent="0.15">
      <c r="A80" s="7">
        <v>201312</v>
      </c>
      <c r="B80" s="14">
        <v>103.07919581507851</v>
      </c>
      <c r="C80" s="14">
        <v>-2.71</v>
      </c>
      <c r="D80" s="25">
        <v>2493</v>
      </c>
      <c r="E80" s="14">
        <v>103.3996902133278</v>
      </c>
      <c r="F80" s="14">
        <v>-0.52</v>
      </c>
      <c r="G80" s="25">
        <v>2436</v>
      </c>
      <c r="H80" s="14">
        <v>103.2377056415766</v>
      </c>
      <c r="I80" s="14">
        <v>0.89</v>
      </c>
      <c r="J80" s="25">
        <v>1652</v>
      </c>
      <c r="K80" s="14">
        <v>103.1366065050773</v>
      </c>
      <c r="L80" s="14">
        <v>-8.01</v>
      </c>
      <c r="M80" s="25">
        <v>841</v>
      </c>
      <c r="N80" s="14">
        <v>103.2600526559218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106.2172692260141</v>
      </c>
      <c r="C81" s="12">
        <v>3.04</v>
      </c>
      <c r="D81" s="23">
        <v>1685</v>
      </c>
      <c r="E81" s="12">
        <v>104.1894859879563</v>
      </c>
      <c r="F81" s="12">
        <v>0.76</v>
      </c>
      <c r="G81" s="23">
        <v>1606</v>
      </c>
      <c r="H81" s="12">
        <v>102.4659442361215</v>
      </c>
      <c r="I81" s="12">
        <v>-0.75</v>
      </c>
      <c r="J81" s="23">
        <v>1010</v>
      </c>
      <c r="K81" s="12">
        <v>111.9874299352598</v>
      </c>
      <c r="L81" s="12">
        <v>8.58</v>
      </c>
      <c r="M81" s="23">
        <v>675</v>
      </c>
      <c r="N81" s="12">
        <v>108.97985735713181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107.0719799191309</v>
      </c>
      <c r="C82" s="13">
        <v>0.8</v>
      </c>
      <c r="D82" s="24">
        <v>2006</v>
      </c>
      <c r="E82" s="13">
        <v>107.00194960194639</v>
      </c>
      <c r="F82" s="13">
        <v>2.7</v>
      </c>
      <c r="G82" s="24">
        <v>1946</v>
      </c>
      <c r="H82" s="13">
        <v>103.4507754594021</v>
      </c>
      <c r="I82" s="13">
        <v>0.96</v>
      </c>
      <c r="J82" s="24">
        <v>1198</v>
      </c>
      <c r="K82" s="13">
        <v>111.7179133444026</v>
      </c>
      <c r="L82" s="13">
        <v>-0.24</v>
      </c>
      <c r="M82" s="24">
        <v>808</v>
      </c>
      <c r="N82" s="13">
        <v>112.1355328438256</v>
      </c>
      <c r="O82" s="13">
        <v>2.9</v>
      </c>
      <c r="P82" s="24">
        <v>748</v>
      </c>
    </row>
    <row r="83" spans="1:16" ht="17.25" x14ac:dyDescent="0.15">
      <c r="A83" s="6">
        <v>201403</v>
      </c>
      <c r="B83" s="13">
        <v>116.8003756789812</v>
      </c>
      <c r="C83" s="13">
        <v>9.09</v>
      </c>
      <c r="D83" s="24">
        <v>3371</v>
      </c>
      <c r="E83" s="13">
        <v>115.8867374414742</v>
      </c>
      <c r="F83" s="13">
        <v>8.3000000000000007</v>
      </c>
      <c r="G83" s="24">
        <v>3269</v>
      </c>
      <c r="H83" s="13">
        <v>116.0228782746801</v>
      </c>
      <c r="I83" s="13">
        <v>12.15</v>
      </c>
      <c r="J83" s="24">
        <v>2006</v>
      </c>
      <c r="K83" s="13">
        <v>119.0801695774372</v>
      </c>
      <c r="L83" s="13">
        <v>6.59</v>
      </c>
      <c r="M83" s="24">
        <v>1365</v>
      </c>
      <c r="N83" s="13">
        <v>115.99865956991999</v>
      </c>
      <c r="O83" s="13">
        <v>3.45</v>
      </c>
      <c r="P83" s="24">
        <v>1263</v>
      </c>
    </row>
    <row r="84" spans="1:16" ht="17.25" x14ac:dyDescent="0.15">
      <c r="A84" s="6">
        <v>201404</v>
      </c>
      <c r="B84" s="13">
        <v>85.067070461987996</v>
      </c>
      <c r="C84" s="13">
        <v>-27.17</v>
      </c>
      <c r="D84" s="24">
        <v>1862</v>
      </c>
      <c r="E84" s="13">
        <v>85.025465600687497</v>
      </c>
      <c r="F84" s="13">
        <v>-26.63</v>
      </c>
      <c r="G84" s="24">
        <v>1812</v>
      </c>
      <c r="H84" s="13">
        <v>84.246491201648396</v>
      </c>
      <c r="I84" s="13">
        <v>-27.39</v>
      </c>
      <c r="J84" s="24">
        <v>1157</v>
      </c>
      <c r="K84" s="13">
        <v>84.401144592756694</v>
      </c>
      <c r="L84" s="13">
        <v>-29.12</v>
      </c>
      <c r="M84" s="24">
        <v>705</v>
      </c>
      <c r="N84" s="13">
        <v>84.610033448977006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94.801432306690501</v>
      </c>
      <c r="C85" s="13">
        <v>11.44</v>
      </c>
      <c r="D85" s="24">
        <v>1843</v>
      </c>
      <c r="E85" s="13">
        <v>94.102476156062906</v>
      </c>
      <c r="F85" s="13">
        <v>10.68</v>
      </c>
      <c r="G85" s="24">
        <v>1800</v>
      </c>
      <c r="H85" s="13">
        <v>94.365856221713102</v>
      </c>
      <c r="I85" s="13">
        <v>12.01</v>
      </c>
      <c r="J85" s="24">
        <v>1181</v>
      </c>
      <c r="K85" s="13">
        <v>91.016849278419599</v>
      </c>
      <c r="L85" s="13">
        <v>7.84</v>
      </c>
      <c r="M85" s="24">
        <v>662</v>
      </c>
      <c r="N85" s="13">
        <v>92.5861330283375</v>
      </c>
      <c r="O85" s="13">
        <v>9.43</v>
      </c>
      <c r="P85" s="24">
        <v>619</v>
      </c>
    </row>
    <row r="86" spans="1:16" ht="17.25" x14ac:dyDescent="0.15">
      <c r="A86" s="6">
        <v>201406</v>
      </c>
      <c r="B86" s="13">
        <v>94.583119093075496</v>
      </c>
      <c r="C86" s="13">
        <v>-0.23</v>
      </c>
      <c r="D86" s="24">
        <v>2120</v>
      </c>
      <c r="E86" s="13">
        <v>93.959718675801795</v>
      </c>
      <c r="F86" s="13">
        <v>-0.15</v>
      </c>
      <c r="G86" s="24">
        <v>2050</v>
      </c>
      <c r="H86" s="13">
        <v>94.6550380123265</v>
      </c>
      <c r="I86" s="13">
        <v>0.31</v>
      </c>
      <c r="J86" s="24">
        <v>1377</v>
      </c>
      <c r="K86" s="13">
        <v>95.145156970252202</v>
      </c>
      <c r="L86" s="13">
        <v>4.54</v>
      </c>
      <c r="M86" s="24">
        <v>743</v>
      </c>
      <c r="N86" s="13">
        <v>93.861870928059105</v>
      </c>
      <c r="O86" s="13">
        <v>1.38</v>
      </c>
      <c r="P86" s="24">
        <v>673</v>
      </c>
    </row>
    <row r="87" spans="1:16" ht="17.25" x14ac:dyDescent="0.15">
      <c r="A87" s="6">
        <v>201407</v>
      </c>
      <c r="B87" s="13">
        <v>100.2823113005165</v>
      </c>
      <c r="C87" s="13">
        <v>6.03</v>
      </c>
      <c r="D87" s="24">
        <v>2335</v>
      </c>
      <c r="E87" s="13">
        <v>100.857514992555</v>
      </c>
      <c r="F87" s="13">
        <v>7.34</v>
      </c>
      <c r="G87" s="24">
        <v>2274</v>
      </c>
      <c r="H87" s="13">
        <v>101.6758060434492</v>
      </c>
      <c r="I87" s="13">
        <v>7.42</v>
      </c>
      <c r="J87" s="24">
        <v>1476</v>
      </c>
      <c r="K87" s="13">
        <v>99.869264888589697</v>
      </c>
      <c r="L87" s="13">
        <v>4.97</v>
      </c>
      <c r="M87" s="24">
        <v>859</v>
      </c>
      <c r="N87" s="13">
        <v>98.994860953811198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96.660997917039793</v>
      </c>
      <c r="C88" s="13">
        <v>-3.61</v>
      </c>
      <c r="D88" s="24">
        <v>1972</v>
      </c>
      <c r="E88" s="13">
        <v>96.103833789630897</v>
      </c>
      <c r="F88" s="13">
        <v>-4.71</v>
      </c>
      <c r="G88" s="24">
        <v>1907</v>
      </c>
      <c r="H88" s="13">
        <v>96.838365475711598</v>
      </c>
      <c r="I88" s="13">
        <v>-4.76</v>
      </c>
      <c r="J88" s="24">
        <v>1266</v>
      </c>
      <c r="K88" s="13">
        <v>96.985557978107096</v>
      </c>
      <c r="L88" s="13">
        <v>-2.89</v>
      </c>
      <c r="M88" s="24">
        <v>706</v>
      </c>
      <c r="N88" s="13">
        <v>94.802721319271598</v>
      </c>
      <c r="O88" s="13">
        <v>-4.2300000000000004</v>
      </c>
      <c r="P88" s="24">
        <v>641</v>
      </c>
    </row>
    <row r="89" spans="1:16" ht="17.25" x14ac:dyDescent="0.15">
      <c r="A89" s="6">
        <v>201409</v>
      </c>
      <c r="B89" s="13">
        <v>94.736203927760997</v>
      </c>
      <c r="C89" s="13">
        <v>-1.99</v>
      </c>
      <c r="D89" s="24">
        <v>2013</v>
      </c>
      <c r="E89" s="13">
        <v>94.116561963899898</v>
      </c>
      <c r="F89" s="13">
        <v>-2.0699999999999998</v>
      </c>
      <c r="G89" s="24">
        <v>1952</v>
      </c>
      <c r="H89" s="13">
        <v>93.055082688698704</v>
      </c>
      <c r="I89" s="13">
        <v>-3.91</v>
      </c>
      <c r="J89" s="24">
        <v>1273</v>
      </c>
      <c r="K89" s="13">
        <v>98.531474414776795</v>
      </c>
      <c r="L89" s="13">
        <v>1.59</v>
      </c>
      <c r="M89" s="24">
        <v>740</v>
      </c>
      <c r="N89" s="13">
        <v>96.895232853383206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102.16157588194289</v>
      </c>
      <c r="C90" s="13">
        <v>7.84</v>
      </c>
      <c r="D90" s="24">
        <v>2137</v>
      </c>
      <c r="E90" s="13">
        <v>100.9709742083939</v>
      </c>
      <c r="F90" s="13">
        <v>7.28</v>
      </c>
      <c r="G90" s="24">
        <v>2054</v>
      </c>
      <c r="H90" s="13">
        <v>97.434157834811998</v>
      </c>
      <c r="I90" s="13">
        <v>4.71</v>
      </c>
      <c r="J90" s="24">
        <v>1317</v>
      </c>
      <c r="K90" s="13">
        <v>113.88557044287769</v>
      </c>
      <c r="L90" s="13">
        <v>15.58</v>
      </c>
      <c r="M90" s="24">
        <v>820</v>
      </c>
      <c r="N90" s="13">
        <v>110.5814708914578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95.272545911508402</v>
      </c>
      <c r="C91" s="13">
        <v>-6.74</v>
      </c>
      <c r="D91" s="24">
        <v>1984</v>
      </c>
      <c r="E91" s="13">
        <v>95.682068579414704</v>
      </c>
      <c r="F91" s="13">
        <v>-5.24</v>
      </c>
      <c r="G91" s="24">
        <v>1930</v>
      </c>
      <c r="H91" s="13">
        <v>95.663232382769493</v>
      </c>
      <c r="I91" s="13">
        <v>-1.82</v>
      </c>
      <c r="J91" s="24">
        <v>1272</v>
      </c>
      <c r="K91" s="13">
        <v>94.251984557161805</v>
      </c>
      <c r="L91" s="13">
        <v>-17.239999999999998</v>
      </c>
      <c r="M91" s="24">
        <v>712</v>
      </c>
      <c r="N91" s="13">
        <v>94.299005761165205</v>
      </c>
      <c r="O91" s="13">
        <v>-14.72</v>
      </c>
      <c r="P91" s="24">
        <v>658</v>
      </c>
    </row>
    <row r="92" spans="1:16" ht="17.25" x14ac:dyDescent="0.15">
      <c r="A92" s="7">
        <v>201412</v>
      </c>
      <c r="B92" s="14">
        <v>97.810603160481193</v>
      </c>
      <c r="C92" s="14">
        <v>2.66</v>
      </c>
      <c r="D92" s="25">
        <v>2369</v>
      </c>
      <c r="E92" s="14">
        <v>98.050090274985706</v>
      </c>
      <c r="F92" s="14">
        <v>2.4700000000000002</v>
      </c>
      <c r="G92" s="25">
        <v>2314</v>
      </c>
      <c r="H92" s="14">
        <v>96.297552900154599</v>
      </c>
      <c r="I92" s="14">
        <v>0.66</v>
      </c>
      <c r="J92" s="25">
        <v>1543</v>
      </c>
      <c r="K92" s="14">
        <v>101.50616972877491</v>
      </c>
      <c r="L92" s="14">
        <v>7.7</v>
      </c>
      <c r="M92" s="25">
        <v>826</v>
      </c>
      <c r="N92" s="14">
        <v>101.5898648716895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92.160244187773401</v>
      </c>
      <c r="C93" s="12">
        <v>-5.78</v>
      </c>
      <c r="D93" s="23">
        <v>1470</v>
      </c>
      <c r="E93" s="12">
        <v>90.705280239494897</v>
      </c>
      <c r="F93" s="12">
        <v>-7.49</v>
      </c>
      <c r="G93" s="23">
        <v>1406</v>
      </c>
      <c r="H93" s="12">
        <v>86.269213262408002</v>
      </c>
      <c r="I93" s="12">
        <v>-10.41</v>
      </c>
      <c r="J93" s="23">
        <v>854</v>
      </c>
      <c r="K93" s="12">
        <v>101.870200685618</v>
      </c>
      <c r="L93" s="12">
        <v>0.36</v>
      </c>
      <c r="M93" s="23">
        <v>616</v>
      </c>
      <c r="N93" s="12">
        <v>100.0695358755043</v>
      </c>
      <c r="O93" s="12">
        <v>-1.5</v>
      </c>
      <c r="P93" s="23">
        <v>552</v>
      </c>
    </row>
    <row r="94" spans="1:16" ht="17.25" x14ac:dyDescent="0.15">
      <c r="A94" s="6">
        <v>201502</v>
      </c>
      <c r="B94" s="13">
        <v>101.2689657717477</v>
      </c>
      <c r="C94" s="13">
        <v>9.8800000000000008</v>
      </c>
      <c r="D94" s="24">
        <v>1903</v>
      </c>
      <c r="E94" s="13">
        <v>100.80184649266241</v>
      </c>
      <c r="F94" s="13">
        <v>11.13</v>
      </c>
      <c r="G94" s="24">
        <v>1839</v>
      </c>
      <c r="H94" s="13">
        <v>101.57359121814299</v>
      </c>
      <c r="I94" s="13">
        <v>17.739999999999998</v>
      </c>
      <c r="J94" s="24">
        <v>1179</v>
      </c>
      <c r="K94" s="13">
        <v>100.0512485371179</v>
      </c>
      <c r="L94" s="13">
        <v>-1.79</v>
      </c>
      <c r="M94" s="24">
        <v>724</v>
      </c>
      <c r="N94" s="13">
        <v>99.142052810810398</v>
      </c>
      <c r="O94" s="13">
        <v>-0.93</v>
      </c>
      <c r="P94" s="24">
        <v>660</v>
      </c>
    </row>
    <row r="95" spans="1:16" ht="17.25" x14ac:dyDescent="0.15">
      <c r="A95" s="6">
        <v>201503</v>
      </c>
      <c r="B95" s="13">
        <v>101.8682742321912</v>
      </c>
      <c r="C95" s="13">
        <v>0.59</v>
      </c>
      <c r="D95" s="24">
        <v>2906</v>
      </c>
      <c r="E95" s="13">
        <v>101.7527695927788</v>
      </c>
      <c r="F95" s="13">
        <v>0.94</v>
      </c>
      <c r="G95" s="24">
        <v>2836</v>
      </c>
      <c r="H95" s="13">
        <v>97.091837084486301</v>
      </c>
      <c r="I95" s="13">
        <v>-4.41</v>
      </c>
      <c r="J95" s="24">
        <v>1664</v>
      </c>
      <c r="K95" s="13">
        <v>109.4332969630223</v>
      </c>
      <c r="L95" s="13">
        <v>9.3800000000000008</v>
      </c>
      <c r="M95" s="24">
        <v>1242</v>
      </c>
      <c r="N95" s="13">
        <v>108.7749988159659</v>
      </c>
      <c r="O95" s="13">
        <v>9.7200000000000006</v>
      </c>
      <c r="P95" s="24">
        <v>1172</v>
      </c>
    </row>
    <row r="96" spans="1:16" ht="17.25" x14ac:dyDescent="0.15">
      <c r="A96" s="6">
        <v>201504</v>
      </c>
      <c r="B96" s="13">
        <v>104.7997733618521</v>
      </c>
      <c r="C96" s="13">
        <v>2.88</v>
      </c>
      <c r="D96" s="24">
        <v>2299</v>
      </c>
      <c r="E96" s="13">
        <v>103.0701947352477</v>
      </c>
      <c r="F96" s="13">
        <v>1.29</v>
      </c>
      <c r="G96" s="24">
        <v>2201</v>
      </c>
      <c r="H96" s="13">
        <v>101.99939630542291</v>
      </c>
      <c r="I96" s="13">
        <v>5.05</v>
      </c>
      <c r="J96" s="24">
        <v>1402</v>
      </c>
      <c r="K96" s="13">
        <v>107.557121195053</v>
      </c>
      <c r="L96" s="13">
        <v>-1.71</v>
      </c>
      <c r="M96" s="24">
        <v>897</v>
      </c>
      <c r="N96" s="13">
        <v>103.6290271193489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102.8458512179273</v>
      </c>
      <c r="C97" s="13">
        <v>-1.86</v>
      </c>
      <c r="D97" s="24">
        <v>2010</v>
      </c>
      <c r="E97" s="13">
        <v>102.44419004859721</v>
      </c>
      <c r="F97" s="13">
        <v>-0.61</v>
      </c>
      <c r="G97" s="24">
        <v>1965</v>
      </c>
      <c r="H97" s="13">
        <v>102.0490078010976</v>
      </c>
      <c r="I97" s="13">
        <v>0.05</v>
      </c>
      <c r="J97" s="24">
        <v>1281</v>
      </c>
      <c r="K97" s="13">
        <v>100.13073622993311</v>
      </c>
      <c r="L97" s="13">
        <v>-6.9</v>
      </c>
      <c r="M97" s="24">
        <v>729</v>
      </c>
      <c r="N97" s="13">
        <v>102.0660340737862</v>
      </c>
      <c r="O97" s="13">
        <v>-1.51</v>
      </c>
      <c r="P97" s="24">
        <v>684</v>
      </c>
    </row>
    <row r="98" spans="1:16" ht="17.25" x14ac:dyDescent="0.15">
      <c r="A98" s="6">
        <v>201506</v>
      </c>
      <c r="B98" s="13">
        <v>107.1461929716929</v>
      </c>
      <c r="C98" s="13">
        <v>4.18</v>
      </c>
      <c r="D98" s="24">
        <v>2398</v>
      </c>
      <c r="E98" s="13">
        <v>107.0532200346868</v>
      </c>
      <c r="F98" s="13">
        <v>4.5</v>
      </c>
      <c r="G98" s="24">
        <v>2331</v>
      </c>
      <c r="H98" s="13">
        <v>103.98654379655289</v>
      </c>
      <c r="I98" s="13">
        <v>1.9</v>
      </c>
      <c r="J98" s="24">
        <v>1505</v>
      </c>
      <c r="K98" s="13">
        <v>112.90114938896269</v>
      </c>
      <c r="L98" s="13">
        <v>12.75</v>
      </c>
      <c r="M98" s="24">
        <v>893</v>
      </c>
      <c r="N98" s="13">
        <v>113.71932561856831</v>
      </c>
      <c r="O98" s="13">
        <v>11.42</v>
      </c>
      <c r="P98" s="24">
        <v>826</v>
      </c>
    </row>
    <row r="99" spans="1:16" ht="17.25" x14ac:dyDescent="0.15">
      <c r="A99" s="6">
        <v>201507</v>
      </c>
      <c r="B99" s="13">
        <v>104.3698315303032</v>
      </c>
      <c r="C99" s="13">
        <v>-2.59</v>
      </c>
      <c r="D99" s="24">
        <v>2424</v>
      </c>
      <c r="E99" s="13">
        <v>104.2435030249125</v>
      </c>
      <c r="F99" s="13">
        <v>-2.62</v>
      </c>
      <c r="G99" s="24">
        <v>2350</v>
      </c>
      <c r="H99" s="13">
        <v>104.9240030393635</v>
      </c>
      <c r="I99" s="13">
        <v>0.9</v>
      </c>
      <c r="J99" s="24">
        <v>1524</v>
      </c>
      <c r="K99" s="13">
        <v>105.1671995359529</v>
      </c>
      <c r="L99" s="13">
        <v>-6.85</v>
      </c>
      <c r="M99" s="24">
        <v>900</v>
      </c>
      <c r="N99" s="13">
        <v>102.97209407814709</v>
      </c>
      <c r="O99" s="13">
        <v>-9.4499999999999993</v>
      </c>
      <c r="P99" s="24">
        <v>826</v>
      </c>
    </row>
    <row r="100" spans="1:16" ht="17.25" x14ac:dyDescent="0.15">
      <c r="A100" s="6">
        <v>201508</v>
      </c>
      <c r="B100" s="13">
        <v>102.6321463867544</v>
      </c>
      <c r="C100" s="13">
        <v>-1.66</v>
      </c>
      <c r="D100" s="24">
        <v>2107</v>
      </c>
      <c r="E100" s="13">
        <v>101.6699323287951</v>
      </c>
      <c r="F100" s="13">
        <v>-2.4700000000000002</v>
      </c>
      <c r="G100" s="24">
        <v>2031</v>
      </c>
      <c r="H100" s="13">
        <v>98.947919002856693</v>
      </c>
      <c r="I100" s="13">
        <v>-5.7</v>
      </c>
      <c r="J100" s="24">
        <v>1302</v>
      </c>
      <c r="K100" s="13">
        <v>109.3530772083339</v>
      </c>
      <c r="L100" s="13">
        <v>3.98</v>
      </c>
      <c r="M100" s="24">
        <v>805</v>
      </c>
      <c r="N100" s="13">
        <v>106.779332512203</v>
      </c>
      <c r="O100" s="13">
        <v>3.7</v>
      </c>
      <c r="P100" s="24">
        <v>729</v>
      </c>
    </row>
    <row r="101" spans="1:16" ht="17.25" x14ac:dyDescent="0.15">
      <c r="A101" s="6">
        <v>201509</v>
      </c>
      <c r="B101" s="13">
        <v>102.79455726273029</v>
      </c>
      <c r="C101" s="13">
        <v>0.16</v>
      </c>
      <c r="D101" s="24">
        <v>2189</v>
      </c>
      <c r="E101" s="13">
        <v>102.29199914953411</v>
      </c>
      <c r="F101" s="13">
        <v>0.61</v>
      </c>
      <c r="G101" s="24">
        <v>2126</v>
      </c>
      <c r="H101" s="13">
        <v>103.3834362164573</v>
      </c>
      <c r="I101" s="13">
        <v>4.4800000000000004</v>
      </c>
      <c r="J101" s="24">
        <v>1417</v>
      </c>
      <c r="K101" s="13">
        <v>102.358422906492</v>
      </c>
      <c r="L101" s="13">
        <v>-6.4</v>
      </c>
      <c r="M101" s="24">
        <v>772</v>
      </c>
      <c r="N101" s="13">
        <v>100.5502883780421</v>
      </c>
      <c r="O101" s="13">
        <v>-5.83</v>
      </c>
      <c r="P101" s="24">
        <v>709</v>
      </c>
    </row>
    <row r="102" spans="1:16" ht="17.25" x14ac:dyDescent="0.15">
      <c r="A102" s="6">
        <v>201510</v>
      </c>
      <c r="B102" s="13">
        <v>103.1176273618307</v>
      </c>
      <c r="C102" s="13">
        <v>0.31</v>
      </c>
      <c r="D102" s="24">
        <v>2157</v>
      </c>
      <c r="E102" s="13">
        <v>103.2070030944744</v>
      </c>
      <c r="F102" s="13">
        <v>0.89</v>
      </c>
      <c r="G102" s="24">
        <v>2099</v>
      </c>
      <c r="H102" s="13">
        <v>105.4465094127619</v>
      </c>
      <c r="I102" s="13">
        <v>2</v>
      </c>
      <c r="J102" s="24">
        <v>1422</v>
      </c>
      <c r="K102" s="13">
        <v>102.3707423974635</v>
      </c>
      <c r="L102" s="13">
        <v>0.01</v>
      </c>
      <c r="M102" s="24">
        <v>735</v>
      </c>
      <c r="N102" s="13">
        <v>101.6393102617555</v>
      </c>
      <c r="O102" s="13">
        <v>1.08</v>
      </c>
      <c r="P102" s="24">
        <v>677</v>
      </c>
    </row>
    <row r="103" spans="1:16" ht="17.25" x14ac:dyDescent="0.15">
      <c r="A103" s="6">
        <v>201511</v>
      </c>
      <c r="B103" s="13">
        <v>102.8661259438387</v>
      </c>
      <c r="C103" s="13">
        <v>-0.24</v>
      </c>
      <c r="D103" s="24">
        <v>2137</v>
      </c>
      <c r="E103" s="13">
        <v>104.1616894709495</v>
      </c>
      <c r="F103" s="13">
        <v>0.93</v>
      </c>
      <c r="G103" s="24">
        <v>2096</v>
      </c>
      <c r="H103" s="13">
        <v>104.0468529154748</v>
      </c>
      <c r="I103" s="13">
        <v>-1.33</v>
      </c>
      <c r="J103" s="24">
        <v>1386</v>
      </c>
      <c r="K103" s="13">
        <v>99.937876799342405</v>
      </c>
      <c r="L103" s="13">
        <v>-2.38</v>
      </c>
      <c r="M103" s="24">
        <v>751</v>
      </c>
      <c r="N103" s="13">
        <v>102.5479488020907</v>
      </c>
      <c r="O103" s="13">
        <v>0.89</v>
      </c>
      <c r="P103" s="24">
        <v>710</v>
      </c>
    </row>
    <row r="104" spans="1:16" ht="17.25" x14ac:dyDescent="0.15">
      <c r="A104" s="7">
        <v>201512</v>
      </c>
      <c r="B104" s="14">
        <v>104.2013176599265</v>
      </c>
      <c r="C104" s="14">
        <v>1.3</v>
      </c>
      <c r="D104" s="25">
        <v>2518</v>
      </c>
      <c r="E104" s="14">
        <v>104.3562913767969</v>
      </c>
      <c r="F104" s="14">
        <v>0.19</v>
      </c>
      <c r="G104" s="25">
        <v>2459</v>
      </c>
      <c r="H104" s="14">
        <v>105.0272980458241</v>
      </c>
      <c r="I104" s="14">
        <v>0.94</v>
      </c>
      <c r="J104" s="25">
        <v>1679</v>
      </c>
      <c r="K104" s="14">
        <v>102.8705774114383</v>
      </c>
      <c r="L104" s="14">
        <v>2.93</v>
      </c>
      <c r="M104" s="25">
        <v>839</v>
      </c>
      <c r="N104" s="14">
        <v>102.73932653031591</v>
      </c>
      <c r="O104" s="14">
        <v>0.19</v>
      </c>
      <c r="P104" s="25">
        <v>780</v>
      </c>
    </row>
    <row r="105" spans="1:16" ht="17.25" x14ac:dyDescent="0.15">
      <c r="A105" s="5">
        <v>201601</v>
      </c>
      <c r="B105" s="12">
        <v>107.6045046356214</v>
      </c>
      <c r="C105" s="12">
        <v>3.27</v>
      </c>
      <c r="D105" s="23">
        <v>1726</v>
      </c>
      <c r="E105" s="12">
        <v>107.8321456985346</v>
      </c>
      <c r="F105" s="12">
        <v>3.33</v>
      </c>
      <c r="G105" s="23">
        <v>1682</v>
      </c>
      <c r="H105" s="12">
        <v>112.6317855401786</v>
      </c>
      <c r="I105" s="12">
        <v>7.24</v>
      </c>
      <c r="J105" s="23">
        <v>1122</v>
      </c>
      <c r="K105" s="12">
        <v>99.432938565844196</v>
      </c>
      <c r="L105" s="12">
        <v>-3.34</v>
      </c>
      <c r="M105" s="23">
        <v>604</v>
      </c>
      <c r="N105" s="12">
        <v>100.5618233691273</v>
      </c>
      <c r="O105" s="12">
        <v>-2.12</v>
      </c>
      <c r="P105" s="23">
        <v>560</v>
      </c>
    </row>
    <row r="106" spans="1:16" ht="17.25" x14ac:dyDescent="0.15">
      <c r="A106" s="6">
        <v>201602</v>
      </c>
      <c r="B106" s="13">
        <v>102.3849748372855</v>
      </c>
      <c r="C106" s="13">
        <v>-4.8499999999999996</v>
      </c>
      <c r="D106" s="24">
        <v>1930</v>
      </c>
      <c r="E106" s="13">
        <v>101.8837059980038</v>
      </c>
      <c r="F106" s="13">
        <v>-5.52</v>
      </c>
      <c r="G106" s="24">
        <v>1865</v>
      </c>
      <c r="H106" s="13">
        <v>104.0169622496627</v>
      </c>
      <c r="I106" s="13">
        <v>-7.65</v>
      </c>
      <c r="J106" s="24">
        <v>1210</v>
      </c>
      <c r="K106" s="13">
        <v>100.3539812799651</v>
      </c>
      <c r="L106" s="13">
        <v>0.93</v>
      </c>
      <c r="M106" s="24">
        <v>720</v>
      </c>
      <c r="N106" s="13">
        <v>99.358638861657298</v>
      </c>
      <c r="O106" s="13">
        <v>-1.2</v>
      </c>
      <c r="P106" s="24">
        <v>655</v>
      </c>
    </row>
    <row r="107" spans="1:16" ht="17.25" x14ac:dyDescent="0.15">
      <c r="A107" s="6">
        <v>201603</v>
      </c>
      <c r="B107" s="13">
        <v>103.1859154521233</v>
      </c>
      <c r="C107" s="13">
        <v>0.78</v>
      </c>
      <c r="D107" s="24">
        <v>2911</v>
      </c>
      <c r="E107" s="13">
        <v>103.4146262491107</v>
      </c>
      <c r="F107" s="13">
        <v>1.5</v>
      </c>
      <c r="G107" s="24">
        <v>2849</v>
      </c>
      <c r="H107" s="13">
        <v>107.70553867371861</v>
      </c>
      <c r="I107" s="13">
        <v>3.55</v>
      </c>
      <c r="J107" s="24">
        <v>1830</v>
      </c>
      <c r="K107" s="13">
        <v>95.925489831725898</v>
      </c>
      <c r="L107" s="13">
        <v>-4.41</v>
      </c>
      <c r="M107" s="24">
        <v>1081</v>
      </c>
      <c r="N107" s="13">
        <v>95.353740377955205</v>
      </c>
      <c r="O107" s="13">
        <v>-4.03</v>
      </c>
      <c r="P107" s="24">
        <v>1019</v>
      </c>
    </row>
    <row r="108" spans="1:16" ht="17.25" x14ac:dyDescent="0.15">
      <c r="A108" s="6">
        <v>201604</v>
      </c>
      <c r="B108" s="13">
        <v>105.65830696643771</v>
      </c>
      <c r="C108" s="13">
        <v>2.4</v>
      </c>
      <c r="D108" s="24">
        <v>2331</v>
      </c>
      <c r="E108" s="13">
        <v>104.21884558823641</v>
      </c>
      <c r="F108" s="13">
        <v>0.78</v>
      </c>
      <c r="G108" s="24">
        <v>2238</v>
      </c>
      <c r="H108" s="13">
        <v>106.3511513356268</v>
      </c>
      <c r="I108" s="13">
        <v>-1.26</v>
      </c>
      <c r="J108" s="24">
        <v>1467</v>
      </c>
      <c r="K108" s="13">
        <v>103.9398678507405</v>
      </c>
      <c r="L108" s="13">
        <v>8.35</v>
      </c>
      <c r="M108" s="24">
        <v>864</v>
      </c>
      <c r="N108" s="13">
        <v>100.2851320560212</v>
      </c>
      <c r="O108" s="13">
        <v>5.17</v>
      </c>
      <c r="P108" s="24">
        <v>771</v>
      </c>
    </row>
    <row r="109" spans="1:16" ht="17.25" x14ac:dyDescent="0.15">
      <c r="A109" s="6">
        <v>201605</v>
      </c>
      <c r="B109" s="13">
        <v>101.2160534651031</v>
      </c>
      <c r="C109" s="13">
        <v>-4.2</v>
      </c>
      <c r="D109" s="24">
        <v>1984</v>
      </c>
      <c r="E109" s="13">
        <v>99.492267164116996</v>
      </c>
      <c r="F109" s="13">
        <v>-4.54</v>
      </c>
      <c r="G109" s="24">
        <v>1909</v>
      </c>
      <c r="H109" s="13">
        <v>98.798150922386995</v>
      </c>
      <c r="I109" s="13">
        <v>-7.1</v>
      </c>
      <c r="J109" s="24">
        <v>1238</v>
      </c>
      <c r="K109" s="13">
        <v>102.21140387220581</v>
      </c>
      <c r="L109" s="13">
        <v>-1.66</v>
      </c>
      <c r="M109" s="24">
        <v>746</v>
      </c>
      <c r="N109" s="13">
        <v>99.576758463735601</v>
      </c>
      <c r="O109" s="13">
        <v>-0.71</v>
      </c>
      <c r="P109" s="24">
        <v>671</v>
      </c>
    </row>
    <row r="110" spans="1:16" ht="17.25" x14ac:dyDescent="0.15">
      <c r="A110" s="6">
        <v>201606</v>
      </c>
      <c r="B110" s="13">
        <v>107.0961173296072</v>
      </c>
      <c r="C110" s="13">
        <v>5.81</v>
      </c>
      <c r="D110" s="24">
        <v>2400</v>
      </c>
      <c r="E110" s="13">
        <v>106.8087781185115</v>
      </c>
      <c r="F110" s="13">
        <v>7.35</v>
      </c>
      <c r="G110" s="24">
        <v>2328</v>
      </c>
      <c r="H110" s="13">
        <v>109.57446431825051</v>
      </c>
      <c r="I110" s="13">
        <v>10.91</v>
      </c>
      <c r="J110" s="24">
        <v>1584</v>
      </c>
      <c r="K110" s="13">
        <v>101.7609683479796</v>
      </c>
      <c r="L110" s="13">
        <v>-0.44</v>
      </c>
      <c r="M110" s="24">
        <v>816</v>
      </c>
      <c r="N110" s="13">
        <v>101.01632161408131</v>
      </c>
      <c r="O110" s="13">
        <v>1.45</v>
      </c>
      <c r="P110" s="24">
        <v>744</v>
      </c>
    </row>
    <row r="111" spans="1:16" ht="17.25" x14ac:dyDescent="0.15">
      <c r="A111" s="6">
        <v>201607</v>
      </c>
      <c r="B111" s="13">
        <v>94.495792112362395</v>
      </c>
      <c r="C111" s="13">
        <v>-11.77</v>
      </c>
      <c r="D111" s="24">
        <v>2190</v>
      </c>
      <c r="E111" s="13">
        <v>95.232527385251899</v>
      </c>
      <c r="F111" s="13">
        <v>-10.84</v>
      </c>
      <c r="G111" s="24">
        <v>2144</v>
      </c>
      <c r="H111" s="13">
        <v>99.089399385666596</v>
      </c>
      <c r="I111" s="13">
        <v>-9.57</v>
      </c>
      <c r="J111" s="24">
        <v>1440</v>
      </c>
      <c r="K111" s="13">
        <v>88.289916290597205</v>
      </c>
      <c r="L111" s="13">
        <v>-13.24</v>
      </c>
      <c r="M111" s="24">
        <v>750</v>
      </c>
      <c r="N111" s="13">
        <v>88.652107842228602</v>
      </c>
      <c r="O111" s="13">
        <v>-12.24</v>
      </c>
      <c r="P111" s="24">
        <v>704</v>
      </c>
    </row>
    <row r="112" spans="1:16" ht="17.25" x14ac:dyDescent="0.15">
      <c r="A112" s="6">
        <v>201608</v>
      </c>
      <c r="B112" s="13">
        <v>107.2744110562143</v>
      </c>
      <c r="C112" s="13">
        <v>13.52</v>
      </c>
      <c r="D112" s="24">
        <v>2212</v>
      </c>
      <c r="E112" s="13">
        <v>106.7604018868097</v>
      </c>
      <c r="F112" s="13">
        <v>12.1</v>
      </c>
      <c r="G112" s="24">
        <v>2143</v>
      </c>
      <c r="H112" s="13">
        <v>108.90032570082469</v>
      </c>
      <c r="I112" s="13">
        <v>9.9</v>
      </c>
      <c r="J112" s="24">
        <v>1441</v>
      </c>
      <c r="K112" s="13">
        <v>103.73559056770129</v>
      </c>
      <c r="L112" s="13">
        <v>17.489999999999998</v>
      </c>
      <c r="M112" s="24">
        <v>771</v>
      </c>
      <c r="N112" s="13">
        <v>101.8037935716204</v>
      </c>
      <c r="O112" s="13">
        <v>14.84</v>
      </c>
      <c r="P112" s="24">
        <v>702</v>
      </c>
    </row>
    <row r="113" spans="1:16" ht="17.25" x14ac:dyDescent="0.15">
      <c r="A113" s="6">
        <v>201609</v>
      </c>
      <c r="B113" s="13">
        <v>106.074584424958</v>
      </c>
      <c r="C113" s="13">
        <v>-1.1200000000000001</v>
      </c>
      <c r="D113" s="24">
        <v>2263</v>
      </c>
      <c r="E113" s="13">
        <v>105.8966607377204</v>
      </c>
      <c r="F113" s="13">
        <v>-0.81</v>
      </c>
      <c r="G113" s="24">
        <v>2205</v>
      </c>
      <c r="H113" s="13">
        <v>106.08144259687811</v>
      </c>
      <c r="I113" s="13">
        <v>-2.59</v>
      </c>
      <c r="J113" s="24">
        <v>1457</v>
      </c>
      <c r="K113" s="13">
        <v>106.44659368660059</v>
      </c>
      <c r="L113" s="13">
        <v>2.61</v>
      </c>
      <c r="M113" s="24">
        <v>806</v>
      </c>
      <c r="N113" s="13">
        <v>105.5045265886086</v>
      </c>
      <c r="O113" s="13">
        <v>3.64</v>
      </c>
      <c r="P113" s="24">
        <v>748</v>
      </c>
    </row>
    <row r="114" spans="1:16" ht="17.25" x14ac:dyDescent="0.15">
      <c r="A114" s="6">
        <v>201610</v>
      </c>
      <c r="B114" s="13">
        <v>95.103386107303095</v>
      </c>
      <c r="C114" s="13">
        <v>-10.34</v>
      </c>
      <c r="D114" s="24">
        <v>1985</v>
      </c>
      <c r="E114" s="13">
        <v>94.728180651173602</v>
      </c>
      <c r="F114" s="13">
        <v>-10.55</v>
      </c>
      <c r="G114" s="24">
        <v>1923</v>
      </c>
      <c r="H114" s="13">
        <v>93.277203840231707</v>
      </c>
      <c r="I114" s="13">
        <v>-12.07</v>
      </c>
      <c r="J114" s="24">
        <v>1253</v>
      </c>
      <c r="K114" s="13">
        <v>102.07944976476961</v>
      </c>
      <c r="L114" s="13">
        <v>-4.0999999999999996</v>
      </c>
      <c r="M114" s="24">
        <v>732</v>
      </c>
      <c r="N114" s="13">
        <v>100.51750117918949</v>
      </c>
      <c r="O114" s="13">
        <v>-4.7300000000000004</v>
      </c>
      <c r="P114" s="24">
        <v>670</v>
      </c>
    </row>
    <row r="115" spans="1:16" ht="17.25" x14ac:dyDescent="0.15">
      <c r="A115" s="6">
        <v>201611</v>
      </c>
      <c r="B115" s="13">
        <v>104.472814977063</v>
      </c>
      <c r="C115" s="13">
        <v>9.85</v>
      </c>
      <c r="D115" s="24">
        <v>2167</v>
      </c>
      <c r="E115" s="13">
        <v>104.53162584146121</v>
      </c>
      <c r="F115" s="13">
        <v>10.35</v>
      </c>
      <c r="G115" s="24">
        <v>2102</v>
      </c>
      <c r="H115" s="13">
        <v>103.66311887353569</v>
      </c>
      <c r="I115" s="13">
        <v>11.13</v>
      </c>
      <c r="J115" s="24">
        <v>1383</v>
      </c>
      <c r="K115" s="13">
        <v>104.8837781958283</v>
      </c>
      <c r="L115" s="13">
        <v>2.75</v>
      </c>
      <c r="M115" s="24">
        <v>784</v>
      </c>
      <c r="N115" s="13">
        <v>104.5639603750452</v>
      </c>
      <c r="O115" s="13">
        <v>4.03</v>
      </c>
      <c r="P115" s="24">
        <v>719</v>
      </c>
    </row>
    <row r="116" spans="1:16" ht="17.25" x14ac:dyDescent="0.15">
      <c r="A116" s="7">
        <v>201612</v>
      </c>
      <c r="B116" s="14">
        <v>103.53957064845341</v>
      </c>
      <c r="C116" s="14">
        <v>-0.89</v>
      </c>
      <c r="D116" s="25">
        <v>2493</v>
      </c>
      <c r="E116" s="14">
        <v>102.5251629799572</v>
      </c>
      <c r="F116" s="14">
        <v>-1.92</v>
      </c>
      <c r="G116" s="25">
        <v>2408</v>
      </c>
      <c r="H116" s="14">
        <v>102.2333813108073</v>
      </c>
      <c r="I116" s="14">
        <v>-1.38</v>
      </c>
      <c r="J116" s="25">
        <v>1628</v>
      </c>
      <c r="K116" s="14">
        <v>105.5627223958146</v>
      </c>
      <c r="L116" s="14">
        <v>0.65</v>
      </c>
      <c r="M116" s="25">
        <v>865</v>
      </c>
      <c r="N116" s="14">
        <v>102.6823940087323</v>
      </c>
      <c r="O116" s="14">
        <v>-1.8</v>
      </c>
      <c r="P116" s="25">
        <v>780</v>
      </c>
    </row>
    <row r="117" spans="1:16" ht="17.25" x14ac:dyDescent="0.15">
      <c r="A117" s="5">
        <v>201701</v>
      </c>
      <c r="B117" s="12">
        <v>101.42944559496389</v>
      </c>
      <c r="C117" s="12">
        <v>-2.04</v>
      </c>
      <c r="D117" s="23">
        <v>1637</v>
      </c>
      <c r="E117" s="12">
        <v>99.968833708398407</v>
      </c>
      <c r="F117" s="12">
        <v>-2.4900000000000002</v>
      </c>
      <c r="G117" s="23">
        <v>1570</v>
      </c>
      <c r="H117" s="12">
        <v>100.8141200933742</v>
      </c>
      <c r="I117" s="12">
        <v>-1.39</v>
      </c>
      <c r="J117" s="23">
        <v>1011</v>
      </c>
      <c r="K117" s="12">
        <v>102.0985997243794</v>
      </c>
      <c r="L117" s="12">
        <v>-3.28</v>
      </c>
      <c r="M117" s="23">
        <v>626</v>
      </c>
      <c r="N117" s="12">
        <v>99.011893005412503</v>
      </c>
      <c r="O117" s="12">
        <v>-3.57</v>
      </c>
      <c r="P117" s="23">
        <v>559</v>
      </c>
    </row>
    <row r="118" spans="1:16" ht="17.25" x14ac:dyDescent="0.15">
      <c r="A118" s="6">
        <v>201702</v>
      </c>
      <c r="B118" s="13">
        <v>100.89474291652181</v>
      </c>
      <c r="C118" s="13">
        <v>-0.53</v>
      </c>
      <c r="D118" s="24">
        <v>1906</v>
      </c>
      <c r="E118" s="13">
        <v>100.27974527983839</v>
      </c>
      <c r="F118" s="13">
        <v>0.31</v>
      </c>
      <c r="G118" s="24">
        <v>1840</v>
      </c>
      <c r="H118" s="13">
        <v>98.227667385732104</v>
      </c>
      <c r="I118" s="13">
        <v>-2.57</v>
      </c>
      <c r="J118" s="24">
        <v>1146</v>
      </c>
      <c r="K118" s="13">
        <v>106.38559204329781</v>
      </c>
      <c r="L118" s="13">
        <v>4.2</v>
      </c>
      <c r="M118" s="24">
        <v>760</v>
      </c>
      <c r="N118" s="13">
        <v>105.64764310059419</v>
      </c>
      <c r="O118" s="13">
        <v>6.7</v>
      </c>
      <c r="P118" s="24">
        <v>694</v>
      </c>
    </row>
    <row r="119" spans="1:16" ht="17.25" x14ac:dyDescent="0.15">
      <c r="A119" s="6">
        <v>201703</v>
      </c>
      <c r="B119" s="13">
        <v>109.4525800469588</v>
      </c>
      <c r="C119" s="13">
        <v>8.48</v>
      </c>
      <c r="D119" s="24">
        <v>3067</v>
      </c>
      <c r="E119" s="13">
        <v>108.7052911345168</v>
      </c>
      <c r="F119" s="13">
        <v>8.4</v>
      </c>
      <c r="G119" s="24">
        <v>2973</v>
      </c>
      <c r="H119" s="13">
        <v>110.33905978238219</v>
      </c>
      <c r="I119" s="13">
        <v>12.33</v>
      </c>
      <c r="J119" s="24">
        <v>1866</v>
      </c>
      <c r="K119" s="13">
        <v>108.2303282466177</v>
      </c>
      <c r="L119" s="13">
        <v>1.73</v>
      </c>
      <c r="M119" s="24">
        <v>1201</v>
      </c>
      <c r="N119" s="13">
        <v>105.4565427906991</v>
      </c>
      <c r="O119" s="13">
        <v>-0.18</v>
      </c>
      <c r="P119" s="24">
        <v>1107</v>
      </c>
    </row>
    <row r="120" spans="1:16" ht="17.25" x14ac:dyDescent="0.15">
      <c r="A120" s="6">
        <v>201704</v>
      </c>
      <c r="B120" s="13">
        <v>99.8902117666848</v>
      </c>
      <c r="C120" s="13">
        <v>-8.74</v>
      </c>
      <c r="D120" s="24">
        <v>2210</v>
      </c>
      <c r="E120" s="13">
        <v>100.0294184717627</v>
      </c>
      <c r="F120" s="13">
        <v>-7.98</v>
      </c>
      <c r="G120" s="24">
        <v>2155</v>
      </c>
      <c r="H120" s="13">
        <v>98.080560326491394</v>
      </c>
      <c r="I120" s="13">
        <v>-11.11</v>
      </c>
      <c r="J120" s="24">
        <v>1356</v>
      </c>
      <c r="K120" s="13">
        <v>102.8659979249407</v>
      </c>
      <c r="L120" s="13">
        <v>-4.96</v>
      </c>
      <c r="M120" s="24">
        <v>854</v>
      </c>
      <c r="N120" s="13">
        <v>103.65321971765761</v>
      </c>
      <c r="O120" s="13">
        <v>-1.71</v>
      </c>
      <c r="P120" s="24">
        <v>799</v>
      </c>
    </row>
    <row r="121" spans="1:16" ht="17.25" x14ac:dyDescent="0.15">
      <c r="A121" s="6">
        <v>201705</v>
      </c>
      <c r="B121" s="13">
        <v>107.6331192566762</v>
      </c>
      <c r="C121" s="13">
        <v>7.75</v>
      </c>
      <c r="D121" s="24">
        <v>2114</v>
      </c>
      <c r="E121" s="13">
        <v>106.8048965711243</v>
      </c>
      <c r="F121" s="13">
        <v>6.77</v>
      </c>
      <c r="G121" s="24">
        <v>2047</v>
      </c>
      <c r="H121" s="13">
        <v>104.4534745911854</v>
      </c>
      <c r="I121" s="13">
        <v>6.5</v>
      </c>
      <c r="J121" s="24">
        <v>1303</v>
      </c>
      <c r="K121" s="13">
        <v>110.2910047722355</v>
      </c>
      <c r="L121" s="13">
        <v>7.22</v>
      </c>
      <c r="M121" s="24">
        <v>811</v>
      </c>
      <c r="N121" s="13">
        <v>109.7866096591387</v>
      </c>
      <c r="O121" s="13">
        <v>5.92</v>
      </c>
      <c r="P121" s="24">
        <v>744</v>
      </c>
    </row>
    <row r="122" spans="1:16" ht="17.25" x14ac:dyDescent="0.15">
      <c r="A122" s="6">
        <v>201706</v>
      </c>
      <c r="B122" s="13">
        <v>105.1109629384693</v>
      </c>
      <c r="C122" s="13">
        <v>-2.34</v>
      </c>
      <c r="D122" s="24">
        <v>2358</v>
      </c>
      <c r="E122" s="13">
        <v>104.7073732436197</v>
      </c>
      <c r="F122" s="13">
        <v>-1.96</v>
      </c>
      <c r="G122" s="24">
        <v>2285</v>
      </c>
      <c r="H122" s="13">
        <v>103.8388502388313</v>
      </c>
      <c r="I122" s="13">
        <v>-0.59</v>
      </c>
      <c r="J122" s="24">
        <v>1499</v>
      </c>
      <c r="K122" s="13">
        <v>106.4261032863582</v>
      </c>
      <c r="L122" s="13">
        <v>-3.5</v>
      </c>
      <c r="M122" s="24">
        <v>859</v>
      </c>
      <c r="N122" s="13">
        <v>105.8563057894295</v>
      </c>
      <c r="O122" s="13">
        <v>-3.58</v>
      </c>
      <c r="P122" s="24">
        <v>786</v>
      </c>
    </row>
    <row r="123" spans="1:16" ht="17.25" x14ac:dyDescent="0.15">
      <c r="A123" s="6">
        <v>201707</v>
      </c>
      <c r="B123" s="13">
        <v>103.77354204845621</v>
      </c>
      <c r="C123" s="13">
        <v>-1.27</v>
      </c>
      <c r="D123" s="24">
        <v>2400</v>
      </c>
      <c r="E123" s="13">
        <v>103.6242831687249</v>
      </c>
      <c r="F123" s="13">
        <v>-1.03</v>
      </c>
      <c r="G123" s="24">
        <v>2328</v>
      </c>
      <c r="H123" s="13">
        <v>103.4053115113237</v>
      </c>
      <c r="I123" s="13">
        <v>-0.42</v>
      </c>
      <c r="J123" s="24">
        <v>1503</v>
      </c>
      <c r="K123" s="13">
        <v>106.2774281789922</v>
      </c>
      <c r="L123" s="13">
        <v>-0.14000000000000001</v>
      </c>
      <c r="M123" s="24">
        <v>897</v>
      </c>
      <c r="N123" s="13">
        <v>104.82405859235359</v>
      </c>
      <c r="O123" s="13">
        <v>-0.98</v>
      </c>
      <c r="P123" s="24">
        <v>825</v>
      </c>
    </row>
    <row r="124" spans="1:16" ht="17.25" x14ac:dyDescent="0.15">
      <c r="A124" s="6">
        <v>201708</v>
      </c>
      <c r="B124" s="13">
        <v>107.6007095701023</v>
      </c>
      <c r="C124" s="13">
        <v>3.69</v>
      </c>
      <c r="D124" s="24">
        <v>2227</v>
      </c>
      <c r="E124" s="13">
        <v>107.5621971807707</v>
      </c>
      <c r="F124" s="13">
        <v>3.8</v>
      </c>
      <c r="G124" s="24">
        <v>2168</v>
      </c>
      <c r="H124" s="13">
        <v>106.5665272556548</v>
      </c>
      <c r="I124" s="13">
        <v>3.06</v>
      </c>
      <c r="J124" s="24">
        <v>1416</v>
      </c>
      <c r="K124" s="13">
        <v>108.4404864108014</v>
      </c>
      <c r="L124" s="13">
        <v>2.04</v>
      </c>
      <c r="M124" s="24">
        <v>811</v>
      </c>
      <c r="N124" s="13">
        <v>108.1857088398347</v>
      </c>
      <c r="O124" s="13">
        <v>3.21</v>
      </c>
      <c r="P124" s="24">
        <v>752</v>
      </c>
    </row>
    <row r="125" spans="1:16" ht="17.25" x14ac:dyDescent="0.15">
      <c r="A125" s="6">
        <v>201709</v>
      </c>
      <c r="B125" s="13">
        <v>105.4928771905338</v>
      </c>
      <c r="C125" s="13">
        <v>-1.96</v>
      </c>
      <c r="D125" s="24">
        <v>2259</v>
      </c>
      <c r="E125" s="13">
        <v>105.088056220043</v>
      </c>
      <c r="F125" s="13">
        <v>-2.2999999999999998</v>
      </c>
      <c r="G125" s="24">
        <v>2197</v>
      </c>
      <c r="H125" s="13">
        <v>106.3749899131915</v>
      </c>
      <c r="I125" s="13">
        <v>-0.18</v>
      </c>
      <c r="J125" s="24">
        <v>1469</v>
      </c>
      <c r="K125" s="13">
        <v>103.9374721839299</v>
      </c>
      <c r="L125" s="13">
        <v>-4.1500000000000004</v>
      </c>
      <c r="M125" s="24">
        <v>790</v>
      </c>
      <c r="N125" s="13">
        <v>102.0496825132181</v>
      </c>
      <c r="O125" s="13">
        <v>-5.67</v>
      </c>
      <c r="P125" s="24">
        <v>728</v>
      </c>
    </row>
    <row r="126" spans="1:16" ht="17.25" x14ac:dyDescent="0.15">
      <c r="A126" s="6">
        <v>201710</v>
      </c>
      <c r="B126" s="13">
        <v>102.2873747368167</v>
      </c>
      <c r="C126" s="13">
        <v>-3.04</v>
      </c>
      <c r="D126" s="24">
        <v>2132</v>
      </c>
      <c r="E126" s="13">
        <v>101.9864183024124</v>
      </c>
      <c r="F126" s="13">
        <v>-2.95</v>
      </c>
      <c r="G126" s="24">
        <v>2068</v>
      </c>
      <c r="H126" s="13">
        <v>103.6845338890295</v>
      </c>
      <c r="I126" s="13">
        <v>-2.5299999999999998</v>
      </c>
      <c r="J126" s="24">
        <v>1389</v>
      </c>
      <c r="K126" s="13">
        <v>103.22559359332359</v>
      </c>
      <c r="L126" s="13">
        <v>-0.68</v>
      </c>
      <c r="M126" s="24">
        <v>743</v>
      </c>
      <c r="N126" s="13">
        <v>101.2930129116385</v>
      </c>
      <c r="O126" s="13">
        <v>-0.74</v>
      </c>
      <c r="P126" s="24">
        <v>679</v>
      </c>
    </row>
    <row r="127" spans="1:16" ht="17.25" x14ac:dyDescent="0.15">
      <c r="A127" s="6">
        <v>201711</v>
      </c>
      <c r="B127" s="13">
        <v>102.2165928509629</v>
      </c>
      <c r="C127" s="13">
        <v>-7.0000000000000007E-2</v>
      </c>
      <c r="D127" s="24">
        <v>2114</v>
      </c>
      <c r="E127" s="13">
        <v>100.06161555601351</v>
      </c>
      <c r="F127" s="13">
        <v>-1.89</v>
      </c>
      <c r="G127" s="24">
        <v>2009</v>
      </c>
      <c r="H127" s="13">
        <v>98.745013742238797</v>
      </c>
      <c r="I127" s="13">
        <v>-4.76</v>
      </c>
      <c r="J127" s="24">
        <v>1318</v>
      </c>
      <c r="K127" s="13">
        <v>106.6855055801003</v>
      </c>
      <c r="L127" s="13">
        <v>3.35</v>
      </c>
      <c r="M127" s="24">
        <v>796</v>
      </c>
      <c r="N127" s="13">
        <v>100.7781481812615</v>
      </c>
      <c r="O127" s="13">
        <v>-0.51</v>
      </c>
      <c r="P127" s="24">
        <v>691</v>
      </c>
    </row>
    <row r="128" spans="1:16" ht="17.25" x14ac:dyDescent="0.15">
      <c r="A128" s="7">
        <v>201712</v>
      </c>
      <c r="B128" s="14">
        <v>107.003149808259</v>
      </c>
      <c r="C128" s="14">
        <v>4.68</v>
      </c>
      <c r="D128" s="25">
        <v>2571</v>
      </c>
      <c r="E128" s="14">
        <v>105.74714102859301</v>
      </c>
      <c r="F128" s="14">
        <v>5.68</v>
      </c>
      <c r="G128" s="25">
        <v>2478</v>
      </c>
      <c r="H128" s="14">
        <v>107.717225396019</v>
      </c>
      <c r="I128" s="14">
        <v>9.09</v>
      </c>
      <c r="J128" s="25">
        <v>1709</v>
      </c>
      <c r="K128" s="14">
        <v>105.12622981326859</v>
      </c>
      <c r="L128" s="14">
        <v>-1.46</v>
      </c>
      <c r="M128" s="25">
        <v>862</v>
      </c>
      <c r="N128" s="14">
        <v>101.6832697589624</v>
      </c>
      <c r="O128" s="14">
        <v>0.9</v>
      </c>
      <c r="P128" s="25">
        <v>769</v>
      </c>
    </row>
    <row r="129" spans="1:16" ht="17.25" x14ac:dyDescent="0.15">
      <c r="A129" s="5">
        <v>201801</v>
      </c>
      <c r="B129" s="12">
        <v>104.2486251384107</v>
      </c>
      <c r="C129" s="12">
        <v>-2.57</v>
      </c>
      <c r="D129" s="23">
        <v>1689</v>
      </c>
      <c r="E129" s="12">
        <v>104.0398743561486</v>
      </c>
      <c r="F129" s="12">
        <v>-1.61</v>
      </c>
      <c r="G129" s="23">
        <v>1642</v>
      </c>
      <c r="H129" s="12">
        <v>102.4476181160705</v>
      </c>
      <c r="I129" s="12">
        <v>-4.8899999999999997</v>
      </c>
      <c r="J129" s="23">
        <v>1031</v>
      </c>
      <c r="K129" s="12">
        <v>106.8242393802131</v>
      </c>
      <c r="L129" s="12">
        <v>1.62</v>
      </c>
      <c r="M129" s="23">
        <v>658</v>
      </c>
      <c r="N129" s="12">
        <v>107.6432974791872</v>
      </c>
      <c r="O129" s="12">
        <v>5.86</v>
      </c>
      <c r="P129" s="23">
        <v>611</v>
      </c>
    </row>
    <row r="130" spans="1:16" ht="17.25" x14ac:dyDescent="0.15">
      <c r="A130" s="6">
        <v>201802</v>
      </c>
      <c r="B130" s="13">
        <v>103.3640140623037</v>
      </c>
      <c r="C130" s="13">
        <v>-0.85</v>
      </c>
      <c r="D130" s="24">
        <v>1951</v>
      </c>
      <c r="E130" s="13">
        <v>102.17024345422649</v>
      </c>
      <c r="F130" s="13">
        <v>-1.8</v>
      </c>
      <c r="G130" s="24">
        <v>1873</v>
      </c>
      <c r="H130" s="13">
        <v>105.6519675247437</v>
      </c>
      <c r="I130" s="13">
        <v>3.13</v>
      </c>
      <c r="J130" s="24">
        <v>1235</v>
      </c>
      <c r="K130" s="13">
        <v>100.3287345130111</v>
      </c>
      <c r="L130" s="13">
        <v>-6.08</v>
      </c>
      <c r="M130" s="24">
        <v>716</v>
      </c>
      <c r="N130" s="13">
        <v>97.036712063468599</v>
      </c>
      <c r="O130" s="13">
        <v>-9.85</v>
      </c>
      <c r="P130" s="24">
        <v>638</v>
      </c>
    </row>
    <row r="131" spans="1:16" ht="17.25" x14ac:dyDescent="0.15">
      <c r="A131" s="6">
        <v>201803</v>
      </c>
      <c r="B131" s="13">
        <v>101.7319530777505</v>
      </c>
      <c r="C131" s="13">
        <v>-1.58</v>
      </c>
      <c r="D131" s="24">
        <v>2835</v>
      </c>
      <c r="E131" s="13">
        <v>101.255453392772</v>
      </c>
      <c r="F131" s="13">
        <v>-0.9</v>
      </c>
      <c r="G131" s="24">
        <v>2753</v>
      </c>
      <c r="H131" s="13">
        <v>100.3047025198906</v>
      </c>
      <c r="I131" s="13">
        <v>-5.0599999999999996</v>
      </c>
      <c r="J131" s="24">
        <v>1690</v>
      </c>
      <c r="K131" s="13">
        <v>104.43703492497509</v>
      </c>
      <c r="L131" s="13">
        <v>4.09</v>
      </c>
      <c r="M131" s="24">
        <v>1145</v>
      </c>
      <c r="N131" s="13">
        <v>102.8635660539386</v>
      </c>
      <c r="O131" s="13">
        <v>6</v>
      </c>
      <c r="P131" s="24">
        <v>1063</v>
      </c>
    </row>
    <row r="132" spans="1:16" ht="17.25" x14ac:dyDescent="0.15">
      <c r="A132" s="6">
        <v>201804</v>
      </c>
      <c r="B132" s="13">
        <v>100.64970913063151</v>
      </c>
      <c r="C132" s="13">
        <v>-1.06</v>
      </c>
      <c r="D132" s="24">
        <v>2229</v>
      </c>
      <c r="E132" s="13">
        <v>100.57786344996261</v>
      </c>
      <c r="F132" s="13">
        <v>-0.67</v>
      </c>
      <c r="G132" s="24">
        <v>2170</v>
      </c>
      <c r="H132" s="13">
        <v>101.2243002457873</v>
      </c>
      <c r="I132" s="13">
        <v>0.92</v>
      </c>
      <c r="J132" s="24">
        <v>1400</v>
      </c>
      <c r="K132" s="13">
        <v>100.0372442735878</v>
      </c>
      <c r="L132" s="13">
        <v>-4.21</v>
      </c>
      <c r="M132" s="24">
        <v>829</v>
      </c>
      <c r="N132" s="13">
        <v>99.440904726117196</v>
      </c>
      <c r="O132" s="13">
        <v>-3.33</v>
      </c>
      <c r="P132" s="24">
        <v>770</v>
      </c>
    </row>
    <row r="133" spans="1:16" ht="17.25" x14ac:dyDescent="0.15">
      <c r="A133" s="6">
        <v>201805</v>
      </c>
      <c r="B133" s="13">
        <v>107.4069467457914</v>
      </c>
      <c r="C133" s="13">
        <v>6.71</v>
      </c>
      <c r="D133" s="24">
        <v>2118</v>
      </c>
      <c r="E133" s="13">
        <v>106.6008465467329</v>
      </c>
      <c r="F133" s="13">
        <v>5.99</v>
      </c>
      <c r="G133" s="24">
        <v>2045</v>
      </c>
      <c r="H133" s="13">
        <v>109.55987062191031</v>
      </c>
      <c r="I133" s="13">
        <v>8.23</v>
      </c>
      <c r="J133" s="24">
        <v>1364</v>
      </c>
      <c r="K133" s="13">
        <v>101.35555956888579</v>
      </c>
      <c r="L133" s="13">
        <v>1.32</v>
      </c>
      <c r="M133" s="24">
        <v>754</v>
      </c>
      <c r="N133" s="13">
        <v>99.4923584997765</v>
      </c>
      <c r="O133" s="13">
        <v>0.05</v>
      </c>
      <c r="P133" s="24">
        <v>681</v>
      </c>
    </row>
    <row r="134" spans="1:16" ht="17.25" x14ac:dyDescent="0.15">
      <c r="A134" s="6">
        <v>201806</v>
      </c>
      <c r="B134" s="13">
        <v>102.25377632392841</v>
      </c>
      <c r="C134" s="13">
        <v>-4.8</v>
      </c>
      <c r="D134" s="24">
        <v>2300</v>
      </c>
      <c r="E134" s="13">
        <v>101.646990824846</v>
      </c>
      <c r="F134" s="13">
        <v>-4.6500000000000004</v>
      </c>
      <c r="G134" s="24">
        <v>2225</v>
      </c>
      <c r="H134" s="13">
        <v>100.6418827028328</v>
      </c>
      <c r="I134" s="13">
        <v>-8.14</v>
      </c>
      <c r="J134" s="24">
        <v>1454</v>
      </c>
      <c r="K134" s="13">
        <v>104.5394218851539</v>
      </c>
      <c r="L134" s="13">
        <v>3.14</v>
      </c>
      <c r="M134" s="24">
        <v>846</v>
      </c>
      <c r="N134" s="13">
        <v>103.43287466739829</v>
      </c>
      <c r="O134" s="13">
        <v>3.96</v>
      </c>
      <c r="P134" s="24">
        <v>771</v>
      </c>
    </row>
    <row r="135" spans="1:16" ht="17.25" x14ac:dyDescent="0.15">
      <c r="A135" s="6">
        <v>201807</v>
      </c>
      <c r="B135" s="13">
        <v>106.5565118088775</v>
      </c>
      <c r="C135" s="13">
        <v>4.21</v>
      </c>
      <c r="D135" s="24">
        <v>2455</v>
      </c>
      <c r="E135" s="13">
        <v>107.1343638080801</v>
      </c>
      <c r="F135" s="13">
        <v>5.4</v>
      </c>
      <c r="G135" s="24">
        <v>2396</v>
      </c>
      <c r="H135" s="13">
        <v>108.4317019812688</v>
      </c>
      <c r="I135" s="13">
        <v>7.74</v>
      </c>
      <c r="J135" s="24">
        <v>1571</v>
      </c>
      <c r="K135" s="13">
        <v>105.2201491640713</v>
      </c>
      <c r="L135" s="13">
        <v>0.65</v>
      </c>
      <c r="M135" s="24">
        <v>884</v>
      </c>
      <c r="N135" s="13">
        <v>105.468382275587</v>
      </c>
      <c r="O135" s="13">
        <v>1.97</v>
      </c>
      <c r="P135" s="24">
        <v>825</v>
      </c>
    </row>
    <row r="136" spans="1:16" ht="17.25" x14ac:dyDescent="0.15">
      <c r="A136" s="6">
        <v>201808</v>
      </c>
      <c r="B136" s="13">
        <v>106.6759170794127</v>
      </c>
      <c r="C136" s="13">
        <v>0.11</v>
      </c>
      <c r="D136" s="24">
        <v>2218</v>
      </c>
      <c r="E136" s="13">
        <v>106.7037982968623</v>
      </c>
      <c r="F136" s="13">
        <v>-0.4</v>
      </c>
      <c r="G136" s="24">
        <v>2162</v>
      </c>
      <c r="H136" s="13">
        <v>108.6515167383988</v>
      </c>
      <c r="I136" s="13">
        <v>0.2</v>
      </c>
      <c r="J136" s="24">
        <v>1450</v>
      </c>
      <c r="K136" s="13">
        <v>102.6239130972087</v>
      </c>
      <c r="L136" s="13">
        <v>-2.4700000000000002</v>
      </c>
      <c r="M136" s="24">
        <v>768</v>
      </c>
      <c r="N136" s="13">
        <v>102.12842963620049</v>
      </c>
      <c r="O136" s="13">
        <v>-3.17</v>
      </c>
      <c r="P136" s="24">
        <v>712</v>
      </c>
    </row>
    <row r="137" spans="1:16" ht="17.25" x14ac:dyDescent="0.15">
      <c r="A137" s="6">
        <v>201809</v>
      </c>
      <c r="B137" s="13">
        <v>95.512312686154502</v>
      </c>
      <c r="C137" s="13">
        <v>-10.46</v>
      </c>
      <c r="D137" s="24">
        <v>2057</v>
      </c>
      <c r="E137" s="13">
        <v>94.872927153372302</v>
      </c>
      <c r="F137" s="13">
        <v>-11.09</v>
      </c>
      <c r="G137" s="24">
        <v>1996</v>
      </c>
      <c r="H137" s="13">
        <v>94.733589928018702</v>
      </c>
      <c r="I137" s="13">
        <v>-12.81</v>
      </c>
      <c r="J137" s="24">
        <v>1319</v>
      </c>
      <c r="K137" s="13">
        <v>96.949842232699098</v>
      </c>
      <c r="L137" s="13">
        <v>-5.53</v>
      </c>
      <c r="M137" s="24">
        <v>738</v>
      </c>
      <c r="N137" s="13">
        <v>94.615570376987904</v>
      </c>
      <c r="O137" s="13">
        <v>-7.36</v>
      </c>
      <c r="P137" s="24">
        <v>677</v>
      </c>
    </row>
    <row r="138" spans="1:16" ht="17.25" x14ac:dyDescent="0.15">
      <c r="A138" s="6">
        <v>201810</v>
      </c>
      <c r="B138" s="13">
        <v>110.222214652261</v>
      </c>
      <c r="C138" s="13">
        <v>15.4</v>
      </c>
      <c r="D138" s="24">
        <v>2288</v>
      </c>
      <c r="E138" s="13">
        <v>107.88213217449881</v>
      </c>
      <c r="F138" s="13">
        <v>13.71</v>
      </c>
      <c r="G138" s="24">
        <v>2180</v>
      </c>
      <c r="H138" s="13">
        <v>107.8902601008018</v>
      </c>
      <c r="I138" s="13">
        <v>13.89</v>
      </c>
      <c r="J138" s="24">
        <v>1439</v>
      </c>
      <c r="K138" s="13">
        <v>117.8036679883411</v>
      </c>
      <c r="L138" s="13">
        <v>21.51</v>
      </c>
      <c r="M138" s="24">
        <v>849</v>
      </c>
      <c r="N138" s="13">
        <v>110.2281901082971</v>
      </c>
      <c r="O138" s="13">
        <v>16.5</v>
      </c>
      <c r="P138" s="24">
        <v>741</v>
      </c>
    </row>
    <row r="139" spans="1:16" ht="17.25" x14ac:dyDescent="0.15">
      <c r="A139" s="6">
        <v>201811</v>
      </c>
      <c r="B139" s="13">
        <v>117.2905123878773</v>
      </c>
      <c r="C139" s="13">
        <v>6.41</v>
      </c>
      <c r="D139" s="24">
        <v>2420</v>
      </c>
      <c r="E139" s="13">
        <v>116.5470347396143</v>
      </c>
      <c r="F139" s="13">
        <v>8.0299999999999994</v>
      </c>
      <c r="G139" s="24">
        <v>2338</v>
      </c>
      <c r="H139" s="13">
        <v>112.2228537349264</v>
      </c>
      <c r="I139" s="13">
        <v>4.0199999999999996</v>
      </c>
      <c r="J139" s="24">
        <v>1499</v>
      </c>
      <c r="K139" s="13">
        <v>123.35356559117891</v>
      </c>
      <c r="L139" s="13">
        <v>4.71</v>
      </c>
      <c r="M139" s="24">
        <v>921</v>
      </c>
      <c r="N139" s="13">
        <v>122.6885815059197</v>
      </c>
      <c r="O139" s="13">
        <v>11.3</v>
      </c>
      <c r="P139" s="24">
        <v>839</v>
      </c>
    </row>
    <row r="140" spans="1:16" ht="17.25" x14ac:dyDescent="0.15">
      <c r="A140" s="7">
        <v>201812</v>
      </c>
      <c r="B140" s="14">
        <v>107.3581291808138</v>
      </c>
      <c r="C140" s="14">
        <v>-8.4700000000000006</v>
      </c>
      <c r="D140" s="25">
        <v>2577</v>
      </c>
      <c r="E140" s="14">
        <v>107.5947224580534</v>
      </c>
      <c r="F140" s="14">
        <v>-7.68</v>
      </c>
      <c r="G140" s="25">
        <v>2517</v>
      </c>
      <c r="H140" s="14">
        <v>108.0085337433345</v>
      </c>
      <c r="I140" s="14">
        <v>-3.76</v>
      </c>
      <c r="J140" s="25">
        <v>1708</v>
      </c>
      <c r="K140" s="14">
        <v>106.03960330150019</v>
      </c>
      <c r="L140" s="14">
        <v>-14.04</v>
      </c>
      <c r="M140" s="25">
        <v>869</v>
      </c>
      <c r="N140" s="14">
        <v>107.43232971216339</v>
      </c>
      <c r="O140" s="14">
        <v>-12.43</v>
      </c>
      <c r="P140" s="25">
        <v>809</v>
      </c>
    </row>
    <row r="141" spans="1:16" ht="17.25" x14ac:dyDescent="0.15">
      <c r="A141" s="5">
        <v>201901</v>
      </c>
      <c r="B141" s="12">
        <v>108.71413775880551</v>
      </c>
      <c r="C141" s="12">
        <v>1.26</v>
      </c>
      <c r="D141" s="23">
        <v>1769</v>
      </c>
      <c r="E141" s="12">
        <v>108.0878028951344</v>
      </c>
      <c r="F141" s="12">
        <v>0.46</v>
      </c>
      <c r="G141" s="23">
        <v>1713</v>
      </c>
      <c r="H141" s="12">
        <v>108.65186478199951</v>
      </c>
      <c r="I141" s="12">
        <v>0.6</v>
      </c>
      <c r="J141" s="23">
        <v>1097</v>
      </c>
      <c r="K141" s="12">
        <v>108.0896546825536</v>
      </c>
      <c r="L141" s="12">
        <v>1.93</v>
      </c>
      <c r="M141" s="23">
        <v>672</v>
      </c>
      <c r="N141" s="12">
        <v>107.4258100753495</v>
      </c>
      <c r="O141" s="12">
        <v>-0.01</v>
      </c>
      <c r="P141" s="23">
        <v>616</v>
      </c>
    </row>
    <row r="142" spans="1:16" ht="17.25" x14ac:dyDescent="0.15">
      <c r="A142" s="6">
        <v>201902</v>
      </c>
      <c r="B142" s="13">
        <v>110.0063586291074</v>
      </c>
      <c r="C142" s="13">
        <v>1.19</v>
      </c>
      <c r="D142" s="24">
        <v>2072</v>
      </c>
      <c r="E142" s="13">
        <v>109.6222017596826</v>
      </c>
      <c r="F142" s="13">
        <v>1.42</v>
      </c>
      <c r="G142" s="24">
        <v>2005</v>
      </c>
      <c r="H142" s="13">
        <v>110.9903631859648</v>
      </c>
      <c r="I142" s="13">
        <v>2.15</v>
      </c>
      <c r="J142" s="24">
        <v>1296</v>
      </c>
      <c r="K142" s="13">
        <v>108.35477979218101</v>
      </c>
      <c r="L142" s="13">
        <v>0.25</v>
      </c>
      <c r="M142" s="24">
        <v>776</v>
      </c>
      <c r="N142" s="13">
        <v>107.3286529524904</v>
      </c>
      <c r="O142" s="13">
        <v>-0.09</v>
      </c>
      <c r="P142" s="24">
        <v>709</v>
      </c>
    </row>
    <row r="143" spans="1:16" ht="17.25" x14ac:dyDescent="0.15">
      <c r="A143" s="6">
        <v>201903</v>
      </c>
      <c r="B143" s="13">
        <v>103.4405466444981</v>
      </c>
      <c r="C143" s="13">
        <v>-5.97</v>
      </c>
      <c r="D143" s="24">
        <v>2868</v>
      </c>
      <c r="E143" s="13">
        <v>102.5765670108954</v>
      </c>
      <c r="F143" s="13">
        <v>-6.43</v>
      </c>
      <c r="G143" s="24">
        <v>2773</v>
      </c>
      <c r="H143" s="13">
        <v>106.7444768127238</v>
      </c>
      <c r="I143" s="13">
        <v>-3.83</v>
      </c>
      <c r="J143" s="24">
        <v>1795</v>
      </c>
      <c r="K143" s="13">
        <v>98.777633642526595</v>
      </c>
      <c r="L143" s="13">
        <v>-8.84</v>
      </c>
      <c r="M143" s="24">
        <v>1073</v>
      </c>
      <c r="N143" s="13">
        <v>95.819259450336105</v>
      </c>
      <c r="O143" s="13">
        <v>-10.72</v>
      </c>
      <c r="P143" s="24">
        <v>978</v>
      </c>
    </row>
    <row r="144" spans="1:16" ht="17.25" x14ac:dyDescent="0.15">
      <c r="A144" s="6">
        <v>201904</v>
      </c>
      <c r="B144" s="13">
        <v>112.4230721723418</v>
      </c>
      <c r="C144" s="13">
        <v>8.68</v>
      </c>
      <c r="D144" s="24">
        <v>2489</v>
      </c>
      <c r="E144" s="13">
        <v>111.9975693208381</v>
      </c>
      <c r="F144" s="13">
        <v>9.18</v>
      </c>
      <c r="G144" s="24">
        <v>2418</v>
      </c>
      <c r="H144" s="13">
        <v>113.7259473325762</v>
      </c>
      <c r="I144" s="13">
        <v>6.54</v>
      </c>
      <c r="J144" s="24">
        <v>1573</v>
      </c>
      <c r="K144" s="13">
        <v>110.754388977242</v>
      </c>
      <c r="L144" s="13">
        <v>12.12</v>
      </c>
      <c r="M144" s="24">
        <v>916</v>
      </c>
      <c r="N144" s="13">
        <v>108.6576125390111</v>
      </c>
      <c r="O144" s="13">
        <v>13.4</v>
      </c>
      <c r="P144" s="24">
        <v>845</v>
      </c>
    </row>
    <row r="145" spans="1:16" ht="17.25" x14ac:dyDescent="0.15">
      <c r="A145" s="6">
        <v>201905</v>
      </c>
      <c r="B145" s="13">
        <v>109.8537931553969</v>
      </c>
      <c r="C145" s="13">
        <v>-2.29</v>
      </c>
      <c r="D145" s="24">
        <v>2177</v>
      </c>
      <c r="E145" s="13">
        <v>108.7789817644604</v>
      </c>
      <c r="F145" s="13">
        <v>-2.87</v>
      </c>
      <c r="G145" s="24">
        <v>2094</v>
      </c>
      <c r="H145" s="13">
        <v>108.519843599003</v>
      </c>
      <c r="I145" s="13">
        <v>-4.58</v>
      </c>
      <c r="J145" s="24">
        <v>1351</v>
      </c>
      <c r="K145" s="13">
        <v>110.57901229122329</v>
      </c>
      <c r="L145" s="13">
        <v>-0.16</v>
      </c>
      <c r="M145" s="24">
        <v>826</v>
      </c>
      <c r="N145" s="13">
        <v>108.3130838197426</v>
      </c>
      <c r="O145" s="13">
        <v>-0.32</v>
      </c>
      <c r="P145" s="24">
        <v>743</v>
      </c>
    </row>
    <row r="146" spans="1:16" ht="17.25" x14ac:dyDescent="0.15">
      <c r="A146" s="6">
        <v>201906</v>
      </c>
      <c r="B146" s="13">
        <v>107.7943256103995</v>
      </c>
      <c r="C146" s="13">
        <v>-1.87</v>
      </c>
      <c r="D146" s="24">
        <v>2427</v>
      </c>
      <c r="E146" s="13">
        <v>106.9174644755297</v>
      </c>
      <c r="F146" s="13">
        <v>-1.71</v>
      </c>
      <c r="G146" s="24">
        <v>2343</v>
      </c>
      <c r="H146" s="13">
        <v>108.6924295511791</v>
      </c>
      <c r="I146" s="13">
        <v>0.16</v>
      </c>
      <c r="J146" s="24">
        <v>1570</v>
      </c>
      <c r="K146" s="13">
        <v>106.0989935837794</v>
      </c>
      <c r="L146" s="13">
        <v>-4.05</v>
      </c>
      <c r="M146" s="24">
        <v>857</v>
      </c>
      <c r="N146" s="13">
        <v>103.7660490742789</v>
      </c>
      <c r="O146" s="13">
        <v>-4.2</v>
      </c>
      <c r="P146" s="24">
        <v>773</v>
      </c>
    </row>
    <row r="147" spans="1:16" ht="17.25" x14ac:dyDescent="0.15">
      <c r="A147" s="6">
        <v>201907</v>
      </c>
      <c r="B147" s="13">
        <v>104.51563406596691</v>
      </c>
      <c r="C147" s="13">
        <v>-3.04</v>
      </c>
      <c r="D147" s="24">
        <v>2399</v>
      </c>
      <c r="E147" s="13">
        <v>103.8634678131495</v>
      </c>
      <c r="F147" s="13">
        <v>-2.86</v>
      </c>
      <c r="G147" s="24">
        <v>2313</v>
      </c>
      <c r="H147" s="13">
        <v>105.6578236493345</v>
      </c>
      <c r="I147" s="13">
        <v>-2.79</v>
      </c>
      <c r="J147" s="24">
        <v>1524</v>
      </c>
      <c r="K147" s="13">
        <v>104.2185937192025</v>
      </c>
      <c r="L147" s="13">
        <v>-1.77</v>
      </c>
      <c r="M147" s="24">
        <v>875</v>
      </c>
      <c r="N147" s="13">
        <v>100.9367024265601</v>
      </c>
      <c r="O147" s="13">
        <v>-2.73</v>
      </c>
      <c r="P147" s="24">
        <v>789</v>
      </c>
    </row>
    <row r="148" spans="1:16" ht="17.25" x14ac:dyDescent="0.15">
      <c r="A148" s="6">
        <v>201908</v>
      </c>
      <c r="B148" s="13">
        <v>105.8742982771592</v>
      </c>
      <c r="C148" s="13">
        <v>1.3</v>
      </c>
      <c r="D148" s="24">
        <v>2211</v>
      </c>
      <c r="E148" s="13">
        <v>105.0568546382311</v>
      </c>
      <c r="F148" s="13">
        <v>1.1499999999999999</v>
      </c>
      <c r="G148" s="24">
        <v>2140</v>
      </c>
      <c r="H148" s="13">
        <v>106.24252245458101</v>
      </c>
      <c r="I148" s="13">
        <v>0.55000000000000004</v>
      </c>
      <c r="J148" s="24">
        <v>1425</v>
      </c>
      <c r="K148" s="13">
        <v>105.12915893400221</v>
      </c>
      <c r="L148" s="13">
        <v>0.87</v>
      </c>
      <c r="M148" s="24">
        <v>786</v>
      </c>
      <c r="N148" s="13">
        <v>102.48909672254059</v>
      </c>
      <c r="O148" s="13">
        <v>1.54</v>
      </c>
      <c r="P148" s="24">
        <v>715</v>
      </c>
    </row>
    <row r="149" spans="1:16" ht="17.25" x14ac:dyDescent="0.15">
      <c r="A149" s="6">
        <v>201909</v>
      </c>
      <c r="B149" s="13">
        <v>130.6969166864302</v>
      </c>
      <c r="C149" s="13">
        <v>23.45</v>
      </c>
      <c r="D149" s="24">
        <v>2828</v>
      </c>
      <c r="E149" s="13">
        <v>128.50384946107641</v>
      </c>
      <c r="F149" s="13">
        <v>22.32</v>
      </c>
      <c r="G149" s="24">
        <v>2718</v>
      </c>
      <c r="H149" s="13">
        <v>131.18191975091261</v>
      </c>
      <c r="I149" s="13">
        <v>23.47</v>
      </c>
      <c r="J149" s="24">
        <v>1838</v>
      </c>
      <c r="K149" s="13">
        <v>129.89610517860919</v>
      </c>
      <c r="L149" s="13">
        <v>23.56</v>
      </c>
      <c r="M149" s="24">
        <v>990</v>
      </c>
      <c r="N149" s="13">
        <v>122.7640562026675</v>
      </c>
      <c r="O149" s="13">
        <v>19.78</v>
      </c>
      <c r="P149" s="24">
        <v>880</v>
      </c>
    </row>
    <row r="150" spans="1:16" ht="17.25" x14ac:dyDescent="0.15">
      <c r="A150" s="6">
        <v>201910</v>
      </c>
      <c r="B150" s="13">
        <v>100.1352402170285</v>
      </c>
      <c r="C150" s="13">
        <v>-23.38</v>
      </c>
      <c r="D150" s="24">
        <v>2072</v>
      </c>
      <c r="E150" s="13">
        <v>99.776451113496805</v>
      </c>
      <c r="F150" s="13">
        <v>-22.36</v>
      </c>
      <c r="G150" s="24">
        <v>2011</v>
      </c>
      <c r="H150" s="13">
        <v>104.7342583392833</v>
      </c>
      <c r="I150" s="13">
        <v>-20.16</v>
      </c>
      <c r="J150" s="24">
        <v>1392</v>
      </c>
      <c r="K150" s="13">
        <v>94.144953061932597</v>
      </c>
      <c r="L150" s="13">
        <v>-27.52</v>
      </c>
      <c r="M150" s="24">
        <v>680</v>
      </c>
      <c r="N150" s="13">
        <v>91.845337282498306</v>
      </c>
      <c r="O150" s="13">
        <v>-25.19</v>
      </c>
      <c r="P150" s="24">
        <v>619</v>
      </c>
    </row>
    <row r="151" spans="1:16" ht="17.25" x14ac:dyDescent="0.15">
      <c r="A151" s="6">
        <v>201911</v>
      </c>
      <c r="B151" s="13">
        <v>107.0201276241429</v>
      </c>
      <c r="C151" s="13">
        <v>6.88</v>
      </c>
      <c r="D151" s="24">
        <v>2208</v>
      </c>
      <c r="E151" s="13">
        <v>107.0782825603826</v>
      </c>
      <c r="F151" s="13">
        <v>7.32</v>
      </c>
      <c r="G151" s="24">
        <v>2148</v>
      </c>
      <c r="H151" s="13">
        <v>109.7098140990929</v>
      </c>
      <c r="I151" s="13">
        <v>4.75</v>
      </c>
      <c r="J151" s="24">
        <v>1468</v>
      </c>
      <c r="K151" s="13">
        <v>99.0077907649477</v>
      </c>
      <c r="L151" s="13">
        <v>5.17</v>
      </c>
      <c r="M151" s="24">
        <v>740</v>
      </c>
      <c r="N151" s="13">
        <v>99.727721792779505</v>
      </c>
      <c r="O151" s="13">
        <v>8.58</v>
      </c>
      <c r="P151" s="24">
        <v>680</v>
      </c>
    </row>
    <row r="152" spans="1:16" ht="17.25" x14ac:dyDescent="0.15">
      <c r="A152" s="7">
        <v>201912</v>
      </c>
      <c r="B152" s="14">
        <v>103.3266757530977</v>
      </c>
      <c r="C152" s="14">
        <v>-3.45</v>
      </c>
      <c r="D152" s="25">
        <v>2478</v>
      </c>
      <c r="E152" s="14">
        <v>102.15994313674931</v>
      </c>
      <c r="F152" s="14">
        <v>-4.59</v>
      </c>
      <c r="G152" s="25">
        <v>2386</v>
      </c>
      <c r="H152" s="14">
        <v>103.6803779972382</v>
      </c>
      <c r="I152" s="14">
        <v>-5.5</v>
      </c>
      <c r="J152" s="25">
        <v>1636</v>
      </c>
      <c r="K152" s="14">
        <v>102.8336865190404</v>
      </c>
      <c r="L152" s="14">
        <v>3.86</v>
      </c>
      <c r="M152" s="25">
        <v>842</v>
      </c>
      <c r="N152" s="14">
        <v>99.805545207769498</v>
      </c>
      <c r="O152" s="14">
        <v>0.08</v>
      </c>
      <c r="P152" s="25">
        <v>750</v>
      </c>
    </row>
    <row r="153" spans="1:16" ht="17.25" x14ac:dyDescent="0.15">
      <c r="A153" s="5">
        <v>202001</v>
      </c>
      <c r="B153" s="12">
        <v>108.6843967399646</v>
      </c>
      <c r="C153" s="12">
        <v>5.19</v>
      </c>
      <c r="D153" s="23">
        <v>1772</v>
      </c>
      <c r="E153" s="12">
        <v>107.6417880464701</v>
      </c>
      <c r="F153" s="12">
        <v>5.37</v>
      </c>
      <c r="G153" s="23">
        <v>1708</v>
      </c>
      <c r="H153" s="12">
        <v>111.1618215751638</v>
      </c>
      <c r="I153" s="12">
        <v>7.22</v>
      </c>
      <c r="J153" s="23">
        <v>1123</v>
      </c>
      <c r="K153" s="12">
        <v>103.83736316038529</v>
      </c>
      <c r="L153" s="12">
        <v>0.98</v>
      </c>
      <c r="M153" s="23">
        <v>649</v>
      </c>
      <c r="N153" s="12">
        <v>101.4659809291939</v>
      </c>
      <c r="O153" s="12">
        <v>1.66</v>
      </c>
      <c r="P153" s="23">
        <v>585</v>
      </c>
    </row>
    <row r="154" spans="1:16" ht="17.25" x14ac:dyDescent="0.15">
      <c r="A154" s="6">
        <v>202002</v>
      </c>
      <c r="B154" s="13">
        <v>106.93039947541889</v>
      </c>
      <c r="C154" s="13">
        <v>-1.61</v>
      </c>
      <c r="D154" s="24">
        <v>2013</v>
      </c>
      <c r="E154" s="13">
        <v>106.830426792357</v>
      </c>
      <c r="F154" s="13">
        <v>-0.75</v>
      </c>
      <c r="G154" s="24">
        <v>1953</v>
      </c>
      <c r="H154" s="13">
        <v>108.4217840444409</v>
      </c>
      <c r="I154" s="13">
        <v>-2.46</v>
      </c>
      <c r="J154" s="24">
        <v>1265</v>
      </c>
      <c r="K154" s="13">
        <v>104.4831303569033</v>
      </c>
      <c r="L154" s="13">
        <v>0.62</v>
      </c>
      <c r="M154" s="24">
        <v>748</v>
      </c>
      <c r="N154" s="13">
        <v>104.14965384897739</v>
      </c>
      <c r="O154" s="13">
        <v>2.64</v>
      </c>
      <c r="P154" s="24">
        <v>688</v>
      </c>
    </row>
    <row r="155" spans="1:16" ht="17.25" x14ac:dyDescent="0.15">
      <c r="A155" s="6">
        <v>202003</v>
      </c>
      <c r="B155" s="13">
        <v>104.0259539219113</v>
      </c>
      <c r="C155" s="13">
        <v>-2.72</v>
      </c>
      <c r="D155" s="24">
        <v>2873</v>
      </c>
      <c r="E155" s="13">
        <v>102.9847134479642</v>
      </c>
      <c r="F155" s="13">
        <v>-3.6</v>
      </c>
      <c r="G155" s="24">
        <v>2771</v>
      </c>
      <c r="H155" s="13">
        <v>107.5872214885536</v>
      </c>
      <c r="I155" s="13">
        <v>-0.77</v>
      </c>
      <c r="J155" s="24">
        <v>1805</v>
      </c>
      <c r="K155" s="13">
        <v>98.507161959161195</v>
      </c>
      <c r="L155" s="13">
        <v>-5.72</v>
      </c>
      <c r="M155" s="24">
        <v>1068</v>
      </c>
      <c r="N155" s="13">
        <v>94.8598818017458</v>
      </c>
      <c r="O155" s="13">
        <v>-8.92</v>
      </c>
      <c r="P155" s="24">
        <v>966</v>
      </c>
    </row>
    <row r="156" spans="1:16" ht="17.25" x14ac:dyDescent="0.15">
      <c r="A156" s="6">
        <v>202004</v>
      </c>
      <c r="B156" s="13">
        <v>106.7242650888393</v>
      </c>
      <c r="C156" s="13">
        <v>2.59</v>
      </c>
      <c r="D156" s="24">
        <v>2363</v>
      </c>
      <c r="E156" s="13">
        <v>106.77106775579939</v>
      </c>
      <c r="F156" s="13">
        <v>3.68</v>
      </c>
      <c r="G156" s="24">
        <v>2309</v>
      </c>
      <c r="H156" s="13">
        <v>110.0911120210562</v>
      </c>
      <c r="I156" s="13">
        <v>2.33</v>
      </c>
      <c r="J156" s="24">
        <v>1524</v>
      </c>
      <c r="K156" s="13">
        <v>101.57466713597471</v>
      </c>
      <c r="L156" s="13">
        <v>3.11</v>
      </c>
      <c r="M156" s="24">
        <v>839</v>
      </c>
      <c r="N156" s="13">
        <v>100.7715397759862</v>
      </c>
      <c r="O156" s="13">
        <v>6.23</v>
      </c>
      <c r="P156" s="24">
        <v>785</v>
      </c>
    </row>
    <row r="157" spans="1:16" ht="17.25" x14ac:dyDescent="0.15">
      <c r="A157" s="6">
        <v>202005</v>
      </c>
      <c r="B157" s="13">
        <v>86.824618721005194</v>
      </c>
      <c r="C157" s="13">
        <v>-18.649999999999999</v>
      </c>
      <c r="D157" s="24">
        <v>1729</v>
      </c>
      <c r="E157" s="13">
        <v>87.211266057886704</v>
      </c>
      <c r="F157" s="13">
        <v>-18.32</v>
      </c>
      <c r="G157" s="24">
        <v>1686</v>
      </c>
      <c r="H157" s="13">
        <v>88.964422742385693</v>
      </c>
      <c r="I157" s="13">
        <v>-19.190000000000001</v>
      </c>
      <c r="J157" s="24">
        <v>1110</v>
      </c>
      <c r="K157" s="13">
        <v>82.886233388453505</v>
      </c>
      <c r="L157" s="13">
        <v>-18.399999999999999</v>
      </c>
      <c r="M157" s="24">
        <v>619</v>
      </c>
      <c r="N157" s="13">
        <v>83.991404312954998</v>
      </c>
      <c r="O157" s="13">
        <v>-16.649999999999999</v>
      </c>
      <c r="P157" s="24">
        <v>576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MATCH(MAX(A:A)+1,A:A,1)-2&lt;=ROW(#REF!)=TRUE</formula>
    </cfRule>
  </conditionalFormatting>
  <conditionalFormatting sqref="A153:P164">
    <cfRule type="expression" dxfId="39" priority="2">
      <formula>MATCH(MAX(A:A)+1,A:A,1)-2&lt;=ROW(#REF!)=TRUE</formula>
    </cfRule>
  </conditionalFormatting>
  <conditionalFormatting sqref="N1:P2">
    <cfRule type="expression" dxfId="38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97.434766756511607</v>
      </c>
      <c r="C9" s="12" t="s">
        <v>51</v>
      </c>
      <c r="D9" s="23">
        <v>3436</v>
      </c>
      <c r="E9" s="12">
        <v>98.193044028554198</v>
      </c>
      <c r="F9" s="12" t="s">
        <v>51</v>
      </c>
      <c r="G9" s="23">
        <v>3281</v>
      </c>
      <c r="H9" s="12">
        <v>106.24477899229311</v>
      </c>
      <c r="I9" s="12" t="s">
        <v>51</v>
      </c>
      <c r="J9" s="23">
        <v>1872</v>
      </c>
      <c r="K9" s="12">
        <v>88.385288999321602</v>
      </c>
      <c r="L9" s="12" t="s">
        <v>51</v>
      </c>
      <c r="M9" s="23">
        <v>1564</v>
      </c>
      <c r="N9" s="12">
        <v>88.687051050631993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102.0353155730062</v>
      </c>
      <c r="C10" s="13">
        <v>4.72</v>
      </c>
      <c r="D10" s="24">
        <v>4356</v>
      </c>
      <c r="E10" s="13">
        <v>103.2536658253789</v>
      </c>
      <c r="F10" s="13">
        <v>5.15</v>
      </c>
      <c r="G10" s="24">
        <v>4161</v>
      </c>
      <c r="H10" s="13">
        <v>111.9593671525048</v>
      </c>
      <c r="I10" s="13">
        <v>5.38</v>
      </c>
      <c r="J10" s="24">
        <v>2356</v>
      </c>
      <c r="K10" s="13">
        <v>91.721486418995497</v>
      </c>
      <c r="L10" s="13">
        <v>3.77</v>
      </c>
      <c r="M10" s="24">
        <v>2000</v>
      </c>
      <c r="N10" s="13">
        <v>92.770223409639001</v>
      </c>
      <c r="O10" s="13">
        <v>4.5999999999999996</v>
      </c>
      <c r="P10" s="24">
        <v>1805</v>
      </c>
    </row>
    <row r="11" spans="1:16" ht="17.25" x14ac:dyDescent="0.15">
      <c r="A11" s="6">
        <v>200803</v>
      </c>
      <c r="B11" s="13">
        <v>104.2270712292184</v>
      </c>
      <c r="C11" s="13">
        <v>2.15</v>
      </c>
      <c r="D11" s="24">
        <v>7389</v>
      </c>
      <c r="E11" s="13">
        <v>105.6158916360975</v>
      </c>
      <c r="F11" s="13">
        <v>2.29</v>
      </c>
      <c r="G11" s="24">
        <v>7157</v>
      </c>
      <c r="H11" s="13">
        <v>110.208243393674</v>
      </c>
      <c r="I11" s="13">
        <v>-1.56</v>
      </c>
      <c r="J11" s="24">
        <v>3746</v>
      </c>
      <c r="K11" s="13">
        <v>98.170474356223593</v>
      </c>
      <c r="L11" s="13">
        <v>7.03</v>
      </c>
      <c r="M11" s="24">
        <v>3643</v>
      </c>
      <c r="N11" s="13">
        <v>100.1187111877405</v>
      </c>
      <c r="O11" s="13">
        <v>7.92</v>
      </c>
      <c r="P11" s="24">
        <v>3411</v>
      </c>
    </row>
    <row r="12" spans="1:16" ht="17.25" x14ac:dyDescent="0.15">
      <c r="A12" s="6">
        <v>200804</v>
      </c>
      <c r="B12" s="13">
        <v>97.448306848328698</v>
      </c>
      <c r="C12" s="13">
        <v>-6.5</v>
      </c>
      <c r="D12" s="24">
        <v>5041</v>
      </c>
      <c r="E12" s="13">
        <v>98.578573885026302</v>
      </c>
      <c r="F12" s="13">
        <v>-6.66</v>
      </c>
      <c r="G12" s="24">
        <v>4839</v>
      </c>
      <c r="H12" s="13">
        <v>104.092805647341</v>
      </c>
      <c r="I12" s="13">
        <v>-5.55</v>
      </c>
      <c r="J12" s="24">
        <v>2633</v>
      </c>
      <c r="K12" s="13">
        <v>92.5689795608194</v>
      </c>
      <c r="L12" s="13">
        <v>-5.71</v>
      </c>
      <c r="M12" s="24">
        <v>2408</v>
      </c>
      <c r="N12" s="13">
        <v>94.233570392151606</v>
      </c>
      <c r="O12" s="13">
        <v>-5.88</v>
      </c>
      <c r="P12" s="24">
        <v>2206</v>
      </c>
    </row>
    <row r="13" spans="1:16" ht="17.25" x14ac:dyDescent="0.15">
      <c r="A13" s="6">
        <v>200805</v>
      </c>
      <c r="B13" s="13">
        <v>104.2330848083984</v>
      </c>
      <c r="C13" s="13">
        <v>6.96</v>
      </c>
      <c r="D13" s="24">
        <v>4751</v>
      </c>
      <c r="E13" s="13">
        <v>105.037520054192</v>
      </c>
      <c r="F13" s="13">
        <v>6.55</v>
      </c>
      <c r="G13" s="24">
        <v>4538</v>
      </c>
      <c r="H13" s="13">
        <v>108.78993839261059</v>
      </c>
      <c r="I13" s="13">
        <v>4.51</v>
      </c>
      <c r="J13" s="24">
        <v>2588</v>
      </c>
      <c r="K13" s="13">
        <v>97.887985839256004</v>
      </c>
      <c r="L13" s="13">
        <v>5.75</v>
      </c>
      <c r="M13" s="24">
        <v>2163</v>
      </c>
      <c r="N13" s="13">
        <v>98.800480431366594</v>
      </c>
      <c r="O13" s="13">
        <v>4.8499999999999996</v>
      </c>
      <c r="P13" s="24">
        <v>1950</v>
      </c>
    </row>
    <row r="14" spans="1:16" ht="17.25" x14ac:dyDescent="0.15">
      <c r="A14" s="6">
        <v>200806</v>
      </c>
      <c r="B14" s="13">
        <v>93.528603105844098</v>
      </c>
      <c r="C14" s="13">
        <v>-10.27</v>
      </c>
      <c r="D14" s="24">
        <v>4864</v>
      </c>
      <c r="E14" s="13">
        <v>95.162007391461998</v>
      </c>
      <c r="F14" s="13">
        <v>-9.4</v>
      </c>
      <c r="G14" s="24">
        <v>4658</v>
      </c>
      <c r="H14" s="13">
        <v>100.57404615446529</v>
      </c>
      <c r="I14" s="13">
        <v>-7.55</v>
      </c>
      <c r="J14" s="24">
        <v>2650</v>
      </c>
      <c r="K14" s="13">
        <v>87.298534170910798</v>
      </c>
      <c r="L14" s="13">
        <v>-10.82</v>
      </c>
      <c r="M14" s="24">
        <v>2214</v>
      </c>
      <c r="N14" s="13">
        <v>89.409224387171193</v>
      </c>
      <c r="O14" s="13">
        <v>-9.51</v>
      </c>
      <c r="P14" s="24">
        <v>2008</v>
      </c>
    </row>
    <row r="15" spans="1:16" ht="17.25" x14ac:dyDescent="0.15">
      <c r="A15" s="6">
        <v>200807</v>
      </c>
      <c r="B15" s="13">
        <v>98.300857540021994</v>
      </c>
      <c r="C15" s="13">
        <v>5.0999999999999996</v>
      </c>
      <c r="D15" s="24">
        <v>5077</v>
      </c>
      <c r="E15" s="13">
        <v>99.342647314870604</v>
      </c>
      <c r="F15" s="13">
        <v>4.3899999999999997</v>
      </c>
      <c r="G15" s="24">
        <v>4892</v>
      </c>
      <c r="H15" s="13">
        <v>104.7401187838382</v>
      </c>
      <c r="I15" s="13">
        <v>4.1399999999999997</v>
      </c>
      <c r="J15" s="24">
        <v>2726</v>
      </c>
      <c r="K15" s="13">
        <v>92.456376258746104</v>
      </c>
      <c r="L15" s="13">
        <v>5.91</v>
      </c>
      <c r="M15" s="24">
        <v>2351</v>
      </c>
      <c r="N15" s="13">
        <v>94.212721058484803</v>
      </c>
      <c r="O15" s="13">
        <v>5.37</v>
      </c>
      <c r="P15" s="24">
        <v>2166</v>
      </c>
    </row>
    <row r="16" spans="1:16" ht="17.25" x14ac:dyDescent="0.15">
      <c r="A16" s="6">
        <v>200808</v>
      </c>
      <c r="B16" s="13">
        <v>101.5645668755938</v>
      </c>
      <c r="C16" s="13">
        <v>3.32</v>
      </c>
      <c r="D16" s="24">
        <v>4632</v>
      </c>
      <c r="E16" s="13">
        <v>102.1508401719462</v>
      </c>
      <c r="F16" s="13">
        <v>2.83</v>
      </c>
      <c r="G16" s="24">
        <v>4403</v>
      </c>
      <c r="H16" s="13">
        <v>108.4000154563708</v>
      </c>
      <c r="I16" s="13">
        <v>3.49</v>
      </c>
      <c r="J16" s="24">
        <v>2456</v>
      </c>
      <c r="K16" s="13">
        <v>94.503028262375196</v>
      </c>
      <c r="L16" s="13">
        <v>2.21</v>
      </c>
      <c r="M16" s="24">
        <v>2176</v>
      </c>
      <c r="N16" s="13">
        <v>94.682650372457402</v>
      </c>
      <c r="O16" s="13">
        <v>0.5</v>
      </c>
      <c r="P16" s="24">
        <v>1947</v>
      </c>
    </row>
    <row r="17" spans="1:16" ht="17.25" x14ac:dyDescent="0.15">
      <c r="A17" s="6">
        <v>200809</v>
      </c>
      <c r="B17" s="13">
        <v>93.703521500214194</v>
      </c>
      <c r="C17" s="13">
        <v>-7.74</v>
      </c>
      <c r="D17" s="24">
        <v>4407</v>
      </c>
      <c r="E17" s="13">
        <v>94.387058625750697</v>
      </c>
      <c r="F17" s="13">
        <v>-7.6</v>
      </c>
      <c r="G17" s="24">
        <v>4191</v>
      </c>
      <c r="H17" s="13">
        <v>98.903943293397006</v>
      </c>
      <c r="I17" s="13">
        <v>-8.76</v>
      </c>
      <c r="J17" s="24">
        <v>2339</v>
      </c>
      <c r="K17" s="13">
        <v>88.901766027619104</v>
      </c>
      <c r="L17" s="13">
        <v>-5.93</v>
      </c>
      <c r="M17" s="24">
        <v>2068</v>
      </c>
      <c r="N17" s="13">
        <v>91.810963665642305</v>
      </c>
      <c r="O17" s="13">
        <v>-3.03</v>
      </c>
      <c r="P17" s="24">
        <v>1852</v>
      </c>
    </row>
    <row r="18" spans="1:16" ht="17.25" x14ac:dyDescent="0.15">
      <c r="A18" s="6">
        <v>200810</v>
      </c>
      <c r="B18" s="13">
        <v>106.3993801130503</v>
      </c>
      <c r="C18" s="13">
        <v>13.55</v>
      </c>
      <c r="D18" s="24">
        <v>4910</v>
      </c>
      <c r="E18" s="13">
        <v>109.69928900504431</v>
      </c>
      <c r="F18" s="13">
        <v>16.22</v>
      </c>
      <c r="G18" s="24">
        <v>4737</v>
      </c>
      <c r="H18" s="13">
        <v>113.4329088707469</v>
      </c>
      <c r="I18" s="13">
        <v>14.69</v>
      </c>
      <c r="J18" s="24">
        <v>2681</v>
      </c>
      <c r="K18" s="13">
        <v>95.5630241692417</v>
      </c>
      <c r="L18" s="13">
        <v>7.49</v>
      </c>
      <c r="M18" s="24">
        <v>2229</v>
      </c>
      <c r="N18" s="13">
        <v>102.68102943907741</v>
      </c>
      <c r="O18" s="13">
        <v>11.84</v>
      </c>
      <c r="P18" s="24">
        <v>2056</v>
      </c>
    </row>
    <row r="19" spans="1:16" ht="17.25" x14ac:dyDescent="0.15">
      <c r="A19" s="6">
        <v>200811</v>
      </c>
      <c r="B19" s="13">
        <v>90.528440638088199</v>
      </c>
      <c r="C19" s="13">
        <v>-14.92</v>
      </c>
      <c r="D19" s="24">
        <v>4347</v>
      </c>
      <c r="E19" s="13">
        <v>93.8428833546904</v>
      </c>
      <c r="F19" s="13">
        <v>-14.45</v>
      </c>
      <c r="G19" s="24">
        <v>4218</v>
      </c>
      <c r="H19" s="13">
        <v>96.441940998643403</v>
      </c>
      <c r="I19" s="13">
        <v>-14.98</v>
      </c>
      <c r="J19" s="24">
        <v>2342</v>
      </c>
      <c r="K19" s="13">
        <v>86.459771002893504</v>
      </c>
      <c r="L19" s="13">
        <v>-9.5299999999999994</v>
      </c>
      <c r="M19" s="24">
        <v>2005</v>
      </c>
      <c r="N19" s="13">
        <v>91.810434724931397</v>
      </c>
      <c r="O19" s="13">
        <v>-10.59</v>
      </c>
      <c r="P19" s="24">
        <v>1876</v>
      </c>
    </row>
    <row r="20" spans="1:16" ht="17.25" x14ac:dyDescent="0.15">
      <c r="A20" s="7">
        <v>200812</v>
      </c>
      <c r="B20" s="14">
        <v>93.319967183232094</v>
      </c>
      <c r="C20" s="14">
        <v>3.08</v>
      </c>
      <c r="D20" s="25">
        <v>4949</v>
      </c>
      <c r="E20" s="14">
        <v>94.926818653861304</v>
      </c>
      <c r="F20" s="14">
        <v>1.1599999999999999</v>
      </c>
      <c r="G20" s="25">
        <v>4734</v>
      </c>
      <c r="H20" s="14">
        <v>97.293856303221006</v>
      </c>
      <c r="I20" s="14">
        <v>0.88</v>
      </c>
      <c r="J20" s="25">
        <v>2678</v>
      </c>
      <c r="K20" s="14">
        <v>89.006507372020906</v>
      </c>
      <c r="L20" s="14">
        <v>2.95</v>
      </c>
      <c r="M20" s="25">
        <v>2271</v>
      </c>
      <c r="N20" s="14">
        <v>91.442130469483999</v>
      </c>
      <c r="O20" s="14">
        <v>-0.4</v>
      </c>
      <c r="P20" s="25">
        <v>2056</v>
      </c>
    </row>
    <row r="21" spans="1:16" ht="17.25" x14ac:dyDescent="0.15">
      <c r="A21" s="5">
        <v>200901</v>
      </c>
      <c r="B21" s="12">
        <v>100.5919821213096</v>
      </c>
      <c r="C21" s="12">
        <v>7.79</v>
      </c>
      <c r="D21" s="23">
        <v>3553</v>
      </c>
      <c r="E21" s="12">
        <v>102.4178558337578</v>
      </c>
      <c r="F21" s="12">
        <v>7.89</v>
      </c>
      <c r="G21" s="23">
        <v>3423</v>
      </c>
      <c r="H21" s="12">
        <v>103.277331843708</v>
      </c>
      <c r="I21" s="12">
        <v>6.15</v>
      </c>
      <c r="J21" s="23">
        <v>1825</v>
      </c>
      <c r="K21" s="12">
        <v>97.511869594040206</v>
      </c>
      <c r="L21" s="12">
        <v>9.56</v>
      </c>
      <c r="M21" s="23">
        <v>1728</v>
      </c>
      <c r="N21" s="12">
        <v>100.6931334973461</v>
      </c>
      <c r="O21" s="12">
        <v>10.119999999999999</v>
      </c>
      <c r="P21" s="23">
        <v>1598</v>
      </c>
    </row>
    <row r="22" spans="1:16" ht="17.25" x14ac:dyDescent="0.15">
      <c r="A22" s="6">
        <v>200902</v>
      </c>
      <c r="B22" s="13">
        <v>93.538536309510803</v>
      </c>
      <c r="C22" s="13">
        <v>-7.01</v>
      </c>
      <c r="D22" s="24">
        <v>4015</v>
      </c>
      <c r="E22" s="13">
        <v>95.115696917065094</v>
      </c>
      <c r="F22" s="13">
        <v>-7.13</v>
      </c>
      <c r="G22" s="24">
        <v>3856</v>
      </c>
      <c r="H22" s="13">
        <v>94.821410246356095</v>
      </c>
      <c r="I22" s="13">
        <v>-8.19</v>
      </c>
      <c r="J22" s="24">
        <v>2002</v>
      </c>
      <c r="K22" s="13">
        <v>91.411479631258103</v>
      </c>
      <c r="L22" s="13">
        <v>-6.26</v>
      </c>
      <c r="M22" s="24">
        <v>2013</v>
      </c>
      <c r="N22" s="13">
        <v>94.159292543255702</v>
      </c>
      <c r="O22" s="13">
        <v>-6.49</v>
      </c>
      <c r="P22" s="24">
        <v>1854</v>
      </c>
    </row>
    <row r="23" spans="1:16" ht="17.25" x14ac:dyDescent="0.15">
      <c r="A23" s="6">
        <v>200903</v>
      </c>
      <c r="B23" s="13">
        <v>97.553072661419705</v>
      </c>
      <c r="C23" s="13">
        <v>4.29</v>
      </c>
      <c r="D23" s="24">
        <v>6914</v>
      </c>
      <c r="E23" s="13">
        <v>98.834866653211606</v>
      </c>
      <c r="F23" s="13">
        <v>3.91</v>
      </c>
      <c r="G23" s="24">
        <v>6697</v>
      </c>
      <c r="H23" s="13">
        <v>102.30735719340539</v>
      </c>
      <c r="I23" s="13">
        <v>7.89</v>
      </c>
      <c r="J23" s="24">
        <v>3470</v>
      </c>
      <c r="K23" s="13">
        <v>93.000897165845501</v>
      </c>
      <c r="L23" s="13">
        <v>1.74</v>
      </c>
      <c r="M23" s="24">
        <v>3444</v>
      </c>
      <c r="N23" s="13">
        <v>94.867178692800096</v>
      </c>
      <c r="O23" s="13">
        <v>0.75</v>
      </c>
      <c r="P23" s="24">
        <v>3227</v>
      </c>
    </row>
    <row r="24" spans="1:16" ht="17.25" x14ac:dyDescent="0.15">
      <c r="A24" s="6">
        <v>200904</v>
      </c>
      <c r="B24" s="13">
        <v>101.7272177094865</v>
      </c>
      <c r="C24" s="13">
        <v>4.28</v>
      </c>
      <c r="D24" s="24">
        <v>5251</v>
      </c>
      <c r="E24" s="13">
        <v>103.3942068070194</v>
      </c>
      <c r="F24" s="13">
        <v>4.6100000000000003</v>
      </c>
      <c r="G24" s="24">
        <v>5064</v>
      </c>
      <c r="H24" s="13">
        <v>107.6122796680483</v>
      </c>
      <c r="I24" s="13">
        <v>5.19</v>
      </c>
      <c r="J24" s="24">
        <v>2720</v>
      </c>
      <c r="K24" s="13">
        <v>97.238098983889103</v>
      </c>
      <c r="L24" s="13">
        <v>4.5599999999999996</v>
      </c>
      <c r="M24" s="24">
        <v>2531</v>
      </c>
      <c r="N24" s="13">
        <v>100.07280582750499</v>
      </c>
      <c r="O24" s="13">
        <v>5.49</v>
      </c>
      <c r="P24" s="24">
        <v>2344</v>
      </c>
    </row>
    <row r="25" spans="1:16" ht="17.25" x14ac:dyDescent="0.15">
      <c r="A25" s="6">
        <v>200905</v>
      </c>
      <c r="B25" s="13">
        <v>97.890149989297896</v>
      </c>
      <c r="C25" s="13">
        <v>-3.77</v>
      </c>
      <c r="D25" s="24">
        <v>4476</v>
      </c>
      <c r="E25" s="13">
        <v>99.035001654227401</v>
      </c>
      <c r="F25" s="13">
        <v>-4.22</v>
      </c>
      <c r="G25" s="24">
        <v>4292</v>
      </c>
      <c r="H25" s="13">
        <v>98.240030748875697</v>
      </c>
      <c r="I25" s="13">
        <v>-8.7100000000000009</v>
      </c>
      <c r="J25" s="24">
        <v>2344</v>
      </c>
      <c r="K25" s="13">
        <v>96.256605297330296</v>
      </c>
      <c r="L25" s="13">
        <v>-1.01</v>
      </c>
      <c r="M25" s="24">
        <v>2132</v>
      </c>
      <c r="N25" s="13">
        <v>98.453252113831695</v>
      </c>
      <c r="O25" s="13">
        <v>-1.62</v>
      </c>
      <c r="P25" s="24">
        <v>1948</v>
      </c>
    </row>
    <row r="26" spans="1:16" ht="17.25" x14ac:dyDescent="0.15">
      <c r="A26" s="6">
        <v>200906</v>
      </c>
      <c r="B26" s="13">
        <v>104.17685323971649</v>
      </c>
      <c r="C26" s="13">
        <v>6.42</v>
      </c>
      <c r="D26" s="24">
        <v>5404</v>
      </c>
      <c r="E26" s="13">
        <v>105.3602242572405</v>
      </c>
      <c r="F26" s="13">
        <v>6.39</v>
      </c>
      <c r="G26" s="24">
        <v>5146</v>
      </c>
      <c r="H26" s="13">
        <v>108.9457593291193</v>
      </c>
      <c r="I26" s="13">
        <v>10.9</v>
      </c>
      <c r="J26" s="24">
        <v>2859</v>
      </c>
      <c r="K26" s="13">
        <v>100.617270108963</v>
      </c>
      <c r="L26" s="13">
        <v>4.53</v>
      </c>
      <c r="M26" s="24">
        <v>2545</v>
      </c>
      <c r="N26" s="13">
        <v>102.0436977705108</v>
      </c>
      <c r="O26" s="13">
        <v>3.65</v>
      </c>
      <c r="P26" s="24">
        <v>2287</v>
      </c>
    </row>
    <row r="27" spans="1:16" ht="17.25" x14ac:dyDescent="0.15">
      <c r="A27" s="6">
        <v>200907</v>
      </c>
      <c r="B27" s="13">
        <v>106.8710999522801</v>
      </c>
      <c r="C27" s="13">
        <v>2.59</v>
      </c>
      <c r="D27" s="24">
        <v>5486</v>
      </c>
      <c r="E27" s="13">
        <v>107.46628748005431</v>
      </c>
      <c r="F27" s="13">
        <v>2</v>
      </c>
      <c r="G27" s="24">
        <v>5259</v>
      </c>
      <c r="H27" s="13">
        <v>108.7571598578993</v>
      </c>
      <c r="I27" s="13">
        <v>-0.17</v>
      </c>
      <c r="J27" s="24">
        <v>2820</v>
      </c>
      <c r="K27" s="13">
        <v>105.5681074334869</v>
      </c>
      <c r="L27" s="13">
        <v>4.92</v>
      </c>
      <c r="M27" s="24">
        <v>2666</v>
      </c>
      <c r="N27" s="13">
        <v>106.9530696890418</v>
      </c>
      <c r="O27" s="13">
        <v>4.8099999999999996</v>
      </c>
      <c r="P27" s="24">
        <v>2439</v>
      </c>
    </row>
    <row r="28" spans="1:16" ht="17.25" x14ac:dyDescent="0.15">
      <c r="A28" s="6">
        <v>200908</v>
      </c>
      <c r="B28" s="13">
        <v>103.3765219436446</v>
      </c>
      <c r="C28" s="13">
        <v>-3.27</v>
      </c>
      <c r="D28" s="24">
        <v>4714</v>
      </c>
      <c r="E28" s="13">
        <v>104.5584374210909</v>
      </c>
      <c r="F28" s="13">
        <v>-2.71</v>
      </c>
      <c r="G28" s="24">
        <v>4502</v>
      </c>
      <c r="H28" s="13">
        <v>99.283368282769601</v>
      </c>
      <c r="I28" s="13">
        <v>-8.7100000000000009</v>
      </c>
      <c r="J28" s="24">
        <v>2250</v>
      </c>
      <c r="K28" s="13">
        <v>107.15844839474489</v>
      </c>
      <c r="L28" s="13">
        <v>1.51</v>
      </c>
      <c r="M28" s="24">
        <v>2464</v>
      </c>
      <c r="N28" s="13">
        <v>109.8619097886144</v>
      </c>
      <c r="O28" s="13">
        <v>2.72</v>
      </c>
      <c r="P28" s="24">
        <v>2252</v>
      </c>
    </row>
    <row r="29" spans="1:16" ht="17.25" x14ac:dyDescent="0.15">
      <c r="A29" s="6">
        <v>200909</v>
      </c>
      <c r="B29" s="13">
        <v>100.25479331623821</v>
      </c>
      <c r="C29" s="13">
        <v>-3.02</v>
      </c>
      <c r="D29" s="24">
        <v>4716</v>
      </c>
      <c r="E29" s="13">
        <v>101.5228992391568</v>
      </c>
      <c r="F29" s="13">
        <v>-2.9</v>
      </c>
      <c r="G29" s="24">
        <v>4509</v>
      </c>
      <c r="H29" s="13">
        <v>101.6452406782106</v>
      </c>
      <c r="I29" s="13">
        <v>2.38</v>
      </c>
      <c r="J29" s="24">
        <v>2402</v>
      </c>
      <c r="K29" s="13">
        <v>99.538950410788402</v>
      </c>
      <c r="L29" s="13">
        <v>-7.11</v>
      </c>
      <c r="M29" s="24">
        <v>2314</v>
      </c>
      <c r="N29" s="13">
        <v>104.6402053306044</v>
      </c>
      <c r="O29" s="13">
        <v>-4.75</v>
      </c>
      <c r="P29" s="24">
        <v>2107</v>
      </c>
    </row>
    <row r="30" spans="1:16" ht="17.25" x14ac:dyDescent="0.15">
      <c r="A30" s="6">
        <v>200910</v>
      </c>
      <c r="B30" s="13">
        <v>103.54190998780039</v>
      </c>
      <c r="C30" s="13">
        <v>3.28</v>
      </c>
      <c r="D30" s="24">
        <v>4797</v>
      </c>
      <c r="E30" s="13">
        <v>104.8046097195361</v>
      </c>
      <c r="F30" s="13">
        <v>3.23</v>
      </c>
      <c r="G30" s="24">
        <v>4544</v>
      </c>
      <c r="H30" s="13">
        <v>101.8773187223568</v>
      </c>
      <c r="I30" s="13">
        <v>0.23</v>
      </c>
      <c r="J30" s="24">
        <v>2415</v>
      </c>
      <c r="K30" s="13">
        <v>101.8011579388168</v>
      </c>
      <c r="L30" s="13">
        <v>2.27</v>
      </c>
      <c r="M30" s="24">
        <v>2382</v>
      </c>
      <c r="N30" s="13">
        <v>105.656030930825</v>
      </c>
      <c r="O30" s="13">
        <v>0.97</v>
      </c>
      <c r="P30" s="24">
        <v>2129</v>
      </c>
    </row>
    <row r="31" spans="1:16" ht="17.25" x14ac:dyDescent="0.15">
      <c r="A31" s="6">
        <v>200911</v>
      </c>
      <c r="B31" s="13">
        <v>106.4309576097744</v>
      </c>
      <c r="C31" s="13">
        <v>2.79</v>
      </c>
      <c r="D31" s="24">
        <v>5115</v>
      </c>
      <c r="E31" s="13">
        <v>109.0975795768244</v>
      </c>
      <c r="F31" s="13">
        <v>4.0999999999999996</v>
      </c>
      <c r="G31" s="24">
        <v>4921</v>
      </c>
      <c r="H31" s="13">
        <v>103.1281037341946</v>
      </c>
      <c r="I31" s="13">
        <v>1.23</v>
      </c>
      <c r="J31" s="24">
        <v>2510</v>
      </c>
      <c r="K31" s="13">
        <v>112.1439360548909</v>
      </c>
      <c r="L31" s="13">
        <v>10.16</v>
      </c>
      <c r="M31" s="24">
        <v>2605</v>
      </c>
      <c r="N31" s="13">
        <v>117.35411438238449</v>
      </c>
      <c r="O31" s="13">
        <v>11.07</v>
      </c>
      <c r="P31" s="24">
        <v>2411</v>
      </c>
    </row>
    <row r="32" spans="1:16" ht="17.25" x14ac:dyDescent="0.15">
      <c r="A32" s="7">
        <v>200912</v>
      </c>
      <c r="B32" s="14">
        <v>100.6523376000609</v>
      </c>
      <c r="C32" s="14">
        <v>-5.43</v>
      </c>
      <c r="D32" s="25">
        <v>5328</v>
      </c>
      <c r="E32" s="14">
        <v>101.7434464624997</v>
      </c>
      <c r="F32" s="14">
        <v>-6.74</v>
      </c>
      <c r="G32" s="25">
        <v>5062</v>
      </c>
      <c r="H32" s="14">
        <v>99.081067373987494</v>
      </c>
      <c r="I32" s="14">
        <v>-3.92</v>
      </c>
      <c r="J32" s="25">
        <v>2730</v>
      </c>
      <c r="K32" s="14">
        <v>102.3523764112464</v>
      </c>
      <c r="L32" s="14">
        <v>-8.73</v>
      </c>
      <c r="M32" s="25">
        <v>2598</v>
      </c>
      <c r="N32" s="14">
        <v>104.4122093402992</v>
      </c>
      <c r="O32" s="14">
        <v>-11.03</v>
      </c>
      <c r="P32" s="25">
        <v>2332</v>
      </c>
    </row>
    <row r="33" spans="1:16" ht="17.25" x14ac:dyDescent="0.15">
      <c r="A33" s="5">
        <v>201001</v>
      </c>
      <c r="B33" s="12">
        <v>101.56609411204209</v>
      </c>
      <c r="C33" s="12">
        <v>0.91</v>
      </c>
      <c r="D33" s="23">
        <v>3602</v>
      </c>
      <c r="E33" s="12">
        <v>103.0596437316461</v>
      </c>
      <c r="F33" s="12">
        <v>1.29</v>
      </c>
      <c r="G33" s="23">
        <v>3453</v>
      </c>
      <c r="H33" s="12">
        <v>102.3050706206877</v>
      </c>
      <c r="I33" s="12">
        <v>3.25</v>
      </c>
      <c r="J33" s="23">
        <v>1814</v>
      </c>
      <c r="K33" s="12">
        <v>100.3720496842342</v>
      </c>
      <c r="L33" s="12">
        <v>-1.93</v>
      </c>
      <c r="M33" s="23">
        <v>1788</v>
      </c>
      <c r="N33" s="12">
        <v>103.035668917919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100.77128725871511</v>
      </c>
      <c r="C34" s="13">
        <v>-0.78</v>
      </c>
      <c r="D34" s="24">
        <v>4354</v>
      </c>
      <c r="E34" s="13">
        <v>100.8061394895082</v>
      </c>
      <c r="F34" s="13">
        <v>-2.19</v>
      </c>
      <c r="G34" s="24">
        <v>4113</v>
      </c>
      <c r="H34" s="13">
        <v>103.0871056542989</v>
      </c>
      <c r="I34" s="13">
        <v>0.76</v>
      </c>
      <c r="J34" s="24">
        <v>2184</v>
      </c>
      <c r="K34" s="13">
        <v>97.311104084111506</v>
      </c>
      <c r="L34" s="13">
        <v>-3.05</v>
      </c>
      <c r="M34" s="24">
        <v>2170</v>
      </c>
      <c r="N34" s="13">
        <v>96.666502257550505</v>
      </c>
      <c r="O34" s="13">
        <v>-6.18</v>
      </c>
      <c r="P34" s="24">
        <v>1929</v>
      </c>
    </row>
    <row r="35" spans="1:16" ht="17.25" x14ac:dyDescent="0.15">
      <c r="A35" s="6">
        <v>201003</v>
      </c>
      <c r="B35" s="13">
        <v>97.528451705618593</v>
      </c>
      <c r="C35" s="13">
        <v>-3.22</v>
      </c>
      <c r="D35" s="24">
        <v>6887</v>
      </c>
      <c r="E35" s="13">
        <v>97.755786527497605</v>
      </c>
      <c r="F35" s="13">
        <v>-3.03</v>
      </c>
      <c r="G35" s="24">
        <v>6594</v>
      </c>
      <c r="H35" s="13">
        <v>96.066641058090994</v>
      </c>
      <c r="I35" s="13">
        <v>-6.81</v>
      </c>
      <c r="J35" s="24">
        <v>3247</v>
      </c>
      <c r="K35" s="13">
        <v>98.881719031239598</v>
      </c>
      <c r="L35" s="13">
        <v>1.61</v>
      </c>
      <c r="M35" s="24">
        <v>3640</v>
      </c>
      <c r="N35" s="13">
        <v>99.147314783919299</v>
      </c>
      <c r="O35" s="13">
        <v>2.57</v>
      </c>
      <c r="P35" s="24">
        <v>3347</v>
      </c>
    </row>
    <row r="36" spans="1:16" ht="17.25" x14ac:dyDescent="0.15">
      <c r="A36" s="6">
        <v>201004</v>
      </c>
      <c r="B36" s="13">
        <v>101.0797206923493</v>
      </c>
      <c r="C36" s="13">
        <v>3.64</v>
      </c>
      <c r="D36" s="24">
        <v>5231</v>
      </c>
      <c r="E36" s="13">
        <v>101.1380390612368</v>
      </c>
      <c r="F36" s="13">
        <v>3.46</v>
      </c>
      <c r="G36" s="24">
        <v>4966</v>
      </c>
      <c r="H36" s="13">
        <v>103.7512666811609</v>
      </c>
      <c r="I36" s="13">
        <v>8</v>
      </c>
      <c r="J36" s="24">
        <v>2625</v>
      </c>
      <c r="K36" s="13">
        <v>99.506215221165505</v>
      </c>
      <c r="L36" s="13">
        <v>0.63</v>
      </c>
      <c r="M36" s="24">
        <v>2606</v>
      </c>
      <c r="N36" s="13">
        <v>99.322949609291499</v>
      </c>
      <c r="O36" s="13">
        <v>0.18</v>
      </c>
      <c r="P36" s="24">
        <v>2341</v>
      </c>
    </row>
    <row r="37" spans="1:16" ht="17.25" x14ac:dyDescent="0.15">
      <c r="A37" s="6">
        <v>201005</v>
      </c>
      <c r="B37" s="13">
        <v>97.217611299698902</v>
      </c>
      <c r="C37" s="13">
        <v>-3.82</v>
      </c>
      <c r="D37" s="24">
        <v>4461</v>
      </c>
      <c r="E37" s="13">
        <v>97.601104273632998</v>
      </c>
      <c r="F37" s="13">
        <v>-3.5</v>
      </c>
      <c r="G37" s="24">
        <v>4245</v>
      </c>
      <c r="H37" s="13">
        <v>96.300808152023393</v>
      </c>
      <c r="I37" s="13">
        <v>-7.18</v>
      </c>
      <c r="J37" s="24">
        <v>2297</v>
      </c>
      <c r="K37" s="13">
        <v>97.208359174739897</v>
      </c>
      <c r="L37" s="13">
        <v>-2.31</v>
      </c>
      <c r="M37" s="24">
        <v>2164</v>
      </c>
      <c r="N37" s="13">
        <v>97.867759489628995</v>
      </c>
      <c r="O37" s="13">
        <v>-1.47</v>
      </c>
      <c r="P37" s="24">
        <v>1948</v>
      </c>
    </row>
    <row r="38" spans="1:16" ht="17.25" x14ac:dyDescent="0.15">
      <c r="A38" s="6">
        <v>201006</v>
      </c>
      <c r="B38" s="13">
        <v>101.0144242402859</v>
      </c>
      <c r="C38" s="13">
        <v>3.91</v>
      </c>
      <c r="D38" s="24">
        <v>5227</v>
      </c>
      <c r="E38" s="13">
        <v>101.1029251597467</v>
      </c>
      <c r="F38" s="13">
        <v>3.59</v>
      </c>
      <c r="G38" s="24">
        <v>4930</v>
      </c>
      <c r="H38" s="13">
        <v>99.263284333399</v>
      </c>
      <c r="I38" s="13">
        <v>3.08</v>
      </c>
      <c r="J38" s="24">
        <v>2602</v>
      </c>
      <c r="K38" s="13">
        <v>103.9072475762564</v>
      </c>
      <c r="L38" s="13">
        <v>6.89</v>
      </c>
      <c r="M38" s="24">
        <v>2625</v>
      </c>
      <c r="N38" s="13">
        <v>103.8992930842189</v>
      </c>
      <c r="O38" s="13">
        <v>6.16</v>
      </c>
      <c r="P38" s="24">
        <v>2328</v>
      </c>
    </row>
    <row r="39" spans="1:16" ht="17.25" x14ac:dyDescent="0.15">
      <c r="A39" s="6">
        <v>201007</v>
      </c>
      <c r="B39" s="13">
        <v>100.31733381465</v>
      </c>
      <c r="C39" s="13">
        <v>-0.69</v>
      </c>
      <c r="D39" s="24">
        <v>5111</v>
      </c>
      <c r="E39" s="13">
        <v>100.6210703612289</v>
      </c>
      <c r="F39" s="13">
        <v>-0.48</v>
      </c>
      <c r="G39" s="24">
        <v>4885</v>
      </c>
      <c r="H39" s="13">
        <v>99.682984354667298</v>
      </c>
      <c r="I39" s="13">
        <v>0.42</v>
      </c>
      <c r="J39" s="24">
        <v>2578</v>
      </c>
      <c r="K39" s="13">
        <v>101.0676091023274</v>
      </c>
      <c r="L39" s="13">
        <v>-2.73</v>
      </c>
      <c r="M39" s="24">
        <v>2533</v>
      </c>
      <c r="N39" s="13">
        <v>102.1216204886192</v>
      </c>
      <c r="O39" s="13">
        <v>-1.71</v>
      </c>
      <c r="P39" s="24">
        <v>2307</v>
      </c>
    </row>
    <row r="40" spans="1:16" ht="17.25" x14ac:dyDescent="0.15">
      <c r="A40" s="6">
        <v>201008</v>
      </c>
      <c r="B40" s="13">
        <v>96.504781800510102</v>
      </c>
      <c r="C40" s="13">
        <v>-3.8</v>
      </c>
      <c r="D40" s="24">
        <v>4377</v>
      </c>
      <c r="E40" s="13">
        <v>96.777673202118805</v>
      </c>
      <c r="F40" s="13">
        <v>-3.82</v>
      </c>
      <c r="G40" s="24">
        <v>4144</v>
      </c>
      <c r="H40" s="13">
        <v>97.781610046376699</v>
      </c>
      <c r="I40" s="13">
        <v>-1.91</v>
      </c>
      <c r="J40" s="24">
        <v>2211</v>
      </c>
      <c r="K40" s="13">
        <v>94.996704425180496</v>
      </c>
      <c r="L40" s="13">
        <v>-6.01</v>
      </c>
      <c r="M40" s="24">
        <v>2166</v>
      </c>
      <c r="N40" s="13">
        <v>95.123867565179097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103.8765453442707</v>
      </c>
      <c r="C41" s="13">
        <v>7.64</v>
      </c>
      <c r="D41" s="24">
        <v>4877</v>
      </c>
      <c r="E41" s="13">
        <v>103.30196381493511</v>
      </c>
      <c r="F41" s="13">
        <v>6.74</v>
      </c>
      <c r="G41" s="24">
        <v>4582</v>
      </c>
      <c r="H41" s="13">
        <v>102.3390696796871</v>
      </c>
      <c r="I41" s="13">
        <v>4.66</v>
      </c>
      <c r="J41" s="24">
        <v>2417</v>
      </c>
      <c r="K41" s="13">
        <v>106.25347013788</v>
      </c>
      <c r="L41" s="13">
        <v>11.85</v>
      </c>
      <c r="M41" s="24">
        <v>2460</v>
      </c>
      <c r="N41" s="13">
        <v>107.9815238375171</v>
      </c>
      <c r="O41" s="13">
        <v>13.52</v>
      </c>
      <c r="P41" s="24">
        <v>2165</v>
      </c>
    </row>
    <row r="42" spans="1:16" ht="17.25" x14ac:dyDescent="0.15">
      <c r="A42" s="6">
        <v>201010</v>
      </c>
      <c r="B42" s="13">
        <v>97.944090272165496</v>
      </c>
      <c r="C42" s="13">
        <v>-5.71</v>
      </c>
      <c r="D42" s="24">
        <v>4557</v>
      </c>
      <c r="E42" s="13">
        <v>97.219448504945404</v>
      </c>
      <c r="F42" s="13">
        <v>-5.89</v>
      </c>
      <c r="G42" s="24">
        <v>4234</v>
      </c>
      <c r="H42" s="13">
        <v>98.322591247168802</v>
      </c>
      <c r="I42" s="13">
        <v>-3.92</v>
      </c>
      <c r="J42" s="24">
        <v>2332</v>
      </c>
      <c r="K42" s="13">
        <v>95.259049379591403</v>
      </c>
      <c r="L42" s="13">
        <v>-10.35</v>
      </c>
      <c r="M42" s="24">
        <v>2225</v>
      </c>
      <c r="N42" s="13">
        <v>93.892136284379106</v>
      </c>
      <c r="O42" s="13">
        <v>-13.05</v>
      </c>
      <c r="P42" s="24">
        <v>1902</v>
      </c>
    </row>
    <row r="43" spans="1:16" ht="17.25" x14ac:dyDescent="0.15">
      <c r="A43" s="6">
        <v>201011</v>
      </c>
      <c r="B43" s="13">
        <v>98.324350891616206</v>
      </c>
      <c r="C43" s="13">
        <v>0.39</v>
      </c>
      <c r="D43" s="24">
        <v>4734</v>
      </c>
      <c r="E43" s="13">
        <v>97.273459874601798</v>
      </c>
      <c r="F43" s="13">
        <v>0.06</v>
      </c>
      <c r="G43" s="24">
        <v>4411</v>
      </c>
      <c r="H43" s="13">
        <v>98.463152713400504</v>
      </c>
      <c r="I43" s="13">
        <v>0.14000000000000001</v>
      </c>
      <c r="J43" s="24">
        <v>2397</v>
      </c>
      <c r="K43" s="13">
        <v>100.1601624375554</v>
      </c>
      <c r="L43" s="13">
        <v>5.15</v>
      </c>
      <c r="M43" s="24">
        <v>2337</v>
      </c>
      <c r="N43" s="13">
        <v>97.453778700378805</v>
      </c>
      <c r="O43" s="13">
        <v>3.79</v>
      </c>
      <c r="P43" s="24">
        <v>2014</v>
      </c>
    </row>
    <row r="44" spans="1:16" ht="17.25" x14ac:dyDescent="0.15">
      <c r="A44" s="7">
        <v>201012</v>
      </c>
      <c r="B44" s="14">
        <v>103.85530856807659</v>
      </c>
      <c r="C44" s="14">
        <v>5.63</v>
      </c>
      <c r="D44" s="25">
        <v>5505</v>
      </c>
      <c r="E44" s="14">
        <v>103.3427459989003</v>
      </c>
      <c r="F44" s="14">
        <v>6.24</v>
      </c>
      <c r="G44" s="25">
        <v>5144</v>
      </c>
      <c r="H44" s="14">
        <v>102.63641545904029</v>
      </c>
      <c r="I44" s="14">
        <v>4.24</v>
      </c>
      <c r="J44" s="25">
        <v>2839</v>
      </c>
      <c r="K44" s="14">
        <v>105.0763097457192</v>
      </c>
      <c r="L44" s="14">
        <v>4.91</v>
      </c>
      <c r="M44" s="25">
        <v>2666</v>
      </c>
      <c r="N44" s="14">
        <v>103.4875849813986</v>
      </c>
      <c r="O44" s="14">
        <v>6.19</v>
      </c>
      <c r="P44" s="25">
        <v>2305</v>
      </c>
    </row>
    <row r="45" spans="1:16" ht="17.25" x14ac:dyDescent="0.15">
      <c r="A45" s="5">
        <v>201101</v>
      </c>
      <c r="B45" s="12">
        <v>96.654024316799394</v>
      </c>
      <c r="C45" s="12">
        <v>-6.93</v>
      </c>
      <c r="D45" s="23">
        <v>3444</v>
      </c>
      <c r="E45" s="12">
        <v>95.491862143434602</v>
      </c>
      <c r="F45" s="12">
        <v>-7.6</v>
      </c>
      <c r="G45" s="23">
        <v>3210</v>
      </c>
      <c r="H45" s="12">
        <v>93.419418640229793</v>
      </c>
      <c r="I45" s="12">
        <v>-8.98</v>
      </c>
      <c r="J45" s="23">
        <v>1664</v>
      </c>
      <c r="K45" s="12">
        <v>99.604023936694901</v>
      </c>
      <c r="L45" s="12">
        <v>-5.21</v>
      </c>
      <c r="M45" s="23">
        <v>1780</v>
      </c>
      <c r="N45" s="12">
        <v>97.195271484560905</v>
      </c>
      <c r="O45" s="12">
        <v>-6.08</v>
      </c>
      <c r="P45" s="23">
        <v>1546</v>
      </c>
    </row>
    <row r="46" spans="1:16" ht="17.25" x14ac:dyDescent="0.15">
      <c r="A46" s="6">
        <v>201102</v>
      </c>
      <c r="B46" s="13">
        <v>98.548438042654695</v>
      </c>
      <c r="C46" s="13">
        <v>1.96</v>
      </c>
      <c r="D46" s="24">
        <v>4316</v>
      </c>
      <c r="E46" s="13">
        <v>98.186566198482296</v>
      </c>
      <c r="F46" s="13">
        <v>2.82</v>
      </c>
      <c r="G46" s="24">
        <v>4054</v>
      </c>
      <c r="H46" s="13">
        <v>93.015297957349404</v>
      </c>
      <c r="I46" s="13">
        <v>-0.43</v>
      </c>
      <c r="J46" s="24">
        <v>1977</v>
      </c>
      <c r="K46" s="13">
        <v>103.0525935839605</v>
      </c>
      <c r="L46" s="13">
        <v>3.46</v>
      </c>
      <c r="M46" s="24">
        <v>2339</v>
      </c>
      <c r="N46" s="13">
        <v>102.46288364295999</v>
      </c>
      <c r="O46" s="13">
        <v>5.42</v>
      </c>
      <c r="P46" s="24">
        <v>2077</v>
      </c>
    </row>
    <row r="47" spans="1:16" ht="17.25" x14ac:dyDescent="0.15">
      <c r="A47" s="6">
        <v>201103</v>
      </c>
      <c r="B47" s="13">
        <v>99.771431303004107</v>
      </c>
      <c r="C47" s="13">
        <v>1.24</v>
      </c>
      <c r="D47" s="24">
        <v>7013</v>
      </c>
      <c r="E47" s="13">
        <v>99.523123490375298</v>
      </c>
      <c r="F47" s="13">
        <v>1.36</v>
      </c>
      <c r="G47" s="24">
        <v>6677</v>
      </c>
      <c r="H47" s="13">
        <v>101.2687754444552</v>
      </c>
      <c r="I47" s="13">
        <v>8.8699999999999992</v>
      </c>
      <c r="J47" s="24">
        <v>3410</v>
      </c>
      <c r="K47" s="13">
        <v>98.2965681821358</v>
      </c>
      <c r="L47" s="13">
        <v>-4.62</v>
      </c>
      <c r="M47" s="24">
        <v>3603</v>
      </c>
      <c r="N47" s="13">
        <v>97.349300080588904</v>
      </c>
      <c r="O47" s="13">
        <v>-4.99</v>
      </c>
      <c r="P47" s="24">
        <v>3267</v>
      </c>
    </row>
    <row r="48" spans="1:16" ht="17.25" x14ac:dyDescent="0.15">
      <c r="A48" s="6">
        <v>201104</v>
      </c>
      <c r="B48" s="13">
        <v>88.775674292505599</v>
      </c>
      <c r="C48" s="13">
        <v>-11.02</v>
      </c>
      <c r="D48" s="24">
        <v>4604</v>
      </c>
      <c r="E48" s="13">
        <v>88.226009363464598</v>
      </c>
      <c r="F48" s="13">
        <v>-11.35</v>
      </c>
      <c r="G48" s="24">
        <v>4341</v>
      </c>
      <c r="H48" s="13">
        <v>91.677589040383495</v>
      </c>
      <c r="I48" s="13">
        <v>-9.4700000000000006</v>
      </c>
      <c r="J48" s="24">
        <v>2320</v>
      </c>
      <c r="K48" s="13">
        <v>86.573931143411201</v>
      </c>
      <c r="L48" s="13">
        <v>-11.93</v>
      </c>
      <c r="M48" s="24">
        <v>2284</v>
      </c>
      <c r="N48" s="13">
        <v>85.084389039353795</v>
      </c>
      <c r="O48" s="13">
        <v>-12.6</v>
      </c>
      <c r="P48" s="24">
        <v>2021</v>
      </c>
    </row>
    <row r="49" spans="1:16" ht="17.25" x14ac:dyDescent="0.15">
      <c r="A49" s="6">
        <v>201105</v>
      </c>
      <c r="B49" s="13">
        <v>95.001858905904598</v>
      </c>
      <c r="C49" s="13">
        <v>7.01</v>
      </c>
      <c r="D49" s="24">
        <v>4382</v>
      </c>
      <c r="E49" s="13">
        <v>94.565561814848806</v>
      </c>
      <c r="F49" s="13">
        <v>7.19</v>
      </c>
      <c r="G49" s="24">
        <v>4133</v>
      </c>
      <c r="H49" s="13">
        <v>97.701476126127503</v>
      </c>
      <c r="I49" s="13">
        <v>6.57</v>
      </c>
      <c r="J49" s="24">
        <v>2323</v>
      </c>
      <c r="K49" s="13">
        <v>91.702860807403297</v>
      </c>
      <c r="L49" s="13">
        <v>5.92</v>
      </c>
      <c r="M49" s="24">
        <v>2059</v>
      </c>
      <c r="N49" s="13">
        <v>90.024646866973598</v>
      </c>
      <c r="O49" s="13">
        <v>5.81</v>
      </c>
      <c r="P49" s="24">
        <v>1810</v>
      </c>
    </row>
    <row r="50" spans="1:16" ht="17.25" x14ac:dyDescent="0.15">
      <c r="A50" s="6">
        <v>201106</v>
      </c>
      <c r="B50" s="13">
        <v>98.733255437455895</v>
      </c>
      <c r="C50" s="13">
        <v>3.93</v>
      </c>
      <c r="D50" s="24">
        <v>5073</v>
      </c>
      <c r="E50" s="13">
        <v>98.715286035620395</v>
      </c>
      <c r="F50" s="13">
        <v>4.3899999999999997</v>
      </c>
      <c r="G50" s="24">
        <v>4786</v>
      </c>
      <c r="H50" s="13">
        <v>100.2621280606171</v>
      </c>
      <c r="I50" s="13">
        <v>2.62</v>
      </c>
      <c r="J50" s="24">
        <v>2636</v>
      </c>
      <c r="K50" s="13">
        <v>96.907300280707403</v>
      </c>
      <c r="L50" s="13">
        <v>5.68</v>
      </c>
      <c r="M50" s="24">
        <v>2437</v>
      </c>
      <c r="N50" s="13">
        <v>96.2687139859963</v>
      </c>
      <c r="O50" s="13">
        <v>6.94</v>
      </c>
      <c r="P50" s="24">
        <v>2150</v>
      </c>
    </row>
    <row r="51" spans="1:16" ht="17.25" x14ac:dyDescent="0.15">
      <c r="A51" s="6">
        <v>201107</v>
      </c>
      <c r="B51" s="13">
        <v>90.0577471664934</v>
      </c>
      <c r="C51" s="13">
        <v>-8.7899999999999991</v>
      </c>
      <c r="D51" s="24">
        <v>4547</v>
      </c>
      <c r="E51" s="13">
        <v>89.223616344487297</v>
      </c>
      <c r="F51" s="13">
        <v>-9.6199999999999992</v>
      </c>
      <c r="G51" s="24">
        <v>4289</v>
      </c>
      <c r="H51" s="13">
        <v>89.930016937463193</v>
      </c>
      <c r="I51" s="13">
        <v>-10.31</v>
      </c>
      <c r="J51" s="24">
        <v>2318</v>
      </c>
      <c r="K51" s="13">
        <v>89.774128517284097</v>
      </c>
      <c r="L51" s="13">
        <v>-7.36</v>
      </c>
      <c r="M51" s="24">
        <v>2229</v>
      </c>
      <c r="N51" s="13">
        <v>88.264540766394802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94.133936641878194</v>
      </c>
      <c r="C52" s="13">
        <v>4.53</v>
      </c>
      <c r="D52" s="24">
        <v>4236</v>
      </c>
      <c r="E52" s="13">
        <v>94.475813156713301</v>
      </c>
      <c r="F52" s="13">
        <v>5.89</v>
      </c>
      <c r="G52" s="24">
        <v>4016</v>
      </c>
      <c r="H52" s="13">
        <v>95.230904653315505</v>
      </c>
      <c r="I52" s="13">
        <v>5.89</v>
      </c>
      <c r="J52" s="24">
        <v>2150</v>
      </c>
      <c r="K52" s="13">
        <v>92.952529630617406</v>
      </c>
      <c r="L52" s="13">
        <v>3.54</v>
      </c>
      <c r="M52" s="24">
        <v>2086</v>
      </c>
      <c r="N52" s="13">
        <v>93.329187882612402</v>
      </c>
      <c r="O52" s="13">
        <v>5.74</v>
      </c>
      <c r="P52" s="24">
        <v>1866</v>
      </c>
    </row>
    <row r="53" spans="1:16" ht="17.25" x14ac:dyDescent="0.15">
      <c r="A53" s="6">
        <v>201109</v>
      </c>
      <c r="B53" s="13">
        <v>98.281580085227901</v>
      </c>
      <c r="C53" s="13">
        <v>4.41</v>
      </c>
      <c r="D53" s="24">
        <v>4606</v>
      </c>
      <c r="E53" s="13">
        <v>98.780797787273698</v>
      </c>
      <c r="F53" s="13">
        <v>4.5599999999999996</v>
      </c>
      <c r="G53" s="24">
        <v>4373</v>
      </c>
      <c r="H53" s="13">
        <v>99.133418749847806</v>
      </c>
      <c r="I53" s="13">
        <v>4.0999999999999996</v>
      </c>
      <c r="J53" s="24">
        <v>2342</v>
      </c>
      <c r="K53" s="13">
        <v>98.281222150706895</v>
      </c>
      <c r="L53" s="13">
        <v>5.73</v>
      </c>
      <c r="M53" s="24">
        <v>2264</v>
      </c>
      <c r="N53" s="13">
        <v>101.7387944743043</v>
      </c>
      <c r="O53" s="13">
        <v>9.01</v>
      </c>
      <c r="P53" s="24">
        <v>2031</v>
      </c>
    </row>
    <row r="54" spans="1:16" ht="17.25" x14ac:dyDescent="0.15">
      <c r="A54" s="6">
        <v>201110</v>
      </c>
      <c r="B54" s="13">
        <v>92.889578185810294</v>
      </c>
      <c r="C54" s="13">
        <v>-5.49</v>
      </c>
      <c r="D54" s="24">
        <v>4352</v>
      </c>
      <c r="E54" s="13">
        <v>92.407760147133899</v>
      </c>
      <c r="F54" s="13">
        <v>-6.45</v>
      </c>
      <c r="G54" s="24">
        <v>4056</v>
      </c>
      <c r="H54" s="13">
        <v>90.688343182860294</v>
      </c>
      <c r="I54" s="13">
        <v>-8.52</v>
      </c>
      <c r="J54" s="24">
        <v>2149</v>
      </c>
      <c r="K54" s="13">
        <v>94.331503617029597</v>
      </c>
      <c r="L54" s="13">
        <v>-4.0199999999999996</v>
      </c>
      <c r="M54" s="24">
        <v>2203</v>
      </c>
      <c r="N54" s="13">
        <v>93.570353886991697</v>
      </c>
      <c r="O54" s="13">
        <v>-8.0299999999999994</v>
      </c>
      <c r="P54" s="24">
        <v>1907</v>
      </c>
    </row>
    <row r="55" spans="1:16" ht="17.25" x14ac:dyDescent="0.15">
      <c r="A55" s="6">
        <v>201111</v>
      </c>
      <c r="B55" s="13">
        <v>94.977023442073204</v>
      </c>
      <c r="C55" s="13">
        <v>2.25</v>
      </c>
      <c r="D55" s="24">
        <v>4563</v>
      </c>
      <c r="E55" s="13">
        <v>94.423612274037595</v>
      </c>
      <c r="F55" s="13">
        <v>2.1800000000000002</v>
      </c>
      <c r="G55" s="24">
        <v>4289</v>
      </c>
      <c r="H55" s="13">
        <v>97.133665570998204</v>
      </c>
      <c r="I55" s="13">
        <v>7.11</v>
      </c>
      <c r="J55" s="24">
        <v>2368</v>
      </c>
      <c r="K55" s="13">
        <v>93.945302257367601</v>
      </c>
      <c r="L55" s="13">
        <v>-0.41</v>
      </c>
      <c r="M55" s="24">
        <v>2195</v>
      </c>
      <c r="N55" s="13">
        <v>92.494704244347204</v>
      </c>
      <c r="O55" s="13">
        <v>-1.1499999999999999</v>
      </c>
      <c r="P55" s="24">
        <v>1921</v>
      </c>
    </row>
    <row r="56" spans="1:16" ht="17.25" x14ac:dyDescent="0.15">
      <c r="A56" s="7">
        <v>201112</v>
      </c>
      <c r="B56" s="14">
        <v>95.151219079696801</v>
      </c>
      <c r="C56" s="14">
        <v>0.18</v>
      </c>
      <c r="D56" s="25">
        <v>5060</v>
      </c>
      <c r="E56" s="14">
        <v>95.454962443397704</v>
      </c>
      <c r="F56" s="14">
        <v>1.0900000000000001</v>
      </c>
      <c r="G56" s="25">
        <v>4765</v>
      </c>
      <c r="H56" s="14">
        <v>98.817668452493095</v>
      </c>
      <c r="I56" s="14">
        <v>1.73</v>
      </c>
      <c r="J56" s="25">
        <v>2743</v>
      </c>
      <c r="K56" s="14">
        <v>91.239709947460994</v>
      </c>
      <c r="L56" s="14">
        <v>-2.88</v>
      </c>
      <c r="M56" s="25">
        <v>2317</v>
      </c>
      <c r="N56" s="14">
        <v>90.885193630797104</v>
      </c>
      <c r="O56" s="14">
        <v>-1.74</v>
      </c>
      <c r="P56" s="25">
        <v>2022</v>
      </c>
    </row>
    <row r="57" spans="1:16" ht="17.25" x14ac:dyDescent="0.15">
      <c r="A57" s="5">
        <v>201201</v>
      </c>
      <c r="B57" s="12">
        <v>95.760290708982794</v>
      </c>
      <c r="C57" s="12">
        <v>0.64</v>
      </c>
      <c r="D57" s="23">
        <v>3433</v>
      </c>
      <c r="E57" s="12">
        <v>95.562490089299303</v>
      </c>
      <c r="F57" s="12">
        <v>0.11</v>
      </c>
      <c r="G57" s="23">
        <v>3227</v>
      </c>
      <c r="H57" s="12">
        <v>99.003050905427003</v>
      </c>
      <c r="I57" s="12">
        <v>0.19</v>
      </c>
      <c r="J57" s="23">
        <v>1771</v>
      </c>
      <c r="K57" s="12">
        <v>92.299562962700904</v>
      </c>
      <c r="L57" s="12">
        <v>1.1599999999999999</v>
      </c>
      <c r="M57" s="23">
        <v>1662</v>
      </c>
      <c r="N57" s="12">
        <v>91.171651202801101</v>
      </c>
      <c r="O57" s="12">
        <v>0.32</v>
      </c>
      <c r="P57" s="23">
        <v>1456</v>
      </c>
    </row>
    <row r="58" spans="1:16" ht="17.25" x14ac:dyDescent="0.15">
      <c r="A58" s="6">
        <v>201202</v>
      </c>
      <c r="B58" s="13">
        <v>95.751817912918597</v>
      </c>
      <c r="C58" s="13">
        <v>-0.01</v>
      </c>
      <c r="D58" s="24">
        <v>4246</v>
      </c>
      <c r="E58" s="13">
        <v>97.250447811783701</v>
      </c>
      <c r="F58" s="13">
        <v>1.77</v>
      </c>
      <c r="G58" s="24">
        <v>4053</v>
      </c>
      <c r="H58" s="13">
        <v>97.432190992946502</v>
      </c>
      <c r="I58" s="13">
        <v>-1.59</v>
      </c>
      <c r="J58" s="24">
        <v>2074</v>
      </c>
      <c r="K58" s="13">
        <v>93.945842238956004</v>
      </c>
      <c r="L58" s="13">
        <v>1.78</v>
      </c>
      <c r="M58" s="24">
        <v>2172</v>
      </c>
      <c r="N58" s="13">
        <v>96.308506304657698</v>
      </c>
      <c r="O58" s="13">
        <v>5.63</v>
      </c>
      <c r="P58" s="24">
        <v>1979</v>
      </c>
    </row>
    <row r="59" spans="1:16" ht="17.25" x14ac:dyDescent="0.15">
      <c r="A59" s="6">
        <v>201203</v>
      </c>
      <c r="B59" s="13">
        <v>93.717775161595995</v>
      </c>
      <c r="C59" s="13">
        <v>-2.12</v>
      </c>
      <c r="D59" s="24">
        <v>6558</v>
      </c>
      <c r="E59" s="13">
        <v>94.410553872947105</v>
      </c>
      <c r="F59" s="13">
        <v>-2.92</v>
      </c>
      <c r="G59" s="24">
        <v>6306</v>
      </c>
      <c r="H59" s="13">
        <v>96.749734848448995</v>
      </c>
      <c r="I59" s="13">
        <v>-0.7</v>
      </c>
      <c r="J59" s="24">
        <v>3242</v>
      </c>
      <c r="K59" s="13">
        <v>90.918750715640499</v>
      </c>
      <c r="L59" s="13">
        <v>-3.22</v>
      </c>
      <c r="M59" s="24">
        <v>3316</v>
      </c>
      <c r="N59" s="13">
        <v>91.738116798806701</v>
      </c>
      <c r="O59" s="13">
        <v>-4.75</v>
      </c>
      <c r="P59" s="24">
        <v>3064</v>
      </c>
    </row>
    <row r="60" spans="1:16" ht="17.25" x14ac:dyDescent="0.15">
      <c r="A60" s="6">
        <v>201204</v>
      </c>
      <c r="B60" s="13">
        <v>91.012854954524897</v>
      </c>
      <c r="C60" s="13">
        <v>-2.89</v>
      </c>
      <c r="D60" s="24">
        <v>4735</v>
      </c>
      <c r="E60" s="13">
        <v>91.374023845105796</v>
      </c>
      <c r="F60" s="13">
        <v>-3.22</v>
      </c>
      <c r="G60" s="24">
        <v>4510</v>
      </c>
      <c r="H60" s="13">
        <v>91.952409662635404</v>
      </c>
      <c r="I60" s="13">
        <v>-4.96</v>
      </c>
      <c r="J60" s="24">
        <v>2328</v>
      </c>
      <c r="K60" s="13">
        <v>90.595999618445404</v>
      </c>
      <c r="L60" s="13">
        <v>-0.35</v>
      </c>
      <c r="M60" s="24">
        <v>2407</v>
      </c>
      <c r="N60" s="13">
        <v>91.180703312474606</v>
      </c>
      <c r="O60" s="13">
        <v>-0.61</v>
      </c>
      <c r="P60" s="24">
        <v>2182</v>
      </c>
    </row>
    <row r="61" spans="1:16" ht="17.25" x14ac:dyDescent="0.15">
      <c r="A61" s="6">
        <v>201205</v>
      </c>
      <c r="B61" s="13">
        <v>97.467810105972802</v>
      </c>
      <c r="C61" s="13">
        <v>7.09</v>
      </c>
      <c r="D61" s="24">
        <v>4513</v>
      </c>
      <c r="E61" s="13">
        <v>98.218558367989701</v>
      </c>
      <c r="F61" s="13">
        <v>7.49</v>
      </c>
      <c r="G61" s="24">
        <v>4305</v>
      </c>
      <c r="H61" s="13">
        <v>99.996199975380705</v>
      </c>
      <c r="I61" s="13">
        <v>8.75</v>
      </c>
      <c r="J61" s="24">
        <v>2368</v>
      </c>
      <c r="K61" s="13">
        <v>94.754640820686205</v>
      </c>
      <c r="L61" s="13">
        <v>4.59</v>
      </c>
      <c r="M61" s="24">
        <v>2145</v>
      </c>
      <c r="N61" s="13">
        <v>95.523674049955801</v>
      </c>
      <c r="O61" s="13">
        <v>4.76</v>
      </c>
      <c r="P61" s="24">
        <v>1937</v>
      </c>
    </row>
    <row r="62" spans="1:16" ht="17.25" x14ac:dyDescent="0.15">
      <c r="A62" s="6">
        <v>201206</v>
      </c>
      <c r="B62" s="13">
        <v>90.678120400940998</v>
      </c>
      <c r="C62" s="13">
        <v>-6.97</v>
      </c>
      <c r="D62" s="24">
        <v>4650</v>
      </c>
      <c r="E62" s="13">
        <v>91.2392906879912</v>
      </c>
      <c r="F62" s="13">
        <v>-7.11</v>
      </c>
      <c r="G62" s="24">
        <v>4418</v>
      </c>
      <c r="H62" s="13">
        <v>92.272620554736406</v>
      </c>
      <c r="I62" s="13">
        <v>-7.72</v>
      </c>
      <c r="J62" s="24">
        <v>2441</v>
      </c>
      <c r="K62" s="13">
        <v>87.968042765330793</v>
      </c>
      <c r="L62" s="13">
        <v>-7.16</v>
      </c>
      <c r="M62" s="24">
        <v>2209</v>
      </c>
      <c r="N62" s="13">
        <v>88.636564380092807</v>
      </c>
      <c r="O62" s="13">
        <v>-7.21</v>
      </c>
      <c r="P62" s="24">
        <v>1977</v>
      </c>
    </row>
    <row r="63" spans="1:16" ht="17.25" x14ac:dyDescent="0.15">
      <c r="A63" s="6">
        <v>201207</v>
      </c>
      <c r="B63" s="13">
        <v>93.121722499370406</v>
      </c>
      <c r="C63" s="13">
        <v>2.69</v>
      </c>
      <c r="D63" s="24">
        <v>4671</v>
      </c>
      <c r="E63" s="13">
        <v>93.262559117471596</v>
      </c>
      <c r="F63" s="13">
        <v>2.2200000000000002</v>
      </c>
      <c r="G63" s="24">
        <v>4447</v>
      </c>
      <c r="H63" s="13">
        <v>95.906237897540706</v>
      </c>
      <c r="I63" s="13">
        <v>3.94</v>
      </c>
      <c r="J63" s="24">
        <v>2461</v>
      </c>
      <c r="K63" s="13">
        <v>89.608579993066897</v>
      </c>
      <c r="L63" s="13">
        <v>1.86</v>
      </c>
      <c r="M63" s="24">
        <v>2210</v>
      </c>
      <c r="N63" s="13">
        <v>89.967004218540396</v>
      </c>
      <c r="O63" s="13">
        <v>1.5</v>
      </c>
      <c r="P63" s="24">
        <v>1986</v>
      </c>
    </row>
    <row r="64" spans="1:16" ht="17.25" x14ac:dyDescent="0.15">
      <c r="A64" s="6">
        <v>201208</v>
      </c>
      <c r="B64" s="13">
        <v>98.403533411224899</v>
      </c>
      <c r="C64" s="13">
        <v>5.67</v>
      </c>
      <c r="D64" s="24">
        <v>4385</v>
      </c>
      <c r="E64" s="13">
        <v>97.176529161955102</v>
      </c>
      <c r="F64" s="13">
        <v>4.2</v>
      </c>
      <c r="G64" s="24">
        <v>4096</v>
      </c>
      <c r="H64" s="13">
        <v>100.3432346033029</v>
      </c>
      <c r="I64" s="13">
        <v>4.63</v>
      </c>
      <c r="J64" s="24">
        <v>2260</v>
      </c>
      <c r="K64" s="13">
        <v>96.313407464868803</v>
      </c>
      <c r="L64" s="13">
        <v>7.48</v>
      </c>
      <c r="M64" s="24">
        <v>2125</v>
      </c>
      <c r="N64" s="13">
        <v>93.236880477175404</v>
      </c>
      <c r="O64" s="13">
        <v>3.63</v>
      </c>
      <c r="P64" s="24">
        <v>1836</v>
      </c>
    </row>
    <row r="65" spans="1:16" ht="17.25" x14ac:dyDescent="0.15">
      <c r="A65" s="6">
        <v>201209</v>
      </c>
      <c r="B65" s="13">
        <v>93.330647717218099</v>
      </c>
      <c r="C65" s="13">
        <v>-5.16</v>
      </c>
      <c r="D65" s="24">
        <v>4350</v>
      </c>
      <c r="E65" s="13">
        <v>93.166711569483894</v>
      </c>
      <c r="F65" s="13">
        <v>-4.13</v>
      </c>
      <c r="G65" s="24">
        <v>4105</v>
      </c>
      <c r="H65" s="13">
        <v>97.386199307764102</v>
      </c>
      <c r="I65" s="13">
        <v>-2.95</v>
      </c>
      <c r="J65" s="24">
        <v>2303</v>
      </c>
      <c r="K65" s="13">
        <v>89.6799800707673</v>
      </c>
      <c r="L65" s="13">
        <v>-6.89</v>
      </c>
      <c r="M65" s="24">
        <v>2047</v>
      </c>
      <c r="N65" s="13">
        <v>90.829791205282902</v>
      </c>
      <c r="O65" s="13">
        <v>-2.58</v>
      </c>
      <c r="P65" s="24">
        <v>1802</v>
      </c>
    </row>
    <row r="66" spans="1:16" ht="17.25" x14ac:dyDescent="0.15">
      <c r="A66" s="6">
        <v>201210</v>
      </c>
      <c r="B66" s="13">
        <v>98.931616221145205</v>
      </c>
      <c r="C66" s="13">
        <v>6</v>
      </c>
      <c r="D66" s="24">
        <v>4644</v>
      </c>
      <c r="E66" s="13">
        <v>99.594949917704099</v>
      </c>
      <c r="F66" s="13">
        <v>6.9</v>
      </c>
      <c r="G66" s="24">
        <v>4386</v>
      </c>
      <c r="H66" s="13">
        <v>102.1363305117174</v>
      </c>
      <c r="I66" s="13">
        <v>4.88</v>
      </c>
      <c r="J66" s="24">
        <v>2418</v>
      </c>
      <c r="K66" s="13">
        <v>95.469761945556598</v>
      </c>
      <c r="L66" s="13">
        <v>6.46</v>
      </c>
      <c r="M66" s="24">
        <v>2226</v>
      </c>
      <c r="N66" s="13">
        <v>96.098258972593797</v>
      </c>
      <c r="O66" s="13">
        <v>5.8</v>
      </c>
      <c r="P66" s="24">
        <v>1968</v>
      </c>
    </row>
    <row r="67" spans="1:16" ht="17.25" x14ac:dyDescent="0.15">
      <c r="A67" s="6">
        <v>201211</v>
      </c>
      <c r="B67" s="13">
        <v>101.7357060824467</v>
      </c>
      <c r="C67" s="13">
        <v>2.83</v>
      </c>
      <c r="D67" s="24">
        <v>4882</v>
      </c>
      <c r="E67" s="13">
        <v>99.958683811348706</v>
      </c>
      <c r="F67" s="13">
        <v>0.37</v>
      </c>
      <c r="G67" s="24">
        <v>4544</v>
      </c>
      <c r="H67" s="13">
        <v>101.5185233208999</v>
      </c>
      <c r="I67" s="13">
        <v>-0.6</v>
      </c>
      <c r="J67" s="24">
        <v>2482</v>
      </c>
      <c r="K67" s="13">
        <v>102.4734452690148</v>
      </c>
      <c r="L67" s="13">
        <v>7.34</v>
      </c>
      <c r="M67" s="24">
        <v>2400</v>
      </c>
      <c r="N67" s="13">
        <v>98.932197114494997</v>
      </c>
      <c r="O67" s="13">
        <v>2.95</v>
      </c>
      <c r="P67" s="24">
        <v>2062</v>
      </c>
    </row>
    <row r="68" spans="1:16" ht="17.25" x14ac:dyDescent="0.15">
      <c r="A68" s="7">
        <v>201212</v>
      </c>
      <c r="B68" s="14">
        <v>91.612089475987105</v>
      </c>
      <c r="C68" s="14">
        <v>-9.9499999999999993</v>
      </c>
      <c r="D68" s="25">
        <v>4895</v>
      </c>
      <c r="E68" s="14">
        <v>91.113309982008403</v>
      </c>
      <c r="F68" s="14">
        <v>-8.85</v>
      </c>
      <c r="G68" s="25">
        <v>4572</v>
      </c>
      <c r="H68" s="14">
        <v>94.803097383830504</v>
      </c>
      <c r="I68" s="14">
        <v>-6.61</v>
      </c>
      <c r="J68" s="25">
        <v>2645</v>
      </c>
      <c r="K68" s="14">
        <v>88.417089218620305</v>
      </c>
      <c r="L68" s="14">
        <v>-13.72</v>
      </c>
      <c r="M68" s="25">
        <v>2250</v>
      </c>
      <c r="N68" s="14">
        <v>86.548043621925999</v>
      </c>
      <c r="O68" s="14">
        <v>-12.52</v>
      </c>
      <c r="P68" s="25">
        <v>1927</v>
      </c>
    </row>
    <row r="69" spans="1:16" ht="17.25" x14ac:dyDescent="0.15">
      <c r="A69" s="5">
        <v>201301</v>
      </c>
      <c r="B69" s="12">
        <v>93.724265239718207</v>
      </c>
      <c r="C69" s="12">
        <v>2.31</v>
      </c>
      <c r="D69" s="23">
        <v>3385</v>
      </c>
      <c r="E69" s="12">
        <v>93.611522157046196</v>
      </c>
      <c r="F69" s="12">
        <v>2.74</v>
      </c>
      <c r="G69" s="23">
        <v>3181</v>
      </c>
      <c r="H69" s="12">
        <v>94.993693436181701</v>
      </c>
      <c r="I69" s="12">
        <v>0.2</v>
      </c>
      <c r="J69" s="23">
        <v>1704</v>
      </c>
      <c r="K69" s="12">
        <v>92.757105827651699</v>
      </c>
      <c r="L69" s="12">
        <v>4.91</v>
      </c>
      <c r="M69" s="23">
        <v>1681</v>
      </c>
      <c r="N69" s="12">
        <v>92.1887181520501</v>
      </c>
      <c r="O69" s="12">
        <v>6.52</v>
      </c>
      <c r="P69" s="23">
        <v>1477</v>
      </c>
    </row>
    <row r="70" spans="1:16" ht="17.25" x14ac:dyDescent="0.15">
      <c r="A70" s="6">
        <v>201302</v>
      </c>
      <c r="B70" s="13">
        <v>94.821915038927102</v>
      </c>
      <c r="C70" s="13">
        <v>1.17</v>
      </c>
      <c r="D70" s="24">
        <v>4259</v>
      </c>
      <c r="E70" s="13">
        <v>94.555924459192696</v>
      </c>
      <c r="F70" s="13">
        <v>1.01</v>
      </c>
      <c r="G70" s="24">
        <v>3978</v>
      </c>
      <c r="H70" s="13">
        <v>98.8592271375053</v>
      </c>
      <c r="I70" s="13">
        <v>4.07</v>
      </c>
      <c r="J70" s="24">
        <v>2112</v>
      </c>
      <c r="K70" s="13">
        <v>91.609233519002998</v>
      </c>
      <c r="L70" s="13">
        <v>-1.24</v>
      </c>
      <c r="M70" s="24">
        <v>2147</v>
      </c>
      <c r="N70" s="13">
        <v>90.157548934633994</v>
      </c>
      <c r="O70" s="13">
        <v>-2.2000000000000002</v>
      </c>
      <c r="P70" s="24">
        <v>1866</v>
      </c>
    </row>
    <row r="71" spans="1:16" ht="17.25" x14ac:dyDescent="0.15">
      <c r="A71" s="6">
        <v>201303</v>
      </c>
      <c r="B71" s="13">
        <v>97.615643512512193</v>
      </c>
      <c r="C71" s="13">
        <v>2.95</v>
      </c>
      <c r="D71" s="24">
        <v>6796</v>
      </c>
      <c r="E71" s="13">
        <v>96.299058829717794</v>
      </c>
      <c r="F71" s="13">
        <v>1.84</v>
      </c>
      <c r="G71" s="24">
        <v>6404</v>
      </c>
      <c r="H71" s="13">
        <v>97.026525645048906</v>
      </c>
      <c r="I71" s="13">
        <v>-1.85</v>
      </c>
      <c r="J71" s="24">
        <v>3231</v>
      </c>
      <c r="K71" s="13">
        <v>98.117760740824494</v>
      </c>
      <c r="L71" s="13">
        <v>7.1</v>
      </c>
      <c r="M71" s="24">
        <v>3565</v>
      </c>
      <c r="N71" s="13">
        <v>95.0296553738348</v>
      </c>
      <c r="O71" s="13">
        <v>5.4</v>
      </c>
      <c r="P71" s="24">
        <v>3173</v>
      </c>
    </row>
    <row r="72" spans="1:16" ht="17.25" x14ac:dyDescent="0.15">
      <c r="A72" s="6">
        <v>201304</v>
      </c>
      <c r="B72" s="13">
        <v>101.55250804072379</v>
      </c>
      <c r="C72" s="13">
        <v>4.03</v>
      </c>
      <c r="D72" s="24">
        <v>5277</v>
      </c>
      <c r="E72" s="13">
        <v>101.547648398257</v>
      </c>
      <c r="F72" s="13">
        <v>5.45</v>
      </c>
      <c r="G72" s="24">
        <v>5008</v>
      </c>
      <c r="H72" s="13">
        <v>101.3013615062394</v>
      </c>
      <c r="I72" s="13">
        <v>4.41</v>
      </c>
      <c r="J72" s="24">
        <v>2558</v>
      </c>
      <c r="K72" s="13">
        <v>102.03030485037981</v>
      </c>
      <c r="L72" s="13">
        <v>3.99</v>
      </c>
      <c r="M72" s="24">
        <v>2719</v>
      </c>
      <c r="N72" s="13">
        <v>102.0400653862758</v>
      </c>
      <c r="O72" s="13">
        <v>7.38</v>
      </c>
      <c r="P72" s="24">
        <v>2450</v>
      </c>
    </row>
    <row r="73" spans="1:16" ht="17.25" x14ac:dyDescent="0.15">
      <c r="A73" s="6">
        <v>201305</v>
      </c>
      <c r="B73" s="13">
        <v>106.0511778829154</v>
      </c>
      <c r="C73" s="13">
        <v>4.43</v>
      </c>
      <c r="D73" s="24">
        <v>4940</v>
      </c>
      <c r="E73" s="13">
        <v>105.69306288282741</v>
      </c>
      <c r="F73" s="13">
        <v>4.08</v>
      </c>
      <c r="G73" s="24">
        <v>4656</v>
      </c>
      <c r="H73" s="13">
        <v>104.8983339970866</v>
      </c>
      <c r="I73" s="13">
        <v>3.55</v>
      </c>
      <c r="J73" s="24">
        <v>2477</v>
      </c>
      <c r="K73" s="13">
        <v>107.40927654517171</v>
      </c>
      <c r="L73" s="13">
        <v>5.27</v>
      </c>
      <c r="M73" s="24">
        <v>2463</v>
      </c>
      <c r="N73" s="13">
        <v>106.1174083311965</v>
      </c>
      <c r="O73" s="13">
        <v>4</v>
      </c>
      <c r="P73" s="24">
        <v>2179</v>
      </c>
    </row>
    <row r="74" spans="1:16" ht="17.25" x14ac:dyDescent="0.15">
      <c r="A74" s="6">
        <v>201306</v>
      </c>
      <c r="B74" s="13">
        <v>96.452182084243503</v>
      </c>
      <c r="C74" s="13">
        <v>-9.0500000000000007</v>
      </c>
      <c r="D74" s="24">
        <v>4943</v>
      </c>
      <c r="E74" s="13">
        <v>96.036856736284804</v>
      </c>
      <c r="F74" s="13">
        <v>-9.14</v>
      </c>
      <c r="G74" s="24">
        <v>4648</v>
      </c>
      <c r="H74" s="13">
        <v>93.911773767648498</v>
      </c>
      <c r="I74" s="13">
        <v>-10.47</v>
      </c>
      <c r="J74" s="24">
        <v>2497</v>
      </c>
      <c r="K74" s="13">
        <v>97.576144231342397</v>
      </c>
      <c r="L74" s="13">
        <v>-9.15</v>
      </c>
      <c r="M74" s="24">
        <v>2446</v>
      </c>
      <c r="N74" s="13">
        <v>96.760424792230296</v>
      </c>
      <c r="O74" s="13">
        <v>-8.82</v>
      </c>
      <c r="P74" s="24">
        <v>2151</v>
      </c>
    </row>
    <row r="75" spans="1:16" ht="17.25" x14ac:dyDescent="0.15">
      <c r="A75" s="6">
        <v>201307</v>
      </c>
      <c r="B75" s="13">
        <v>101.4103380054031</v>
      </c>
      <c r="C75" s="13">
        <v>5.14</v>
      </c>
      <c r="D75" s="24">
        <v>5058</v>
      </c>
      <c r="E75" s="13">
        <v>100.9848529093115</v>
      </c>
      <c r="F75" s="13">
        <v>5.15</v>
      </c>
      <c r="G75" s="24">
        <v>4779</v>
      </c>
      <c r="H75" s="13">
        <v>99.321991798133197</v>
      </c>
      <c r="I75" s="13">
        <v>5.76</v>
      </c>
      <c r="J75" s="24">
        <v>2532</v>
      </c>
      <c r="K75" s="13">
        <v>102.8848889179276</v>
      </c>
      <c r="L75" s="13">
        <v>5.44</v>
      </c>
      <c r="M75" s="24">
        <v>2526</v>
      </c>
      <c r="N75" s="13">
        <v>102.81401608299321</v>
      </c>
      <c r="O75" s="13">
        <v>6.26</v>
      </c>
      <c r="P75" s="24">
        <v>2247</v>
      </c>
    </row>
    <row r="76" spans="1:16" ht="17.25" x14ac:dyDescent="0.15">
      <c r="A76" s="6">
        <v>201308</v>
      </c>
      <c r="B76" s="13">
        <v>99.334082902526802</v>
      </c>
      <c r="C76" s="13">
        <v>-2.0499999999999998</v>
      </c>
      <c r="D76" s="24">
        <v>4414</v>
      </c>
      <c r="E76" s="13">
        <v>99.352218085548202</v>
      </c>
      <c r="F76" s="13">
        <v>-1.62</v>
      </c>
      <c r="G76" s="24">
        <v>4175</v>
      </c>
      <c r="H76" s="13">
        <v>101.0948720959841</v>
      </c>
      <c r="I76" s="13">
        <v>1.78</v>
      </c>
      <c r="J76" s="24">
        <v>2277</v>
      </c>
      <c r="K76" s="13">
        <v>97.837121264638299</v>
      </c>
      <c r="L76" s="13">
        <v>-4.91</v>
      </c>
      <c r="M76" s="24">
        <v>2137</v>
      </c>
      <c r="N76" s="13">
        <v>97.629872056026798</v>
      </c>
      <c r="O76" s="13">
        <v>-5.04</v>
      </c>
      <c r="P76" s="24">
        <v>1898</v>
      </c>
    </row>
    <row r="77" spans="1:16" ht="17.25" x14ac:dyDescent="0.15">
      <c r="A77" s="6">
        <v>201309</v>
      </c>
      <c r="B77" s="13">
        <v>96.204658215240798</v>
      </c>
      <c r="C77" s="13">
        <v>-3.15</v>
      </c>
      <c r="D77" s="24">
        <v>4457</v>
      </c>
      <c r="E77" s="13">
        <v>95.873648122307301</v>
      </c>
      <c r="F77" s="13">
        <v>-3.5</v>
      </c>
      <c r="G77" s="24">
        <v>4199</v>
      </c>
      <c r="H77" s="13">
        <v>96.458355634362206</v>
      </c>
      <c r="I77" s="13">
        <v>-4.59</v>
      </c>
      <c r="J77" s="24">
        <v>2286</v>
      </c>
      <c r="K77" s="13">
        <v>96.024998925319395</v>
      </c>
      <c r="L77" s="13">
        <v>-1.85</v>
      </c>
      <c r="M77" s="24">
        <v>2171</v>
      </c>
      <c r="N77" s="13">
        <v>96.722247172871704</v>
      </c>
      <c r="O77" s="13">
        <v>-0.93</v>
      </c>
      <c r="P77" s="24">
        <v>1913</v>
      </c>
    </row>
    <row r="78" spans="1:16" ht="17.25" x14ac:dyDescent="0.15">
      <c r="A78" s="6">
        <v>201310</v>
      </c>
      <c r="B78" s="13">
        <v>99.651921770705201</v>
      </c>
      <c r="C78" s="13">
        <v>3.58</v>
      </c>
      <c r="D78" s="24">
        <v>4682</v>
      </c>
      <c r="E78" s="13">
        <v>98.804569123279293</v>
      </c>
      <c r="F78" s="13">
        <v>3.06</v>
      </c>
      <c r="G78" s="24">
        <v>4367</v>
      </c>
      <c r="H78" s="13">
        <v>100.2584235814985</v>
      </c>
      <c r="I78" s="13">
        <v>3.94</v>
      </c>
      <c r="J78" s="24">
        <v>2373</v>
      </c>
      <c r="K78" s="13">
        <v>99.147315634154097</v>
      </c>
      <c r="L78" s="13">
        <v>3.25</v>
      </c>
      <c r="M78" s="24">
        <v>2309</v>
      </c>
      <c r="N78" s="13">
        <v>97.067389190716696</v>
      </c>
      <c r="O78" s="13">
        <v>0.36</v>
      </c>
      <c r="P78" s="24">
        <v>1994</v>
      </c>
    </row>
    <row r="79" spans="1:16" ht="17.25" x14ac:dyDescent="0.15">
      <c r="A79" s="6">
        <v>201311</v>
      </c>
      <c r="B79" s="13">
        <v>98.760593018253502</v>
      </c>
      <c r="C79" s="13">
        <v>-0.89</v>
      </c>
      <c r="D79" s="24">
        <v>4736</v>
      </c>
      <c r="E79" s="13">
        <v>97.315620008002497</v>
      </c>
      <c r="F79" s="13">
        <v>-1.51</v>
      </c>
      <c r="G79" s="24">
        <v>4430</v>
      </c>
      <c r="H79" s="13">
        <v>98.660629053280104</v>
      </c>
      <c r="I79" s="13">
        <v>-1.59</v>
      </c>
      <c r="J79" s="24">
        <v>2417</v>
      </c>
      <c r="K79" s="13">
        <v>98.882967950063602</v>
      </c>
      <c r="L79" s="13">
        <v>-0.27</v>
      </c>
      <c r="M79" s="24">
        <v>2319</v>
      </c>
      <c r="N79" s="13">
        <v>95.9989756432213</v>
      </c>
      <c r="O79" s="13">
        <v>-1.1000000000000001</v>
      </c>
      <c r="P79" s="24">
        <v>2013</v>
      </c>
    </row>
    <row r="80" spans="1:16" ht="17.25" x14ac:dyDescent="0.15">
      <c r="A80" s="7">
        <v>201312</v>
      </c>
      <c r="B80" s="14">
        <v>100.4702550451188</v>
      </c>
      <c r="C80" s="14">
        <v>1.73</v>
      </c>
      <c r="D80" s="25">
        <v>5367</v>
      </c>
      <c r="E80" s="14">
        <v>99.201578299407302</v>
      </c>
      <c r="F80" s="14">
        <v>1.94</v>
      </c>
      <c r="G80" s="25">
        <v>4983</v>
      </c>
      <c r="H80" s="14">
        <v>96.287725777741699</v>
      </c>
      <c r="I80" s="14">
        <v>-2.41</v>
      </c>
      <c r="J80" s="25">
        <v>2703</v>
      </c>
      <c r="K80" s="14">
        <v>105.0756942361416</v>
      </c>
      <c r="L80" s="14">
        <v>6.26</v>
      </c>
      <c r="M80" s="25">
        <v>2664</v>
      </c>
      <c r="N80" s="14">
        <v>102.8298578456173</v>
      </c>
      <c r="O80" s="14">
        <v>7.12</v>
      </c>
      <c r="P80" s="25">
        <v>2280</v>
      </c>
    </row>
    <row r="81" spans="1:16" ht="17.25" x14ac:dyDescent="0.15">
      <c r="A81" s="5">
        <v>201401</v>
      </c>
      <c r="B81" s="12">
        <v>99.149381737871707</v>
      </c>
      <c r="C81" s="12">
        <v>-1.31</v>
      </c>
      <c r="D81" s="23">
        <v>3607</v>
      </c>
      <c r="E81" s="12">
        <v>98.354079200529199</v>
      </c>
      <c r="F81" s="12">
        <v>-0.85</v>
      </c>
      <c r="G81" s="23">
        <v>3365</v>
      </c>
      <c r="H81" s="12">
        <v>99.910339782277305</v>
      </c>
      <c r="I81" s="12">
        <v>3.76</v>
      </c>
      <c r="J81" s="23">
        <v>1798</v>
      </c>
      <c r="K81" s="12">
        <v>98.884088800927799</v>
      </c>
      <c r="L81" s="12">
        <v>-5.89</v>
      </c>
      <c r="M81" s="23">
        <v>1809</v>
      </c>
      <c r="N81" s="12">
        <v>97.016656283235093</v>
      </c>
      <c r="O81" s="12">
        <v>-5.65</v>
      </c>
      <c r="P81" s="23">
        <v>1567</v>
      </c>
    </row>
    <row r="82" spans="1:16" ht="17.25" x14ac:dyDescent="0.15">
      <c r="A82" s="6">
        <v>201402</v>
      </c>
      <c r="B82" s="13">
        <v>104.7278202326055</v>
      </c>
      <c r="C82" s="13">
        <v>5.63</v>
      </c>
      <c r="D82" s="24">
        <v>4720</v>
      </c>
      <c r="E82" s="13">
        <v>103.9963081104021</v>
      </c>
      <c r="F82" s="13">
        <v>5.74</v>
      </c>
      <c r="G82" s="24">
        <v>4376</v>
      </c>
      <c r="H82" s="13">
        <v>105.701023945852</v>
      </c>
      <c r="I82" s="13">
        <v>5.8</v>
      </c>
      <c r="J82" s="24">
        <v>2267</v>
      </c>
      <c r="K82" s="13">
        <v>104.46115043065851</v>
      </c>
      <c r="L82" s="13">
        <v>5.64</v>
      </c>
      <c r="M82" s="24">
        <v>2453</v>
      </c>
      <c r="N82" s="13">
        <v>102.4346406707175</v>
      </c>
      <c r="O82" s="13">
        <v>5.58</v>
      </c>
      <c r="P82" s="24">
        <v>2109</v>
      </c>
    </row>
    <row r="83" spans="1:16" ht="17.25" x14ac:dyDescent="0.15">
      <c r="A83" s="6">
        <v>201403</v>
      </c>
      <c r="B83" s="13">
        <v>115.5806299731351</v>
      </c>
      <c r="C83" s="13">
        <v>10.36</v>
      </c>
      <c r="D83" s="24">
        <v>8016</v>
      </c>
      <c r="E83" s="13">
        <v>114.04574781248741</v>
      </c>
      <c r="F83" s="13">
        <v>9.66</v>
      </c>
      <c r="G83" s="24">
        <v>7556</v>
      </c>
      <c r="H83" s="13">
        <v>113.9463654773179</v>
      </c>
      <c r="I83" s="13">
        <v>7.8</v>
      </c>
      <c r="J83" s="24">
        <v>3769</v>
      </c>
      <c r="K83" s="13">
        <v>117.1751543097716</v>
      </c>
      <c r="L83" s="13">
        <v>12.17</v>
      </c>
      <c r="M83" s="24">
        <v>4247</v>
      </c>
      <c r="N83" s="13">
        <v>113.3963208810998</v>
      </c>
      <c r="O83" s="13">
        <v>10.7</v>
      </c>
      <c r="P83" s="24">
        <v>3787</v>
      </c>
    </row>
    <row r="84" spans="1:16" ht="17.25" x14ac:dyDescent="0.15">
      <c r="A84" s="6">
        <v>201404</v>
      </c>
      <c r="B84" s="13">
        <v>85.791384186663393</v>
      </c>
      <c r="C84" s="13">
        <v>-25.77</v>
      </c>
      <c r="D84" s="24">
        <v>4457</v>
      </c>
      <c r="E84" s="13">
        <v>84.860116441516098</v>
      </c>
      <c r="F84" s="13">
        <v>-25.59</v>
      </c>
      <c r="G84" s="24">
        <v>4186</v>
      </c>
      <c r="H84" s="13">
        <v>86.401939047519306</v>
      </c>
      <c r="I84" s="13">
        <v>-24.17</v>
      </c>
      <c r="J84" s="24">
        <v>2173</v>
      </c>
      <c r="K84" s="13">
        <v>85.655224424878497</v>
      </c>
      <c r="L84" s="13">
        <v>-26.9</v>
      </c>
      <c r="M84" s="24">
        <v>2284</v>
      </c>
      <c r="N84" s="13">
        <v>83.761500462057199</v>
      </c>
      <c r="O84" s="13">
        <v>-26.13</v>
      </c>
      <c r="P84" s="24">
        <v>2013</v>
      </c>
    </row>
    <row r="85" spans="1:16" ht="17.25" x14ac:dyDescent="0.15">
      <c r="A85" s="6">
        <v>201405</v>
      </c>
      <c r="B85" s="13">
        <v>92.383161742560006</v>
      </c>
      <c r="C85" s="13">
        <v>7.68</v>
      </c>
      <c r="D85" s="24">
        <v>4314</v>
      </c>
      <c r="E85" s="13">
        <v>89.958255477826796</v>
      </c>
      <c r="F85" s="13">
        <v>6.01</v>
      </c>
      <c r="G85" s="24">
        <v>3971</v>
      </c>
      <c r="H85" s="13">
        <v>92.735381451714005</v>
      </c>
      <c r="I85" s="13">
        <v>7.33</v>
      </c>
      <c r="J85" s="24">
        <v>2183</v>
      </c>
      <c r="K85" s="13">
        <v>91.963173238897596</v>
      </c>
      <c r="L85" s="13">
        <v>7.36</v>
      </c>
      <c r="M85" s="24">
        <v>2131</v>
      </c>
      <c r="N85" s="13">
        <v>86.217082459791897</v>
      </c>
      <c r="O85" s="13">
        <v>2.93</v>
      </c>
      <c r="P85" s="24">
        <v>1788</v>
      </c>
    </row>
    <row r="86" spans="1:16" ht="17.25" x14ac:dyDescent="0.15">
      <c r="A86" s="6">
        <v>201406</v>
      </c>
      <c r="B86" s="13">
        <v>91.539095220704297</v>
      </c>
      <c r="C86" s="13">
        <v>-0.91</v>
      </c>
      <c r="D86" s="24">
        <v>4732</v>
      </c>
      <c r="E86" s="13">
        <v>90.426292964119497</v>
      </c>
      <c r="F86" s="13">
        <v>0.52</v>
      </c>
      <c r="G86" s="24">
        <v>4409</v>
      </c>
      <c r="H86" s="13">
        <v>90.730510228805201</v>
      </c>
      <c r="I86" s="13">
        <v>-2.16</v>
      </c>
      <c r="J86" s="24">
        <v>2423</v>
      </c>
      <c r="K86" s="13">
        <v>91.453184939787306</v>
      </c>
      <c r="L86" s="13">
        <v>-0.55000000000000004</v>
      </c>
      <c r="M86" s="24">
        <v>2309</v>
      </c>
      <c r="N86" s="13">
        <v>89.074079280288601</v>
      </c>
      <c r="O86" s="13">
        <v>3.31</v>
      </c>
      <c r="P86" s="24">
        <v>1986</v>
      </c>
    </row>
    <row r="87" spans="1:16" ht="17.25" x14ac:dyDescent="0.15">
      <c r="A87" s="6">
        <v>201407</v>
      </c>
      <c r="B87" s="13">
        <v>92.932455259915301</v>
      </c>
      <c r="C87" s="13">
        <v>1.52</v>
      </c>
      <c r="D87" s="24">
        <v>4627</v>
      </c>
      <c r="E87" s="13">
        <v>90.878574721232297</v>
      </c>
      <c r="F87" s="13">
        <v>0.5</v>
      </c>
      <c r="G87" s="24">
        <v>4285</v>
      </c>
      <c r="H87" s="13">
        <v>92.654150967074003</v>
      </c>
      <c r="I87" s="13">
        <v>2.12</v>
      </c>
      <c r="J87" s="24">
        <v>2351</v>
      </c>
      <c r="K87" s="13">
        <v>92.672003386567397</v>
      </c>
      <c r="L87" s="13">
        <v>1.33</v>
      </c>
      <c r="M87" s="24">
        <v>2276</v>
      </c>
      <c r="N87" s="13">
        <v>88.907210696372005</v>
      </c>
      <c r="O87" s="13">
        <v>-0.19</v>
      </c>
      <c r="P87" s="24">
        <v>1934</v>
      </c>
    </row>
    <row r="88" spans="1:16" ht="17.25" x14ac:dyDescent="0.15">
      <c r="A88" s="6">
        <v>201408</v>
      </c>
      <c r="B88" s="13">
        <v>90.851351981341693</v>
      </c>
      <c r="C88" s="13">
        <v>-2.2400000000000002</v>
      </c>
      <c r="D88" s="24">
        <v>4026</v>
      </c>
      <c r="E88" s="13">
        <v>89.956194271815605</v>
      </c>
      <c r="F88" s="13">
        <v>-1.01</v>
      </c>
      <c r="G88" s="24">
        <v>3770</v>
      </c>
      <c r="H88" s="13">
        <v>90.749249134715896</v>
      </c>
      <c r="I88" s="13">
        <v>-2.06</v>
      </c>
      <c r="J88" s="24">
        <v>2045</v>
      </c>
      <c r="K88" s="13">
        <v>91.146695889061704</v>
      </c>
      <c r="L88" s="13">
        <v>-1.65</v>
      </c>
      <c r="M88" s="24">
        <v>1981</v>
      </c>
      <c r="N88" s="13">
        <v>89.274898158698605</v>
      </c>
      <c r="O88" s="13">
        <v>0.41</v>
      </c>
      <c r="P88" s="24">
        <v>1725</v>
      </c>
    </row>
    <row r="89" spans="1:16" ht="17.25" x14ac:dyDescent="0.15">
      <c r="A89" s="6">
        <v>201409</v>
      </c>
      <c r="B89" s="13">
        <v>95.381920218736795</v>
      </c>
      <c r="C89" s="13">
        <v>4.99</v>
      </c>
      <c r="D89" s="24">
        <v>4401</v>
      </c>
      <c r="E89" s="13">
        <v>92.599518707165004</v>
      </c>
      <c r="F89" s="13">
        <v>2.94</v>
      </c>
      <c r="G89" s="24">
        <v>4042</v>
      </c>
      <c r="H89" s="13">
        <v>93.257420376040699</v>
      </c>
      <c r="I89" s="13">
        <v>2.76</v>
      </c>
      <c r="J89" s="24">
        <v>2214</v>
      </c>
      <c r="K89" s="13">
        <v>97.548758483417004</v>
      </c>
      <c r="L89" s="13">
        <v>7.02</v>
      </c>
      <c r="M89" s="24">
        <v>2187</v>
      </c>
      <c r="N89" s="13">
        <v>92.463575993266005</v>
      </c>
      <c r="O89" s="13">
        <v>3.57</v>
      </c>
      <c r="P89" s="24">
        <v>1828</v>
      </c>
    </row>
    <row r="90" spans="1:16" ht="17.25" x14ac:dyDescent="0.15">
      <c r="A90" s="6">
        <v>201410</v>
      </c>
      <c r="B90" s="13">
        <v>97.386886397708594</v>
      </c>
      <c r="C90" s="13">
        <v>2.1</v>
      </c>
      <c r="D90" s="24">
        <v>4553</v>
      </c>
      <c r="E90" s="13">
        <v>95.040682510013497</v>
      </c>
      <c r="F90" s="13">
        <v>2.64</v>
      </c>
      <c r="G90" s="24">
        <v>4192</v>
      </c>
      <c r="H90" s="13">
        <v>95.453426731457597</v>
      </c>
      <c r="I90" s="13">
        <v>2.35</v>
      </c>
      <c r="J90" s="24">
        <v>2261</v>
      </c>
      <c r="K90" s="13">
        <v>99.203472828588502</v>
      </c>
      <c r="L90" s="13">
        <v>1.7</v>
      </c>
      <c r="M90" s="24">
        <v>2292</v>
      </c>
      <c r="N90" s="13">
        <v>94.349942655210597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93.347372250818594</v>
      </c>
      <c r="C91" s="13">
        <v>-4.1500000000000004</v>
      </c>
      <c r="D91" s="24">
        <v>4482</v>
      </c>
      <c r="E91" s="13">
        <v>90.595898984411207</v>
      </c>
      <c r="F91" s="13">
        <v>-4.68</v>
      </c>
      <c r="G91" s="24">
        <v>4130</v>
      </c>
      <c r="H91" s="13">
        <v>91.133395652676896</v>
      </c>
      <c r="I91" s="13">
        <v>-4.53</v>
      </c>
      <c r="J91" s="24">
        <v>2234</v>
      </c>
      <c r="K91" s="13">
        <v>95.584997914794201</v>
      </c>
      <c r="L91" s="13">
        <v>-3.65</v>
      </c>
      <c r="M91" s="24">
        <v>2248</v>
      </c>
      <c r="N91" s="13">
        <v>90.113283711420394</v>
      </c>
      <c r="O91" s="13">
        <v>-4.49</v>
      </c>
      <c r="P91" s="24">
        <v>1896</v>
      </c>
    </row>
    <row r="92" spans="1:16" ht="17.25" x14ac:dyDescent="0.15">
      <c r="A92" s="7">
        <v>201412</v>
      </c>
      <c r="B92" s="14">
        <v>97.728943189932096</v>
      </c>
      <c r="C92" s="14">
        <v>4.6900000000000004</v>
      </c>
      <c r="D92" s="25">
        <v>5230</v>
      </c>
      <c r="E92" s="14">
        <v>95.812197098854597</v>
      </c>
      <c r="F92" s="14">
        <v>5.76</v>
      </c>
      <c r="G92" s="25">
        <v>4828</v>
      </c>
      <c r="H92" s="14">
        <v>97.378622868600203</v>
      </c>
      <c r="I92" s="14">
        <v>6.85</v>
      </c>
      <c r="J92" s="25">
        <v>2746</v>
      </c>
      <c r="K92" s="14">
        <v>97.920932235073096</v>
      </c>
      <c r="L92" s="14">
        <v>2.44</v>
      </c>
      <c r="M92" s="25">
        <v>2484</v>
      </c>
      <c r="N92" s="14">
        <v>93.879348783510693</v>
      </c>
      <c r="O92" s="14">
        <v>4.18</v>
      </c>
      <c r="P92" s="25">
        <v>2082</v>
      </c>
    </row>
    <row r="93" spans="1:16" ht="17.25" x14ac:dyDescent="0.15">
      <c r="A93" s="5">
        <v>201501</v>
      </c>
      <c r="B93" s="12">
        <v>100.7362329585354</v>
      </c>
      <c r="C93" s="12">
        <v>3.08</v>
      </c>
      <c r="D93" s="23">
        <v>3688</v>
      </c>
      <c r="E93" s="12">
        <v>97.788980062441794</v>
      </c>
      <c r="F93" s="12">
        <v>2.06</v>
      </c>
      <c r="G93" s="23">
        <v>3370</v>
      </c>
      <c r="H93" s="12">
        <v>99.234219737069694</v>
      </c>
      <c r="I93" s="12">
        <v>1.91</v>
      </c>
      <c r="J93" s="23">
        <v>1795</v>
      </c>
      <c r="K93" s="12">
        <v>102.77900533893791</v>
      </c>
      <c r="L93" s="12">
        <v>4.96</v>
      </c>
      <c r="M93" s="23">
        <v>1893</v>
      </c>
      <c r="N93" s="12">
        <v>96.703410335754398</v>
      </c>
      <c r="O93" s="12">
        <v>3.01</v>
      </c>
      <c r="P93" s="23">
        <v>1575</v>
      </c>
    </row>
    <row r="94" spans="1:16" ht="17.25" x14ac:dyDescent="0.15">
      <c r="A94" s="6">
        <v>201502</v>
      </c>
      <c r="B94" s="13">
        <v>99.148957161681196</v>
      </c>
      <c r="C94" s="13">
        <v>-1.58</v>
      </c>
      <c r="D94" s="24">
        <v>4474</v>
      </c>
      <c r="E94" s="13">
        <v>95.640215165744294</v>
      </c>
      <c r="F94" s="13">
        <v>-2.2000000000000002</v>
      </c>
      <c r="G94" s="24">
        <v>4020</v>
      </c>
      <c r="H94" s="13">
        <v>97.565143037738594</v>
      </c>
      <c r="I94" s="13">
        <v>-1.68</v>
      </c>
      <c r="J94" s="24">
        <v>2109</v>
      </c>
      <c r="K94" s="13">
        <v>101.03178019751191</v>
      </c>
      <c r="L94" s="13">
        <v>-1.7</v>
      </c>
      <c r="M94" s="24">
        <v>2365</v>
      </c>
      <c r="N94" s="13">
        <v>93.638529778172497</v>
      </c>
      <c r="O94" s="13">
        <v>-3.17</v>
      </c>
      <c r="P94" s="24">
        <v>1911</v>
      </c>
    </row>
    <row r="95" spans="1:16" ht="17.25" x14ac:dyDescent="0.15">
      <c r="A95" s="6">
        <v>201503</v>
      </c>
      <c r="B95" s="13">
        <v>98.408810198441003</v>
      </c>
      <c r="C95" s="13">
        <v>-0.75</v>
      </c>
      <c r="D95" s="24">
        <v>6792</v>
      </c>
      <c r="E95" s="13">
        <v>96.8205344760202</v>
      </c>
      <c r="F95" s="13">
        <v>1.23</v>
      </c>
      <c r="G95" s="24">
        <v>6382</v>
      </c>
      <c r="H95" s="13">
        <v>98.575310517903603</v>
      </c>
      <c r="I95" s="13">
        <v>1.04</v>
      </c>
      <c r="J95" s="24">
        <v>3230</v>
      </c>
      <c r="K95" s="13">
        <v>98.460308961395896</v>
      </c>
      <c r="L95" s="13">
        <v>-2.5499999999999998</v>
      </c>
      <c r="M95" s="24">
        <v>3562</v>
      </c>
      <c r="N95" s="13">
        <v>94.328293826068006</v>
      </c>
      <c r="O95" s="13">
        <v>0.74</v>
      </c>
      <c r="P95" s="24">
        <v>3152</v>
      </c>
    </row>
    <row r="96" spans="1:16" ht="17.25" x14ac:dyDescent="0.15">
      <c r="A96" s="6">
        <v>201504</v>
      </c>
      <c r="B96" s="13">
        <v>100.8470768917056</v>
      </c>
      <c r="C96" s="13">
        <v>2.48</v>
      </c>
      <c r="D96" s="24">
        <v>5220</v>
      </c>
      <c r="E96" s="13">
        <v>97.569504956852896</v>
      </c>
      <c r="F96" s="13">
        <v>0.77</v>
      </c>
      <c r="G96" s="24">
        <v>4799</v>
      </c>
      <c r="H96" s="13">
        <v>101.1766323870916</v>
      </c>
      <c r="I96" s="13">
        <v>2.64</v>
      </c>
      <c r="J96" s="24">
        <v>2537</v>
      </c>
      <c r="K96" s="13">
        <v>101.094798610282</v>
      </c>
      <c r="L96" s="13">
        <v>2.68</v>
      </c>
      <c r="M96" s="24">
        <v>2683</v>
      </c>
      <c r="N96" s="13">
        <v>94.487722176614497</v>
      </c>
      <c r="O96" s="13">
        <v>0.17</v>
      </c>
      <c r="P96" s="24">
        <v>2262</v>
      </c>
    </row>
    <row r="97" spans="1:16" ht="17.25" x14ac:dyDescent="0.15">
      <c r="A97" s="6">
        <v>201505</v>
      </c>
      <c r="B97" s="13">
        <v>100.38742991181</v>
      </c>
      <c r="C97" s="13">
        <v>-0.46</v>
      </c>
      <c r="D97" s="24">
        <v>4679</v>
      </c>
      <c r="E97" s="13">
        <v>97.219955788032095</v>
      </c>
      <c r="F97" s="13">
        <v>-0.36</v>
      </c>
      <c r="G97" s="24">
        <v>4281</v>
      </c>
      <c r="H97" s="13">
        <v>98.568674314967097</v>
      </c>
      <c r="I97" s="13">
        <v>-2.58</v>
      </c>
      <c r="J97" s="24">
        <v>2311</v>
      </c>
      <c r="K97" s="13">
        <v>101.55568623047419</v>
      </c>
      <c r="L97" s="13">
        <v>0.46</v>
      </c>
      <c r="M97" s="24">
        <v>2368</v>
      </c>
      <c r="N97" s="13">
        <v>94.566993872664995</v>
      </c>
      <c r="O97" s="13">
        <v>0.08</v>
      </c>
      <c r="P97" s="24">
        <v>1970</v>
      </c>
    </row>
    <row r="98" spans="1:16" ht="17.25" x14ac:dyDescent="0.15">
      <c r="A98" s="6">
        <v>201506</v>
      </c>
      <c r="B98" s="13">
        <v>104.8097580408501</v>
      </c>
      <c r="C98" s="13">
        <v>4.41</v>
      </c>
      <c r="D98" s="24">
        <v>5481</v>
      </c>
      <c r="E98" s="13">
        <v>101.1185233008212</v>
      </c>
      <c r="F98" s="13">
        <v>4.01</v>
      </c>
      <c r="G98" s="24">
        <v>4985</v>
      </c>
      <c r="H98" s="13">
        <v>103.1556758406078</v>
      </c>
      <c r="I98" s="13">
        <v>4.6500000000000004</v>
      </c>
      <c r="J98" s="24">
        <v>2759</v>
      </c>
      <c r="K98" s="13">
        <v>106.5994227847503</v>
      </c>
      <c r="L98" s="13">
        <v>4.97</v>
      </c>
      <c r="M98" s="24">
        <v>2722</v>
      </c>
      <c r="N98" s="13">
        <v>98.998180121737207</v>
      </c>
      <c r="O98" s="13">
        <v>4.6900000000000004</v>
      </c>
      <c r="P98" s="24">
        <v>2226</v>
      </c>
    </row>
    <row r="99" spans="1:16" ht="17.25" x14ac:dyDescent="0.15">
      <c r="A99" s="6">
        <v>201507</v>
      </c>
      <c r="B99" s="13">
        <v>106.9060322020616</v>
      </c>
      <c r="C99" s="13">
        <v>2</v>
      </c>
      <c r="D99" s="24">
        <v>5304</v>
      </c>
      <c r="E99" s="13">
        <v>102.57703904052779</v>
      </c>
      <c r="F99" s="13">
        <v>1.44</v>
      </c>
      <c r="G99" s="24">
        <v>4816</v>
      </c>
      <c r="H99" s="13">
        <v>105.75651205972341</v>
      </c>
      <c r="I99" s="13">
        <v>2.52</v>
      </c>
      <c r="J99" s="24">
        <v>2680</v>
      </c>
      <c r="K99" s="13">
        <v>107.1276313568098</v>
      </c>
      <c r="L99" s="13">
        <v>0.5</v>
      </c>
      <c r="M99" s="24">
        <v>2624</v>
      </c>
      <c r="N99" s="13">
        <v>98.6850938316406</v>
      </c>
      <c r="O99" s="13">
        <v>-0.32</v>
      </c>
      <c r="P99" s="24">
        <v>2136</v>
      </c>
    </row>
    <row r="100" spans="1:16" ht="17.25" x14ac:dyDescent="0.15">
      <c r="A100" s="6">
        <v>201508</v>
      </c>
      <c r="B100" s="13">
        <v>101.0808952520449</v>
      </c>
      <c r="C100" s="13">
        <v>-5.45</v>
      </c>
      <c r="D100" s="24">
        <v>4472</v>
      </c>
      <c r="E100" s="13">
        <v>97.999529506917995</v>
      </c>
      <c r="F100" s="13">
        <v>-4.46</v>
      </c>
      <c r="G100" s="24">
        <v>4098</v>
      </c>
      <c r="H100" s="13">
        <v>99.155290484736398</v>
      </c>
      <c r="I100" s="13">
        <v>-6.24</v>
      </c>
      <c r="J100" s="24">
        <v>2243</v>
      </c>
      <c r="K100" s="13">
        <v>102.7255052970948</v>
      </c>
      <c r="L100" s="13">
        <v>-4.1100000000000003</v>
      </c>
      <c r="M100" s="24">
        <v>2229</v>
      </c>
      <c r="N100" s="13">
        <v>96.404849232380698</v>
      </c>
      <c r="O100" s="13">
        <v>-2.31</v>
      </c>
      <c r="P100" s="24">
        <v>1855</v>
      </c>
    </row>
    <row r="101" spans="1:16" ht="17.25" x14ac:dyDescent="0.15">
      <c r="A101" s="6">
        <v>201509</v>
      </c>
      <c r="B101" s="13">
        <v>99.545071212436596</v>
      </c>
      <c r="C101" s="13">
        <v>-1.52</v>
      </c>
      <c r="D101" s="24">
        <v>4618</v>
      </c>
      <c r="E101" s="13">
        <v>97.412865685990695</v>
      </c>
      <c r="F101" s="13">
        <v>-0.6</v>
      </c>
      <c r="G101" s="24">
        <v>4267</v>
      </c>
      <c r="H101" s="13">
        <v>101.3275025519325</v>
      </c>
      <c r="I101" s="13">
        <v>2.19</v>
      </c>
      <c r="J101" s="24">
        <v>2406</v>
      </c>
      <c r="K101" s="13">
        <v>98.489589259240105</v>
      </c>
      <c r="L101" s="13">
        <v>-4.12</v>
      </c>
      <c r="M101" s="24">
        <v>2212</v>
      </c>
      <c r="N101" s="13">
        <v>93.692129782509895</v>
      </c>
      <c r="O101" s="13">
        <v>-2.81</v>
      </c>
      <c r="P101" s="24">
        <v>1861</v>
      </c>
    </row>
    <row r="102" spans="1:16" ht="17.25" x14ac:dyDescent="0.15">
      <c r="A102" s="6">
        <v>201510</v>
      </c>
      <c r="B102" s="13">
        <v>98.524040026117902</v>
      </c>
      <c r="C102" s="13">
        <v>-1.03</v>
      </c>
      <c r="D102" s="24">
        <v>4583</v>
      </c>
      <c r="E102" s="13">
        <v>95.685730670267404</v>
      </c>
      <c r="F102" s="13">
        <v>-1.77</v>
      </c>
      <c r="G102" s="24">
        <v>4207</v>
      </c>
      <c r="H102" s="13">
        <v>96.237081618842396</v>
      </c>
      <c r="I102" s="13">
        <v>-5.0199999999999996</v>
      </c>
      <c r="J102" s="24">
        <v>2283</v>
      </c>
      <c r="K102" s="13">
        <v>100.3252386021237</v>
      </c>
      <c r="L102" s="13">
        <v>1.86</v>
      </c>
      <c r="M102" s="24">
        <v>2300</v>
      </c>
      <c r="N102" s="13">
        <v>94.542987624000503</v>
      </c>
      <c r="O102" s="13">
        <v>0.91</v>
      </c>
      <c r="P102" s="24">
        <v>1924</v>
      </c>
    </row>
    <row r="103" spans="1:16" ht="17.25" x14ac:dyDescent="0.15">
      <c r="A103" s="6">
        <v>201511</v>
      </c>
      <c r="B103" s="13">
        <v>102.74833812066829</v>
      </c>
      <c r="C103" s="13">
        <v>4.29</v>
      </c>
      <c r="D103" s="24">
        <v>4946</v>
      </c>
      <c r="E103" s="13">
        <v>99.158465312998203</v>
      </c>
      <c r="F103" s="13">
        <v>3.63</v>
      </c>
      <c r="G103" s="24">
        <v>4533</v>
      </c>
      <c r="H103" s="13">
        <v>101.8231694955133</v>
      </c>
      <c r="I103" s="13">
        <v>5.8</v>
      </c>
      <c r="J103" s="24">
        <v>2495</v>
      </c>
      <c r="K103" s="13">
        <v>103.8941608723359</v>
      </c>
      <c r="L103" s="13">
        <v>3.56</v>
      </c>
      <c r="M103" s="24">
        <v>2451</v>
      </c>
      <c r="N103" s="13">
        <v>96.473068454004903</v>
      </c>
      <c r="O103" s="13">
        <v>2.04</v>
      </c>
      <c r="P103" s="24">
        <v>2038</v>
      </c>
    </row>
    <row r="104" spans="1:16" ht="17.25" x14ac:dyDescent="0.15">
      <c r="A104" s="7">
        <v>201512</v>
      </c>
      <c r="B104" s="14">
        <v>103.28820415052949</v>
      </c>
      <c r="C104" s="14">
        <v>0.53</v>
      </c>
      <c r="D104" s="25">
        <v>5528</v>
      </c>
      <c r="E104" s="14">
        <v>99.788552082219297</v>
      </c>
      <c r="F104" s="14">
        <v>0.64</v>
      </c>
      <c r="G104" s="25">
        <v>5038</v>
      </c>
      <c r="H104" s="14">
        <v>102.6522026238824</v>
      </c>
      <c r="I104" s="14">
        <v>0.81</v>
      </c>
      <c r="J104" s="25">
        <v>2897</v>
      </c>
      <c r="K104" s="14">
        <v>103.9932896155368</v>
      </c>
      <c r="L104" s="14">
        <v>0.1</v>
      </c>
      <c r="M104" s="25">
        <v>2631</v>
      </c>
      <c r="N104" s="14">
        <v>96.695168455657594</v>
      </c>
      <c r="O104" s="14">
        <v>0.23</v>
      </c>
      <c r="P104" s="25">
        <v>2141</v>
      </c>
    </row>
    <row r="105" spans="1:16" ht="17.25" x14ac:dyDescent="0.15">
      <c r="A105" s="5">
        <v>201601</v>
      </c>
      <c r="B105" s="12">
        <v>101.22781627617491</v>
      </c>
      <c r="C105" s="12">
        <v>-1.99</v>
      </c>
      <c r="D105" s="23">
        <v>3721</v>
      </c>
      <c r="E105" s="12">
        <v>97.626690408914996</v>
      </c>
      <c r="F105" s="12">
        <v>-2.17</v>
      </c>
      <c r="G105" s="23">
        <v>3382</v>
      </c>
      <c r="H105" s="12">
        <v>100.1204779316996</v>
      </c>
      <c r="I105" s="12">
        <v>-2.4700000000000002</v>
      </c>
      <c r="J105" s="23">
        <v>1820</v>
      </c>
      <c r="K105" s="12">
        <v>102.4118351750251</v>
      </c>
      <c r="L105" s="12">
        <v>-1.52</v>
      </c>
      <c r="M105" s="23">
        <v>1901</v>
      </c>
      <c r="N105" s="12">
        <v>94.882818867520498</v>
      </c>
      <c r="O105" s="12">
        <v>-1.87</v>
      </c>
      <c r="P105" s="23">
        <v>1562</v>
      </c>
    </row>
    <row r="106" spans="1:16" ht="17.25" x14ac:dyDescent="0.15">
      <c r="A106" s="6">
        <v>201602</v>
      </c>
      <c r="B106" s="13">
        <v>101.209512374537</v>
      </c>
      <c r="C106" s="13">
        <v>-0.02</v>
      </c>
      <c r="D106" s="24">
        <v>4551</v>
      </c>
      <c r="E106" s="13">
        <v>97.476757635624793</v>
      </c>
      <c r="F106" s="13">
        <v>-0.15</v>
      </c>
      <c r="G106" s="24">
        <v>4086</v>
      </c>
      <c r="H106" s="13">
        <v>100.5439707691138</v>
      </c>
      <c r="I106" s="13">
        <v>0.42</v>
      </c>
      <c r="J106" s="24">
        <v>2187</v>
      </c>
      <c r="K106" s="13">
        <v>101.75924249878091</v>
      </c>
      <c r="L106" s="13">
        <v>-0.64</v>
      </c>
      <c r="M106" s="24">
        <v>2364</v>
      </c>
      <c r="N106" s="13">
        <v>93.739925656292996</v>
      </c>
      <c r="O106" s="13">
        <v>-1.2</v>
      </c>
      <c r="P106" s="24">
        <v>1899</v>
      </c>
    </row>
    <row r="107" spans="1:16" ht="17.25" x14ac:dyDescent="0.15">
      <c r="A107" s="6">
        <v>201603</v>
      </c>
      <c r="B107" s="13">
        <v>99.407514687004806</v>
      </c>
      <c r="C107" s="13">
        <v>-1.78</v>
      </c>
      <c r="D107" s="24">
        <v>6838</v>
      </c>
      <c r="E107" s="13">
        <v>95.321474098493198</v>
      </c>
      <c r="F107" s="13">
        <v>-2.21</v>
      </c>
      <c r="G107" s="24">
        <v>6261</v>
      </c>
      <c r="H107" s="13">
        <v>100.7430472725764</v>
      </c>
      <c r="I107" s="13">
        <v>0.2</v>
      </c>
      <c r="J107" s="24">
        <v>3272</v>
      </c>
      <c r="K107" s="13">
        <v>98.652496085252295</v>
      </c>
      <c r="L107" s="13">
        <v>-3.05</v>
      </c>
      <c r="M107" s="24">
        <v>3566</v>
      </c>
      <c r="N107" s="13">
        <v>89.398525010916401</v>
      </c>
      <c r="O107" s="13">
        <v>-4.63</v>
      </c>
      <c r="P107" s="24">
        <v>2989</v>
      </c>
    </row>
    <row r="108" spans="1:16" ht="17.25" x14ac:dyDescent="0.15">
      <c r="A108" s="6">
        <v>201604</v>
      </c>
      <c r="B108" s="13">
        <v>109.4319532225685</v>
      </c>
      <c r="C108" s="13">
        <v>10.08</v>
      </c>
      <c r="D108" s="24">
        <v>5637</v>
      </c>
      <c r="E108" s="13">
        <v>104.1603021820456</v>
      </c>
      <c r="F108" s="13">
        <v>9.27</v>
      </c>
      <c r="G108" s="24">
        <v>5096</v>
      </c>
      <c r="H108" s="13">
        <v>101.847396023846</v>
      </c>
      <c r="I108" s="13">
        <v>1.1000000000000001</v>
      </c>
      <c r="J108" s="24">
        <v>2558</v>
      </c>
      <c r="K108" s="13">
        <v>116.775801217539</v>
      </c>
      <c r="L108" s="13">
        <v>18.37</v>
      </c>
      <c r="M108" s="24">
        <v>3079</v>
      </c>
      <c r="N108" s="13">
        <v>106.79801067592609</v>
      </c>
      <c r="O108" s="13">
        <v>19.46</v>
      </c>
      <c r="P108" s="24">
        <v>2538</v>
      </c>
    </row>
    <row r="109" spans="1:16" ht="17.25" x14ac:dyDescent="0.15">
      <c r="A109" s="6">
        <v>201605</v>
      </c>
      <c r="B109" s="13">
        <v>103.1225438331999</v>
      </c>
      <c r="C109" s="13">
        <v>-5.77</v>
      </c>
      <c r="D109" s="24">
        <v>4782</v>
      </c>
      <c r="E109" s="13">
        <v>99.394632303551404</v>
      </c>
      <c r="F109" s="13">
        <v>-4.58</v>
      </c>
      <c r="G109" s="24">
        <v>4349</v>
      </c>
      <c r="H109" s="13">
        <v>99.634370591898303</v>
      </c>
      <c r="I109" s="13">
        <v>-2.17</v>
      </c>
      <c r="J109" s="24">
        <v>2320</v>
      </c>
      <c r="K109" s="13">
        <v>105.43920349857289</v>
      </c>
      <c r="L109" s="13">
        <v>-9.7100000000000009</v>
      </c>
      <c r="M109" s="24">
        <v>2462</v>
      </c>
      <c r="N109" s="13">
        <v>97.6873487680447</v>
      </c>
      <c r="O109" s="13">
        <v>-8.5299999999999994</v>
      </c>
      <c r="P109" s="24">
        <v>2029</v>
      </c>
    </row>
    <row r="110" spans="1:16" ht="17.25" x14ac:dyDescent="0.15">
      <c r="A110" s="6">
        <v>201606</v>
      </c>
      <c r="B110" s="13">
        <v>103.07953301566501</v>
      </c>
      <c r="C110" s="13">
        <v>-0.04</v>
      </c>
      <c r="D110" s="24">
        <v>5457</v>
      </c>
      <c r="E110" s="13">
        <v>99.019887295031097</v>
      </c>
      <c r="F110" s="13">
        <v>-0.38</v>
      </c>
      <c r="G110" s="24">
        <v>4938</v>
      </c>
      <c r="H110" s="13">
        <v>103.212844486069</v>
      </c>
      <c r="I110" s="13">
        <v>3.59</v>
      </c>
      <c r="J110" s="24">
        <v>2774</v>
      </c>
      <c r="K110" s="13">
        <v>103.8286859172745</v>
      </c>
      <c r="L110" s="13">
        <v>-1.53</v>
      </c>
      <c r="M110" s="24">
        <v>2683</v>
      </c>
      <c r="N110" s="13">
        <v>95.338719790858704</v>
      </c>
      <c r="O110" s="13">
        <v>-2.4</v>
      </c>
      <c r="P110" s="24">
        <v>2164</v>
      </c>
    </row>
    <row r="111" spans="1:16" ht="17.25" x14ac:dyDescent="0.15">
      <c r="A111" s="6">
        <v>201607</v>
      </c>
      <c r="B111" s="13">
        <v>96.5891549933568</v>
      </c>
      <c r="C111" s="13">
        <v>-6.3</v>
      </c>
      <c r="D111" s="24">
        <v>4779</v>
      </c>
      <c r="E111" s="13">
        <v>92.528204604795107</v>
      </c>
      <c r="F111" s="13">
        <v>-6.56</v>
      </c>
      <c r="G111" s="24">
        <v>4332</v>
      </c>
      <c r="H111" s="13">
        <v>95.540843412883206</v>
      </c>
      <c r="I111" s="13">
        <v>-7.43</v>
      </c>
      <c r="J111" s="24">
        <v>2423</v>
      </c>
      <c r="K111" s="13">
        <v>96.541994394378406</v>
      </c>
      <c r="L111" s="13">
        <v>-7.02</v>
      </c>
      <c r="M111" s="24">
        <v>2356</v>
      </c>
      <c r="N111" s="13">
        <v>88.602203807485495</v>
      </c>
      <c r="O111" s="13">
        <v>-7.07</v>
      </c>
      <c r="P111" s="24">
        <v>1909</v>
      </c>
    </row>
    <row r="112" spans="1:16" ht="17.25" x14ac:dyDescent="0.15">
      <c r="A112" s="6">
        <v>201608</v>
      </c>
      <c r="B112" s="13">
        <v>103.4387427228567</v>
      </c>
      <c r="C112" s="13">
        <v>7.09</v>
      </c>
      <c r="D112" s="24">
        <v>4582</v>
      </c>
      <c r="E112" s="13">
        <v>98.092638146221802</v>
      </c>
      <c r="F112" s="13">
        <v>6.01</v>
      </c>
      <c r="G112" s="24">
        <v>4106</v>
      </c>
      <c r="H112" s="13">
        <v>101.1289708739981</v>
      </c>
      <c r="I112" s="13">
        <v>5.85</v>
      </c>
      <c r="J112" s="24">
        <v>2291</v>
      </c>
      <c r="K112" s="13">
        <v>105.0895163790484</v>
      </c>
      <c r="L112" s="13">
        <v>8.85</v>
      </c>
      <c r="M112" s="24">
        <v>2291</v>
      </c>
      <c r="N112" s="13">
        <v>93.865172275467899</v>
      </c>
      <c r="O112" s="13">
        <v>5.94</v>
      </c>
      <c r="P112" s="24">
        <v>1815</v>
      </c>
    </row>
    <row r="113" spans="1:16" ht="17.25" x14ac:dyDescent="0.15">
      <c r="A113" s="6">
        <v>201609</v>
      </c>
      <c r="B113" s="13">
        <v>100.3818798165648</v>
      </c>
      <c r="C113" s="13">
        <v>-2.96</v>
      </c>
      <c r="D113" s="24">
        <v>4701</v>
      </c>
      <c r="E113" s="13">
        <v>96.013222394367702</v>
      </c>
      <c r="F113" s="13">
        <v>-2.12</v>
      </c>
      <c r="G113" s="24">
        <v>4239</v>
      </c>
      <c r="H113" s="13">
        <v>97.494952152863206</v>
      </c>
      <c r="I113" s="13">
        <v>-3.59</v>
      </c>
      <c r="J113" s="24">
        <v>2314</v>
      </c>
      <c r="K113" s="13">
        <v>105.6694555166316</v>
      </c>
      <c r="L113" s="13">
        <v>0.55000000000000004</v>
      </c>
      <c r="M113" s="24">
        <v>2387</v>
      </c>
      <c r="N113" s="13">
        <v>96.375453610998093</v>
      </c>
      <c r="O113" s="13">
        <v>2.67</v>
      </c>
      <c r="P113" s="24">
        <v>1925</v>
      </c>
    </row>
    <row r="114" spans="1:16" ht="17.25" x14ac:dyDescent="0.15">
      <c r="A114" s="6">
        <v>201610</v>
      </c>
      <c r="B114" s="13">
        <v>99.573505273682002</v>
      </c>
      <c r="C114" s="13">
        <v>-0.81</v>
      </c>
      <c r="D114" s="24">
        <v>4602</v>
      </c>
      <c r="E114" s="13">
        <v>95.179104500754093</v>
      </c>
      <c r="F114" s="13">
        <v>-0.87</v>
      </c>
      <c r="G114" s="24">
        <v>4161</v>
      </c>
      <c r="H114" s="13">
        <v>96.185457164665195</v>
      </c>
      <c r="I114" s="13">
        <v>-1.34</v>
      </c>
      <c r="J114" s="24">
        <v>2282</v>
      </c>
      <c r="K114" s="13">
        <v>101.800699185829</v>
      </c>
      <c r="L114" s="13">
        <v>-3.66</v>
      </c>
      <c r="M114" s="24">
        <v>2320</v>
      </c>
      <c r="N114" s="13">
        <v>92.779404057296105</v>
      </c>
      <c r="O114" s="13">
        <v>-3.73</v>
      </c>
      <c r="P114" s="24">
        <v>1879</v>
      </c>
    </row>
    <row r="115" spans="1:16" ht="17.25" x14ac:dyDescent="0.15">
      <c r="A115" s="6">
        <v>201611</v>
      </c>
      <c r="B115" s="13">
        <v>103.5668897402349</v>
      </c>
      <c r="C115" s="13">
        <v>4.01</v>
      </c>
      <c r="D115" s="24">
        <v>4991</v>
      </c>
      <c r="E115" s="13">
        <v>98.261855403292799</v>
      </c>
      <c r="F115" s="13">
        <v>3.24</v>
      </c>
      <c r="G115" s="24">
        <v>4496</v>
      </c>
      <c r="H115" s="13">
        <v>99.862292296492498</v>
      </c>
      <c r="I115" s="13">
        <v>3.82</v>
      </c>
      <c r="J115" s="24">
        <v>2443</v>
      </c>
      <c r="K115" s="13">
        <v>108.0122206999817</v>
      </c>
      <c r="L115" s="13">
        <v>6.1</v>
      </c>
      <c r="M115" s="24">
        <v>2548</v>
      </c>
      <c r="N115" s="13">
        <v>97.053572273645798</v>
      </c>
      <c r="O115" s="13">
        <v>4.6100000000000003</v>
      </c>
      <c r="P115" s="24">
        <v>2053</v>
      </c>
    </row>
    <row r="116" spans="1:16" ht="17.25" x14ac:dyDescent="0.15">
      <c r="A116" s="7">
        <v>201612</v>
      </c>
      <c r="B116" s="14">
        <v>98.766062443087804</v>
      </c>
      <c r="C116" s="14">
        <v>-4.6399999999999997</v>
      </c>
      <c r="D116" s="25">
        <v>5291</v>
      </c>
      <c r="E116" s="14">
        <v>93.371833910823895</v>
      </c>
      <c r="F116" s="14">
        <v>-4.9800000000000004</v>
      </c>
      <c r="G116" s="25">
        <v>4723</v>
      </c>
      <c r="H116" s="14">
        <v>95.142403827417695</v>
      </c>
      <c r="I116" s="14">
        <v>-4.7300000000000004</v>
      </c>
      <c r="J116" s="25">
        <v>2687</v>
      </c>
      <c r="K116" s="14">
        <v>103.0797098789312</v>
      </c>
      <c r="L116" s="14">
        <v>-4.57</v>
      </c>
      <c r="M116" s="25">
        <v>2604</v>
      </c>
      <c r="N116" s="14">
        <v>92.051492658942607</v>
      </c>
      <c r="O116" s="14">
        <v>-5.15</v>
      </c>
      <c r="P116" s="25">
        <v>2036</v>
      </c>
    </row>
    <row r="117" spans="1:16" ht="17.25" x14ac:dyDescent="0.15">
      <c r="A117" s="5">
        <v>201701</v>
      </c>
      <c r="B117" s="12">
        <v>100.36671827757981</v>
      </c>
      <c r="C117" s="12">
        <v>1.62</v>
      </c>
      <c r="D117" s="23">
        <v>3713</v>
      </c>
      <c r="E117" s="12">
        <v>94.115763713228404</v>
      </c>
      <c r="F117" s="12">
        <v>0.8</v>
      </c>
      <c r="G117" s="23">
        <v>3287</v>
      </c>
      <c r="H117" s="12">
        <v>95.147847823445204</v>
      </c>
      <c r="I117" s="12">
        <v>0.01</v>
      </c>
      <c r="J117" s="23">
        <v>1739</v>
      </c>
      <c r="K117" s="12">
        <v>105.3397391485324</v>
      </c>
      <c r="L117" s="12">
        <v>2.19</v>
      </c>
      <c r="M117" s="23">
        <v>1974</v>
      </c>
      <c r="N117" s="12">
        <v>93.090951418374999</v>
      </c>
      <c r="O117" s="12">
        <v>1.1299999999999999</v>
      </c>
      <c r="P117" s="23">
        <v>1548</v>
      </c>
    </row>
    <row r="118" spans="1:16" ht="17.25" x14ac:dyDescent="0.15">
      <c r="A118" s="6">
        <v>201702</v>
      </c>
      <c r="B118" s="13">
        <v>101.5821128007904</v>
      </c>
      <c r="C118" s="13">
        <v>1.21</v>
      </c>
      <c r="D118" s="24">
        <v>4558</v>
      </c>
      <c r="E118" s="13">
        <v>95.412873834304307</v>
      </c>
      <c r="F118" s="13">
        <v>1.38</v>
      </c>
      <c r="G118" s="24">
        <v>4001</v>
      </c>
      <c r="H118" s="13">
        <v>95.421375808703601</v>
      </c>
      <c r="I118" s="13">
        <v>0.28999999999999998</v>
      </c>
      <c r="J118" s="24">
        <v>2087</v>
      </c>
      <c r="K118" s="13">
        <v>107.1866398110143</v>
      </c>
      <c r="L118" s="13">
        <v>1.75</v>
      </c>
      <c r="M118" s="24">
        <v>2471</v>
      </c>
      <c r="N118" s="13">
        <v>94.826651011358706</v>
      </c>
      <c r="O118" s="13">
        <v>1.86</v>
      </c>
      <c r="P118" s="24">
        <v>1914</v>
      </c>
    </row>
    <row r="119" spans="1:16" ht="17.25" x14ac:dyDescent="0.15">
      <c r="A119" s="6">
        <v>201703</v>
      </c>
      <c r="B119" s="13">
        <v>106.5661209259226</v>
      </c>
      <c r="C119" s="13">
        <v>4.91</v>
      </c>
      <c r="D119" s="24">
        <v>7296</v>
      </c>
      <c r="E119" s="13">
        <v>99.743207734738604</v>
      </c>
      <c r="F119" s="13">
        <v>4.54</v>
      </c>
      <c r="G119" s="24">
        <v>6515</v>
      </c>
      <c r="H119" s="13">
        <v>100.1913451116739</v>
      </c>
      <c r="I119" s="13">
        <v>5</v>
      </c>
      <c r="J119" s="24">
        <v>3230</v>
      </c>
      <c r="K119" s="13">
        <v>112.6942475515386</v>
      </c>
      <c r="L119" s="13">
        <v>5.14</v>
      </c>
      <c r="M119" s="24">
        <v>4066</v>
      </c>
      <c r="N119" s="13">
        <v>98.387023295758695</v>
      </c>
      <c r="O119" s="13">
        <v>3.75</v>
      </c>
      <c r="P119" s="24">
        <v>3285</v>
      </c>
    </row>
    <row r="120" spans="1:16" ht="17.25" x14ac:dyDescent="0.15">
      <c r="A120" s="6">
        <v>201704</v>
      </c>
      <c r="B120" s="13">
        <v>101.93575793169489</v>
      </c>
      <c r="C120" s="13">
        <v>-4.3499999999999996</v>
      </c>
      <c r="D120" s="24">
        <v>5215</v>
      </c>
      <c r="E120" s="13">
        <v>95.420820283094301</v>
      </c>
      <c r="F120" s="13">
        <v>-4.33</v>
      </c>
      <c r="G120" s="24">
        <v>4637</v>
      </c>
      <c r="H120" s="13">
        <v>95.625748866581603</v>
      </c>
      <c r="I120" s="13">
        <v>-4.5599999999999996</v>
      </c>
      <c r="J120" s="24">
        <v>2405</v>
      </c>
      <c r="K120" s="13">
        <v>107.3608760125471</v>
      </c>
      <c r="L120" s="13">
        <v>-4.7300000000000004</v>
      </c>
      <c r="M120" s="24">
        <v>2810</v>
      </c>
      <c r="N120" s="13">
        <v>94.571488206663602</v>
      </c>
      <c r="O120" s="13">
        <v>-3.88</v>
      </c>
      <c r="P120" s="24">
        <v>2232</v>
      </c>
    </row>
    <row r="121" spans="1:16" ht="17.25" x14ac:dyDescent="0.15">
      <c r="A121" s="6">
        <v>201705</v>
      </c>
      <c r="B121" s="13">
        <v>104.2538239484613</v>
      </c>
      <c r="C121" s="13">
        <v>2.27</v>
      </c>
      <c r="D121" s="24">
        <v>4810</v>
      </c>
      <c r="E121" s="13">
        <v>98.318864108946102</v>
      </c>
      <c r="F121" s="13">
        <v>3.04</v>
      </c>
      <c r="G121" s="24">
        <v>4274</v>
      </c>
      <c r="H121" s="13">
        <v>98.357500472577698</v>
      </c>
      <c r="I121" s="13">
        <v>2.86</v>
      </c>
      <c r="J121" s="24">
        <v>2270</v>
      </c>
      <c r="K121" s="13">
        <v>108.7219707994294</v>
      </c>
      <c r="L121" s="13">
        <v>1.27</v>
      </c>
      <c r="M121" s="24">
        <v>2540</v>
      </c>
      <c r="N121" s="13">
        <v>96.915722505834495</v>
      </c>
      <c r="O121" s="13">
        <v>2.48</v>
      </c>
      <c r="P121" s="24">
        <v>2004</v>
      </c>
    </row>
    <row r="122" spans="1:16" ht="17.25" x14ac:dyDescent="0.15">
      <c r="A122" s="6">
        <v>201706</v>
      </c>
      <c r="B122" s="13">
        <v>104.7491353142273</v>
      </c>
      <c r="C122" s="13">
        <v>0.48</v>
      </c>
      <c r="D122" s="24">
        <v>5580</v>
      </c>
      <c r="E122" s="13">
        <v>97.143147294130998</v>
      </c>
      <c r="F122" s="13">
        <v>-1.2</v>
      </c>
      <c r="G122" s="24">
        <v>4876</v>
      </c>
      <c r="H122" s="13">
        <v>99.019592456126404</v>
      </c>
      <c r="I122" s="13">
        <v>0.67</v>
      </c>
      <c r="J122" s="24">
        <v>2679</v>
      </c>
      <c r="K122" s="13">
        <v>111.7309746045745</v>
      </c>
      <c r="L122" s="13">
        <v>2.77</v>
      </c>
      <c r="M122" s="24">
        <v>2901</v>
      </c>
      <c r="N122" s="13">
        <v>96.401250514232402</v>
      </c>
      <c r="O122" s="13">
        <v>-0.53</v>
      </c>
      <c r="P122" s="24">
        <v>2197</v>
      </c>
    </row>
    <row r="123" spans="1:16" ht="17.25" x14ac:dyDescent="0.15">
      <c r="A123" s="6">
        <v>201707</v>
      </c>
      <c r="B123" s="13">
        <v>102.3289168663524</v>
      </c>
      <c r="C123" s="13">
        <v>-2.31</v>
      </c>
      <c r="D123" s="24">
        <v>5040</v>
      </c>
      <c r="E123" s="13">
        <v>95.3894607931244</v>
      </c>
      <c r="F123" s="13">
        <v>-1.81</v>
      </c>
      <c r="G123" s="24">
        <v>4448</v>
      </c>
      <c r="H123" s="13">
        <v>95.670559296652797</v>
      </c>
      <c r="I123" s="13">
        <v>-3.38</v>
      </c>
      <c r="J123" s="24">
        <v>2429</v>
      </c>
      <c r="K123" s="13">
        <v>107.6261742429339</v>
      </c>
      <c r="L123" s="13">
        <v>-3.67</v>
      </c>
      <c r="M123" s="24">
        <v>2611</v>
      </c>
      <c r="N123" s="13">
        <v>94.211673036570701</v>
      </c>
      <c r="O123" s="13">
        <v>-2.27</v>
      </c>
      <c r="P123" s="24">
        <v>2019</v>
      </c>
    </row>
    <row r="124" spans="1:16" ht="17.25" x14ac:dyDescent="0.15">
      <c r="A124" s="6">
        <v>201708</v>
      </c>
      <c r="B124" s="13">
        <v>102.17368383812151</v>
      </c>
      <c r="C124" s="13">
        <v>-0.15</v>
      </c>
      <c r="D124" s="24">
        <v>4560</v>
      </c>
      <c r="E124" s="13">
        <v>95.633284982950599</v>
      </c>
      <c r="F124" s="13">
        <v>0.26</v>
      </c>
      <c r="G124" s="24">
        <v>4027</v>
      </c>
      <c r="H124" s="13">
        <v>95.995678633556196</v>
      </c>
      <c r="I124" s="13">
        <v>0.34</v>
      </c>
      <c r="J124" s="24">
        <v>2174</v>
      </c>
      <c r="K124" s="13">
        <v>108.1915105367309</v>
      </c>
      <c r="L124" s="13">
        <v>0.53</v>
      </c>
      <c r="M124" s="24">
        <v>2386</v>
      </c>
      <c r="N124" s="13">
        <v>95.015585230344598</v>
      </c>
      <c r="O124" s="13">
        <v>0.85</v>
      </c>
      <c r="P124" s="24">
        <v>1853</v>
      </c>
    </row>
    <row r="125" spans="1:16" ht="17.25" x14ac:dyDescent="0.15">
      <c r="A125" s="6">
        <v>201709</v>
      </c>
      <c r="B125" s="13">
        <v>106.6879359687031</v>
      </c>
      <c r="C125" s="13">
        <v>4.42</v>
      </c>
      <c r="D125" s="24">
        <v>5043</v>
      </c>
      <c r="E125" s="13">
        <v>100.02730851690249</v>
      </c>
      <c r="F125" s="13">
        <v>4.59</v>
      </c>
      <c r="G125" s="24">
        <v>4445</v>
      </c>
      <c r="H125" s="13">
        <v>105.2578341109522</v>
      </c>
      <c r="I125" s="13">
        <v>9.65</v>
      </c>
      <c r="J125" s="24">
        <v>2502</v>
      </c>
      <c r="K125" s="13">
        <v>111.6806621751911</v>
      </c>
      <c r="L125" s="13">
        <v>3.22</v>
      </c>
      <c r="M125" s="24">
        <v>2541</v>
      </c>
      <c r="N125" s="13">
        <v>96.704091802014204</v>
      </c>
      <c r="O125" s="13">
        <v>1.78</v>
      </c>
      <c r="P125" s="24">
        <v>1943</v>
      </c>
    </row>
    <row r="126" spans="1:16" ht="17.25" x14ac:dyDescent="0.15">
      <c r="A126" s="6">
        <v>201710</v>
      </c>
      <c r="B126" s="13">
        <v>103.5806973899583</v>
      </c>
      <c r="C126" s="13">
        <v>-2.91</v>
      </c>
      <c r="D126" s="24">
        <v>4782</v>
      </c>
      <c r="E126" s="13">
        <v>96.804253797865201</v>
      </c>
      <c r="F126" s="13">
        <v>-3.22</v>
      </c>
      <c r="G126" s="24">
        <v>4228</v>
      </c>
      <c r="H126" s="13">
        <v>98.357285956019197</v>
      </c>
      <c r="I126" s="13">
        <v>-6.56</v>
      </c>
      <c r="J126" s="24">
        <v>2331</v>
      </c>
      <c r="K126" s="13">
        <v>107.586576245283</v>
      </c>
      <c r="L126" s="13">
        <v>-3.67</v>
      </c>
      <c r="M126" s="24">
        <v>2451</v>
      </c>
      <c r="N126" s="13">
        <v>93.677167942532705</v>
      </c>
      <c r="O126" s="13">
        <v>-3.13</v>
      </c>
      <c r="P126" s="24">
        <v>1897</v>
      </c>
    </row>
    <row r="127" spans="1:16" ht="17.25" x14ac:dyDescent="0.15">
      <c r="A127" s="6">
        <v>201711</v>
      </c>
      <c r="B127" s="13">
        <v>99.4318214872049</v>
      </c>
      <c r="C127" s="13">
        <v>-4.01</v>
      </c>
      <c r="D127" s="24">
        <v>4804</v>
      </c>
      <c r="E127" s="13">
        <v>92.900046654819505</v>
      </c>
      <c r="F127" s="13">
        <v>-4.03</v>
      </c>
      <c r="G127" s="24">
        <v>4268</v>
      </c>
      <c r="H127" s="13">
        <v>94.368662241910599</v>
      </c>
      <c r="I127" s="13">
        <v>-4.0599999999999996</v>
      </c>
      <c r="J127" s="24">
        <v>2304</v>
      </c>
      <c r="K127" s="13">
        <v>106.0236180705722</v>
      </c>
      <c r="L127" s="13">
        <v>-1.45</v>
      </c>
      <c r="M127" s="24">
        <v>2500</v>
      </c>
      <c r="N127" s="13">
        <v>92.487186484169698</v>
      </c>
      <c r="O127" s="13">
        <v>-1.27</v>
      </c>
      <c r="P127" s="24">
        <v>1964</v>
      </c>
    </row>
    <row r="128" spans="1:16" ht="17.25" x14ac:dyDescent="0.15">
      <c r="A128" s="7">
        <v>201712</v>
      </c>
      <c r="B128" s="14">
        <v>104.16226621778959</v>
      </c>
      <c r="C128" s="14">
        <v>4.76</v>
      </c>
      <c r="D128" s="25">
        <v>5551</v>
      </c>
      <c r="E128" s="14">
        <v>96.812433718471297</v>
      </c>
      <c r="F128" s="14">
        <v>4.21</v>
      </c>
      <c r="G128" s="25">
        <v>4875</v>
      </c>
      <c r="H128" s="14">
        <v>99.285317441143803</v>
      </c>
      <c r="I128" s="14">
        <v>5.21</v>
      </c>
      <c r="J128" s="25">
        <v>2813</v>
      </c>
      <c r="K128" s="14">
        <v>109.2012248976291</v>
      </c>
      <c r="L128" s="14">
        <v>3</v>
      </c>
      <c r="M128" s="25">
        <v>2738</v>
      </c>
      <c r="N128" s="14">
        <v>93.869575593743505</v>
      </c>
      <c r="O128" s="14">
        <v>1.49</v>
      </c>
      <c r="P128" s="25">
        <v>2062</v>
      </c>
    </row>
    <row r="129" spans="1:16" ht="17.25" x14ac:dyDescent="0.15">
      <c r="A129" s="5">
        <v>201801</v>
      </c>
      <c r="B129" s="12">
        <v>99.610176336565502</v>
      </c>
      <c r="C129" s="12">
        <v>-4.37</v>
      </c>
      <c r="D129" s="23">
        <v>3702</v>
      </c>
      <c r="E129" s="12">
        <v>93.293460016957994</v>
      </c>
      <c r="F129" s="12">
        <v>-3.63</v>
      </c>
      <c r="G129" s="23">
        <v>3279</v>
      </c>
      <c r="H129" s="12">
        <v>94.919443852146003</v>
      </c>
      <c r="I129" s="12">
        <v>-4.4000000000000004</v>
      </c>
      <c r="J129" s="23">
        <v>1739</v>
      </c>
      <c r="K129" s="12">
        <v>103.88164778299451</v>
      </c>
      <c r="L129" s="12">
        <v>-4.87</v>
      </c>
      <c r="M129" s="23">
        <v>1963</v>
      </c>
      <c r="N129" s="12">
        <v>91.866184290814104</v>
      </c>
      <c r="O129" s="12">
        <v>-2.13</v>
      </c>
      <c r="P129" s="23">
        <v>1540</v>
      </c>
    </row>
    <row r="130" spans="1:16" ht="17.25" x14ac:dyDescent="0.15">
      <c r="A130" s="6">
        <v>201802</v>
      </c>
      <c r="B130" s="13">
        <v>99.345334440283395</v>
      </c>
      <c r="C130" s="13">
        <v>-0.27</v>
      </c>
      <c r="D130" s="24">
        <v>4445</v>
      </c>
      <c r="E130" s="13">
        <v>92.515852277374606</v>
      </c>
      <c r="F130" s="13">
        <v>-0.83</v>
      </c>
      <c r="G130" s="24">
        <v>3881</v>
      </c>
      <c r="H130" s="13">
        <v>93.840110402554004</v>
      </c>
      <c r="I130" s="13">
        <v>-1.1399999999999999</v>
      </c>
      <c r="J130" s="24">
        <v>2057</v>
      </c>
      <c r="K130" s="13">
        <v>104.52307544274601</v>
      </c>
      <c r="L130" s="13">
        <v>0.62</v>
      </c>
      <c r="M130" s="24">
        <v>2388</v>
      </c>
      <c r="N130" s="13">
        <v>90.692984592294593</v>
      </c>
      <c r="O130" s="13">
        <v>-1.28</v>
      </c>
      <c r="P130" s="24">
        <v>1824</v>
      </c>
    </row>
    <row r="131" spans="1:16" ht="17.25" x14ac:dyDescent="0.15">
      <c r="A131" s="6">
        <v>201803</v>
      </c>
      <c r="B131" s="13">
        <v>99.692831052701095</v>
      </c>
      <c r="C131" s="13">
        <v>0.35</v>
      </c>
      <c r="D131" s="24">
        <v>6814</v>
      </c>
      <c r="E131" s="13">
        <v>93.025392318436701</v>
      </c>
      <c r="F131" s="13">
        <v>0.55000000000000004</v>
      </c>
      <c r="G131" s="24">
        <v>6057</v>
      </c>
      <c r="H131" s="13">
        <v>93.708839732816998</v>
      </c>
      <c r="I131" s="13">
        <v>-0.14000000000000001</v>
      </c>
      <c r="J131" s="24">
        <v>3004</v>
      </c>
      <c r="K131" s="13">
        <v>105.40408047391669</v>
      </c>
      <c r="L131" s="13">
        <v>0.84</v>
      </c>
      <c r="M131" s="24">
        <v>3810</v>
      </c>
      <c r="N131" s="13">
        <v>91.524353125300806</v>
      </c>
      <c r="O131" s="13">
        <v>0.92</v>
      </c>
      <c r="P131" s="24">
        <v>3053</v>
      </c>
    </row>
    <row r="132" spans="1:16" ht="17.25" x14ac:dyDescent="0.15">
      <c r="A132" s="6">
        <v>201804</v>
      </c>
      <c r="B132" s="13">
        <v>100.36373097360691</v>
      </c>
      <c r="C132" s="13">
        <v>0.67</v>
      </c>
      <c r="D132" s="24">
        <v>5116</v>
      </c>
      <c r="E132" s="13">
        <v>94.106704055677298</v>
      </c>
      <c r="F132" s="13">
        <v>1.1599999999999999</v>
      </c>
      <c r="G132" s="24">
        <v>4554</v>
      </c>
      <c r="H132" s="13">
        <v>93.471406673306902</v>
      </c>
      <c r="I132" s="13">
        <v>-0.25</v>
      </c>
      <c r="J132" s="24">
        <v>2349</v>
      </c>
      <c r="K132" s="13">
        <v>106.1247462756747</v>
      </c>
      <c r="L132" s="13">
        <v>0.68</v>
      </c>
      <c r="M132" s="24">
        <v>2767</v>
      </c>
      <c r="N132" s="13">
        <v>93.760691444207495</v>
      </c>
      <c r="O132" s="13">
        <v>2.44</v>
      </c>
      <c r="P132" s="24">
        <v>2205</v>
      </c>
    </row>
    <row r="133" spans="1:16" ht="17.25" x14ac:dyDescent="0.15">
      <c r="A133" s="6">
        <v>201805</v>
      </c>
      <c r="B133" s="13">
        <v>109.8478403164407</v>
      </c>
      <c r="C133" s="13">
        <v>9.4499999999999993</v>
      </c>
      <c r="D133" s="24">
        <v>5044</v>
      </c>
      <c r="E133" s="13">
        <v>103.840041797965</v>
      </c>
      <c r="F133" s="13">
        <v>10.34</v>
      </c>
      <c r="G133" s="24">
        <v>4487</v>
      </c>
      <c r="H133" s="13">
        <v>104.8384691767199</v>
      </c>
      <c r="I133" s="13">
        <v>12.16</v>
      </c>
      <c r="J133" s="24">
        <v>2401</v>
      </c>
      <c r="K133" s="13">
        <v>113.2193974857411</v>
      </c>
      <c r="L133" s="13">
        <v>6.69</v>
      </c>
      <c r="M133" s="24">
        <v>2643</v>
      </c>
      <c r="N133" s="13">
        <v>101.3681105608251</v>
      </c>
      <c r="O133" s="13">
        <v>8.11</v>
      </c>
      <c r="P133" s="24">
        <v>2086</v>
      </c>
    </row>
    <row r="134" spans="1:16" ht="17.25" x14ac:dyDescent="0.15">
      <c r="A134" s="6">
        <v>201806</v>
      </c>
      <c r="B134" s="13">
        <v>102.35729504005729</v>
      </c>
      <c r="C134" s="13">
        <v>-6.82</v>
      </c>
      <c r="D134" s="24">
        <v>5459</v>
      </c>
      <c r="E134" s="13">
        <v>96.036811556256694</v>
      </c>
      <c r="F134" s="13">
        <v>-7.51</v>
      </c>
      <c r="G134" s="24">
        <v>4826</v>
      </c>
      <c r="H134" s="13">
        <v>96.460940116306304</v>
      </c>
      <c r="I134" s="13">
        <v>-7.99</v>
      </c>
      <c r="J134" s="24">
        <v>2633</v>
      </c>
      <c r="K134" s="13">
        <v>108.7672568560512</v>
      </c>
      <c r="L134" s="13">
        <v>-3.93</v>
      </c>
      <c r="M134" s="24">
        <v>2826</v>
      </c>
      <c r="N134" s="13">
        <v>96.241140590743001</v>
      </c>
      <c r="O134" s="13">
        <v>-5.0599999999999996</v>
      </c>
      <c r="P134" s="24">
        <v>2193</v>
      </c>
    </row>
    <row r="135" spans="1:16" ht="17.25" x14ac:dyDescent="0.15">
      <c r="A135" s="6">
        <v>201807</v>
      </c>
      <c r="B135" s="13">
        <v>103.79781063663749</v>
      </c>
      <c r="C135" s="13">
        <v>1.41</v>
      </c>
      <c r="D135" s="24">
        <v>5104</v>
      </c>
      <c r="E135" s="13">
        <v>97.1211027820586</v>
      </c>
      <c r="F135" s="13">
        <v>1.1299999999999999</v>
      </c>
      <c r="G135" s="24">
        <v>4523</v>
      </c>
      <c r="H135" s="13">
        <v>98.291461758843596</v>
      </c>
      <c r="I135" s="13">
        <v>1.9</v>
      </c>
      <c r="J135" s="24">
        <v>2496</v>
      </c>
      <c r="K135" s="13">
        <v>107.83437002286701</v>
      </c>
      <c r="L135" s="13">
        <v>-0.86</v>
      </c>
      <c r="M135" s="24">
        <v>2608</v>
      </c>
      <c r="N135" s="13">
        <v>94.717618988799799</v>
      </c>
      <c r="O135" s="13">
        <v>-1.58</v>
      </c>
      <c r="P135" s="24">
        <v>2027</v>
      </c>
    </row>
    <row r="136" spans="1:16" ht="17.25" x14ac:dyDescent="0.15">
      <c r="A136" s="6">
        <v>201808</v>
      </c>
      <c r="B136" s="13">
        <v>102.8973624411138</v>
      </c>
      <c r="C136" s="13">
        <v>-0.87</v>
      </c>
      <c r="D136" s="24">
        <v>4620</v>
      </c>
      <c r="E136" s="13">
        <v>95.614115806692894</v>
      </c>
      <c r="F136" s="13">
        <v>-1.55</v>
      </c>
      <c r="G136" s="24">
        <v>4050</v>
      </c>
      <c r="H136" s="13">
        <v>96.767514245132205</v>
      </c>
      <c r="I136" s="13">
        <v>-1.55</v>
      </c>
      <c r="J136" s="24">
        <v>2192</v>
      </c>
      <c r="K136" s="13">
        <v>109.1462211069278</v>
      </c>
      <c r="L136" s="13">
        <v>1.22</v>
      </c>
      <c r="M136" s="24">
        <v>2428</v>
      </c>
      <c r="N136" s="13">
        <v>94.430448178777198</v>
      </c>
      <c r="O136" s="13">
        <v>-0.3</v>
      </c>
      <c r="P136" s="24">
        <v>1858</v>
      </c>
    </row>
    <row r="137" spans="1:16" ht="17.25" x14ac:dyDescent="0.15">
      <c r="A137" s="6">
        <v>201809</v>
      </c>
      <c r="B137" s="13">
        <v>95.111215468875599</v>
      </c>
      <c r="C137" s="13">
        <v>-7.57</v>
      </c>
      <c r="D137" s="24">
        <v>4526</v>
      </c>
      <c r="E137" s="13">
        <v>91.017641228709394</v>
      </c>
      <c r="F137" s="13">
        <v>-4.8099999999999996</v>
      </c>
      <c r="G137" s="24">
        <v>4066</v>
      </c>
      <c r="H137" s="13">
        <v>91.010673741405299</v>
      </c>
      <c r="I137" s="13">
        <v>-5.95</v>
      </c>
      <c r="J137" s="24">
        <v>2169</v>
      </c>
      <c r="K137" s="13">
        <v>103.13624145741861</v>
      </c>
      <c r="L137" s="13">
        <v>-5.51</v>
      </c>
      <c r="M137" s="24">
        <v>2357</v>
      </c>
      <c r="N137" s="13">
        <v>94.032997024479698</v>
      </c>
      <c r="O137" s="13">
        <v>-0.42</v>
      </c>
      <c r="P137" s="24">
        <v>1897</v>
      </c>
    </row>
    <row r="138" spans="1:16" ht="17.25" x14ac:dyDescent="0.15">
      <c r="A138" s="6">
        <v>201810</v>
      </c>
      <c r="B138" s="13">
        <v>105.3327827335189</v>
      </c>
      <c r="C138" s="13">
        <v>10.75</v>
      </c>
      <c r="D138" s="24">
        <v>4868</v>
      </c>
      <c r="E138" s="13">
        <v>98.067875580361999</v>
      </c>
      <c r="F138" s="13">
        <v>7.75</v>
      </c>
      <c r="G138" s="24">
        <v>4287</v>
      </c>
      <c r="H138" s="13">
        <v>96.935862129408704</v>
      </c>
      <c r="I138" s="13">
        <v>6.51</v>
      </c>
      <c r="J138" s="24">
        <v>2291</v>
      </c>
      <c r="K138" s="13">
        <v>113.0552880669009</v>
      </c>
      <c r="L138" s="13">
        <v>9.6199999999999992</v>
      </c>
      <c r="M138" s="24">
        <v>2577</v>
      </c>
      <c r="N138" s="13">
        <v>98.566101101269695</v>
      </c>
      <c r="O138" s="13">
        <v>4.82</v>
      </c>
      <c r="P138" s="24">
        <v>1996</v>
      </c>
    </row>
    <row r="139" spans="1:16" ht="17.25" x14ac:dyDescent="0.15">
      <c r="A139" s="6">
        <v>201811</v>
      </c>
      <c r="B139" s="13">
        <v>109.6790872722768</v>
      </c>
      <c r="C139" s="13">
        <v>4.13</v>
      </c>
      <c r="D139" s="24">
        <v>5290</v>
      </c>
      <c r="E139" s="13">
        <v>103.69434531024849</v>
      </c>
      <c r="F139" s="13">
        <v>5.74</v>
      </c>
      <c r="G139" s="24">
        <v>4760</v>
      </c>
      <c r="H139" s="13">
        <v>107.8002913747884</v>
      </c>
      <c r="I139" s="13">
        <v>11.21</v>
      </c>
      <c r="J139" s="24">
        <v>2630</v>
      </c>
      <c r="K139" s="13">
        <v>113.3061620633319</v>
      </c>
      <c r="L139" s="13">
        <v>0.22</v>
      </c>
      <c r="M139" s="24">
        <v>2660</v>
      </c>
      <c r="N139" s="13">
        <v>100.4326068447926</v>
      </c>
      <c r="O139" s="13">
        <v>1.89</v>
      </c>
      <c r="P139" s="24">
        <v>2130</v>
      </c>
    </row>
    <row r="140" spans="1:16" ht="17.25" x14ac:dyDescent="0.15">
      <c r="A140" s="7">
        <v>201812</v>
      </c>
      <c r="B140" s="14">
        <v>104.89954148861329</v>
      </c>
      <c r="C140" s="14">
        <v>-4.3600000000000003</v>
      </c>
      <c r="D140" s="25">
        <v>5582</v>
      </c>
      <c r="E140" s="14">
        <v>99.362220654695605</v>
      </c>
      <c r="F140" s="14">
        <v>-4.18</v>
      </c>
      <c r="G140" s="25">
        <v>4995</v>
      </c>
      <c r="H140" s="14">
        <v>99.930735257623894</v>
      </c>
      <c r="I140" s="14">
        <v>-7.3</v>
      </c>
      <c r="J140" s="25">
        <v>2839</v>
      </c>
      <c r="K140" s="14">
        <v>109.45750312031549</v>
      </c>
      <c r="L140" s="14">
        <v>-3.4</v>
      </c>
      <c r="M140" s="25">
        <v>2743</v>
      </c>
      <c r="N140" s="14">
        <v>98.235146635086807</v>
      </c>
      <c r="O140" s="14">
        <v>-2.19</v>
      </c>
      <c r="P140" s="25">
        <v>2156</v>
      </c>
    </row>
    <row r="141" spans="1:16" ht="17.25" x14ac:dyDescent="0.15">
      <c r="A141" s="5">
        <v>201901</v>
      </c>
      <c r="B141" s="12">
        <v>107.86365145657069</v>
      </c>
      <c r="C141" s="12">
        <v>2.83</v>
      </c>
      <c r="D141" s="23">
        <v>4028</v>
      </c>
      <c r="E141" s="12">
        <v>101.771141584305</v>
      </c>
      <c r="F141" s="12">
        <v>2.42</v>
      </c>
      <c r="G141" s="23">
        <v>3601</v>
      </c>
      <c r="H141" s="12">
        <v>101.68406138590279</v>
      </c>
      <c r="I141" s="12">
        <v>1.75</v>
      </c>
      <c r="J141" s="23">
        <v>1866</v>
      </c>
      <c r="K141" s="12">
        <v>113.6419503951342</v>
      </c>
      <c r="L141" s="12">
        <v>3.82</v>
      </c>
      <c r="M141" s="23">
        <v>2162</v>
      </c>
      <c r="N141" s="12">
        <v>102.9308415507616</v>
      </c>
      <c r="O141" s="12">
        <v>4.78</v>
      </c>
      <c r="P141" s="23">
        <v>1735</v>
      </c>
    </row>
    <row r="142" spans="1:16" ht="17.25" x14ac:dyDescent="0.15">
      <c r="A142" s="6">
        <v>201902</v>
      </c>
      <c r="B142" s="13">
        <v>108.4225371927471</v>
      </c>
      <c r="C142" s="13">
        <v>0.52</v>
      </c>
      <c r="D142" s="24">
        <v>4853</v>
      </c>
      <c r="E142" s="13">
        <v>103.9882902244378</v>
      </c>
      <c r="F142" s="13">
        <v>2.1800000000000002</v>
      </c>
      <c r="G142" s="24">
        <v>4371</v>
      </c>
      <c r="H142" s="13">
        <v>103.9581075353958</v>
      </c>
      <c r="I142" s="13">
        <v>2.2400000000000002</v>
      </c>
      <c r="J142" s="24">
        <v>2284</v>
      </c>
      <c r="K142" s="13">
        <v>112.829480390366</v>
      </c>
      <c r="L142" s="13">
        <v>-0.71</v>
      </c>
      <c r="M142" s="24">
        <v>2569</v>
      </c>
      <c r="N142" s="13">
        <v>103.7889871709634</v>
      </c>
      <c r="O142" s="13">
        <v>0.83</v>
      </c>
      <c r="P142" s="24">
        <v>2087</v>
      </c>
    </row>
    <row r="143" spans="1:16" ht="17.25" x14ac:dyDescent="0.15">
      <c r="A143" s="6">
        <v>201903</v>
      </c>
      <c r="B143" s="13">
        <v>97.747845845527294</v>
      </c>
      <c r="C143" s="13">
        <v>-9.85</v>
      </c>
      <c r="D143" s="24">
        <v>6670</v>
      </c>
      <c r="E143" s="13">
        <v>93.555318431803798</v>
      </c>
      <c r="F143" s="13">
        <v>-10.029999999999999</v>
      </c>
      <c r="G143" s="24">
        <v>6075</v>
      </c>
      <c r="H143" s="13">
        <v>97.083238172791894</v>
      </c>
      <c r="I143" s="13">
        <v>-6.61</v>
      </c>
      <c r="J143" s="24">
        <v>3096</v>
      </c>
      <c r="K143" s="13">
        <v>98.766079976727994</v>
      </c>
      <c r="L143" s="13">
        <v>-12.46</v>
      </c>
      <c r="M143" s="24">
        <v>3574</v>
      </c>
      <c r="N143" s="13">
        <v>89.425821790168897</v>
      </c>
      <c r="O143" s="13">
        <v>-13.84</v>
      </c>
      <c r="P143" s="24">
        <v>2979</v>
      </c>
    </row>
    <row r="144" spans="1:16" ht="17.25" x14ac:dyDescent="0.15">
      <c r="A144" s="6">
        <v>201904</v>
      </c>
      <c r="B144" s="13">
        <v>109.8303902994122</v>
      </c>
      <c r="C144" s="13">
        <v>12.36</v>
      </c>
      <c r="D144" s="24">
        <v>5585</v>
      </c>
      <c r="E144" s="13">
        <v>102.5704122952373</v>
      </c>
      <c r="F144" s="13">
        <v>9.64</v>
      </c>
      <c r="G144" s="24">
        <v>4953</v>
      </c>
      <c r="H144" s="13">
        <v>103.307295840918</v>
      </c>
      <c r="I144" s="13">
        <v>6.41</v>
      </c>
      <c r="J144" s="24">
        <v>2590</v>
      </c>
      <c r="K144" s="13">
        <v>115.2396223809579</v>
      </c>
      <c r="L144" s="13">
        <v>16.68</v>
      </c>
      <c r="M144" s="24">
        <v>2995</v>
      </c>
      <c r="N144" s="13">
        <v>100.5938849075897</v>
      </c>
      <c r="O144" s="13">
        <v>12.49</v>
      </c>
      <c r="P144" s="24">
        <v>2363</v>
      </c>
    </row>
    <row r="145" spans="1:16" ht="17.25" x14ac:dyDescent="0.15">
      <c r="A145" s="6">
        <v>201905</v>
      </c>
      <c r="B145" s="13">
        <v>106.4952837411068</v>
      </c>
      <c r="C145" s="13">
        <v>-3.04</v>
      </c>
      <c r="D145" s="24">
        <v>4864</v>
      </c>
      <c r="E145" s="13">
        <v>99.664928078810902</v>
      </c>
      <c r="F145" s="13">
        <v>-2.83</v>
      </c>
      <c r="G145" s="24">
        <v>4278</v>
      </c>
      <c r="H145" s="13">
        <v>99.395540206062705</v>
      </c>
      <c r="I145" s="13">
        <v>-3.79</v>
      </c>
      <c r="J145" s="24">
        <v>2265</v>
      </c>
      <c r="K145" s="13">
        <v>111.7000361651053</v>
      </c>
      <c r="L145" s="13">
        <v>-3.07</v>
      </c>
      <c r="M145" s="24">
        <v>2599</v>
      </c>
      <c r="N145" s="13">
        <v>98.434654000973893</v>
      </c>
      <c r="O145" s="13">
        <v>-2.15</v>
      </c>
      <c r="P145" s="24">
        <v>2013</v>
      </c>
    </row>
    <row r="146" spans="1:16" ht="17.25" x14ac:dyDescent="0.15">
      <c r="A146" s="6">
        <v>201906</v>
      </c>
      <c r="B146" s="13">
        <v>104.9432379001321</v>
      </c>
      <c r="C146" s="13">
        <v>-1.46</v>
      </c>
      <c r="D146" s="24">
        <v>5592</v>
      </c>
      <c r="E146" s="13">
        <v>99.372975528046297</v>
      </c>
      <c r="F146" s="13">
        <v>-0.28999999999999998</v>
      </c>
      <c r="G146" s="24">
        <v>4991</v>
      </c>
      <c r="H146" s="13">
        <v>101.4109054825922</v>
      </c>
      <c r="I146" s="13">
        <v>2.0299999999999998</v>
      </c>
      <c r="J146" s="24">
        <v>2782</v>
      </c>
      <c r="K146" s="13">
        <v>108.2570765944277</v>
      </c>
      <c r="L146" s="13">
        <v>-3.08</v>
      </c>
      <c r="M146" s="24">
        <v>2810</v>
      </c>
      <c r="N146" s="13">
        <v>97.010686429193399</v>
      </c>
      <c r="O146" s="13">
        <v>-1.45</v>
      </c>
      <c r="P146" s="24">
        <v>2209</v>
      </c>
    </row>
    <row r="147" spans="1:16" ht="17.25" x14ac:dyDescent="0.15">
      <c r="A147" s="6">
        <v>201907</v>
      </c>
      <c r="B147" s="13">
        <v>108.2290444697086</v>
      </c>
      <c r="C147" s="13">
        <v>3.13</v>
      </c>
      <c r="D147" s="24">
        <v>5313</v>
      </c>
      <c r="E147" s="13">
        <v>102.09274555655939</v>
      </c>
      <c r="F147" s="13">
        <v>2.74</v>
      </c>
      <c r="G147" s="24">
        <v>4748</v>
      </c>
      <c r="H147" s="13">
        <v>102.03514004441119</v>
      </c>
      <c r="I147" s="13">
        <v>0.62</v>
      </c>
      <c r="J147" s="24">
        <v>2589</v>
      </c>
      <c r="K147" s="13">
        <v>113.0071596949328</v>
      </c>
      <c r="L147" s="13">
        <v>4.3899999999999997</v>
      </c>
      <c r="M147" s="24">
        <v>2724</v>
      </c>
      <c r="N147" s="13">
        <v>101.08063318126941</v>
      </c>
      <c r="O147" s="13">
        <v>4.2</v>
      </c>
      <c r="P147" s="24">
        <v>2159</v>
      </c>
    </row>
    <row r="148" spans="1:16" ht="17.25" x14ac:dyDescent="0.15">
      <c r="A148" s="6">
        <v>201908</v>
      </c>
      <c r="B148" s="13">
        <v>109.2170002746837</v>
      </c>
      <c r="C148" s="13">
        <v>0.91</v>
      </c>
      <c r="D148" s="24">
        <v>4913</v>
      </c>
      <c r="E148" s="13">
        <v>103.79260402022641</v>
      </c>
      <c r="F148" s="13">
        <v>1.67</v>
      </c>
      <c r="G148" s="24">
        <v>4406</v>
      </c>
      <c r="H148" s="13">
        <v>103.4025695270395</v>
      </c>
      <c r="I148" s="13">
        <v>1.34</v>
      </c>
      <c r="J148" s="24">
        <v>2349</v>
      </c>
      <c r="K148" s="13">
        <v>114.89303570179931</v>
      </c>
      <c r="L148" s="13">
        <v>1.67</v>
      </c>
      <c r="M148" s="24">
        <v>2564</v>
      </c>
      <c r="N148" s="13">
        <v>104.1619066007779</v>
      </c>
      <c r="O148" s="13">
        <v>3.05</v>
      </c>
      <c r="P148" s="24">
        <v>2057</v>
      </c>
    </row>
    <row r="149" spans="1:16" ht="17.25" x14ac:dyDescent="0.15">
      <c r="A149" s="6">
        <v>201909</v>
      </c>
      <c r="B149" s="13">
        <v>122.459961818849</v>
      </c>
      <c r="C149" s="13">
        <v>12.13</v>
      </c>
      <c r="D149" s="24">
        <v>5860</v>
      </c>
      <c r="E149" s="13">
        <v>116.89078598295229</v>
      </c>
      <c r="F149" s="13">
        <v>12.62</v>
      </c>
      <c r="G149" s="24">
        <v>5243</v>
      </c>
      <c r="H149" s="13">
        <v>119.7910234521779</v>
      </c>
      <c r="I149" s="13">
        <v>15.85</v>
      </c>
      <c r="J149" s="24">
        <v>2861</v>
      </c>
      <c r="K149" s="13">
        <v>130.6024143667284</v>
      </c>
      <c r="L149" s="13">
        <v>13.67</v>
      </c>
      <c r="M149" s="24">
        <v>2999</v>
      </c>
      <c r="N149" s="13">
        <v>117.70293917489541</v>
      </c>
      <c r="O149" s="13">
        <v>13</v>
      </c>
      <c r="P149" s="24">
        <v>2382</v>
      </c>
    </row>
    <row r="150" spans="1:16" ht="17.25" x14ac:dyDescent="0.15">
      <c r="A150" s="6">
        <v>201910</v>
      </c>
      <c r="B150" s="13">
        <v>98.638442907788601</v>
      </c>
      <c r="C150" s="13">
        <v>-19.45</v>
      </c>
      <c r="D150" s="24">
        <v>4574</v>
      </c>
      <c r="E150" s="13">
        <v>92.494312545945107</v>
      </c>
      <c r="F150" s="13">
        <v>-20.87</v>
      </c>
      <c r="G150" s="24">
        <v>4055</v>
      </c>
      <c r="H150" s="13">
        <v>94.885526836945502</v>
      </c>
      <c r="I150" s="13">
        <v>-20.79</v>
      </c>
      <c r="J150" s="24">
        <v>2243</v>
      </c>
      <c r="K150" s="13">
        <v>101.89313844897821</v>
      </c>
      <c r="L150" s="13">
        <v>-21.98</v>
      </c>
      <c r="M150" s="24">
        <v>2331</v>
      </c>
      <c r="N150" s="13">
        <v>89.267845691165405</v>
      </c>
      <c r="O150" s="13">
        <v>-24.16</v>
      </c>
      <c r="P150" s="24">
        <v>1812</v>
      </c>
    </row>
    <row r="151" spans="1:16" ht="17.25" x14ac:dyDescent="0.15">
      <c r="A151" s="6">
        <v>201911</v>
      </c>
      <c r="B151" s="13">
        <v>102.3998577927848</v>
      </c>
      <c r="C151" s="13">
        <v>3.81</v>
      </c>
      <c r="D151" s="24">
        <v>4931</v>
      </c>
      <c r="E151" s="13">
        <v>96.245954862155102</v>
      </c>
      <c r="F151" s="13">
        <v>4.0599999999999996</v>
      </c>
      <c r="G151" s="24">
        <v>4413</v>
      </c>
      <c r="H151" s="13">
        <v>99.725064508208206</v>
      </c>
      <c r="I151" s="13">
        <v>5.0999999999999996</v>
      </c>
      <c r="J151" s="24">
        <v>2434</v>
      </c>
      <c r="K151" s="13">
        <v>106.64661679060509</v>
      </c>
      <c r="L151" s="13">
        <v>4.67</v>
      </c>
      <c r="M151" s="24">
        <v>2497</v>
      </c>
      <c r="N151" s="13">
        <v>93.426827472291805</v>
      </c>
      <c r="O151" s="13">
        <v>4.66</v>
      </c>
      <c r="P151" s="24">
        <v>1979</v>
      </c>
    </row>
    <row r="152" spans="1:16" ht="17.25" x14ac:dyDescent="0.15">
      <c r="A152" s="7">
        <v>201912</v>
      </c>
      <c r="B152" s="14">
        <v>104.37937507682361</v>
      </c>
      <c r="C152" s="14">
        <v>1.93</v>
      </c>
      <c r="D152" s="25">
        <v>5551</v>
      </c>
      <c r="E152" s="14">
        <v>97.835069503704005</v>
      </c>
      <c r="F152" s="14">
        <v>1.65</v>
      </c>
      <c r="G152" s="25">
        <v>4916</v>
      </c>
      <c r="H152" s="14">
        <v>98.169133752960704</v>
      </c>
      <c r="I152" s="14">
        <v>-1.56</v>
      </c>
      <c r="J152" s="25">
        <v>2789</v>
      </c>
      <c r="K152" s="14">
        <v>110.2760363155374</v>
      </c>
      <c r="L152" s="14">
        <v>3.4</v>
      </c>
      <c r="M152" s="25">
        <v>2762</v>
      </c>
      <c r="N152" s="14">
        <v>96.950067749035895</v>
      </c>
      <c r="O152" s="14">
        <v>3.77</v>
      </c>
      <c r="P152" s="25">
        <v>2127</v>
      </c>
    </row>
    <row r="153" spans="1:16" ht="17.25" x14ac:dyDescent="0.15">
      <c r="A153" s="5">
        <v>202001</v>
      </c>
      <c r="B153" s="12">
        <v>107.1182681115406</v>
      </c>
      <c r="C153" s="12">
        <v>2.62</v>
      </c>
      <c r="D153" s="23">
        <v>4010</v>
      </c>
      <c r="E153" s="12">
        <v>100.88523326293981</v>
      </c>
      <c r="F153" s="12">
        <v>3.12</v>
      </c>
      <c r="G153" s="23">
        <v>3582</v>
      </c>
      <c r="H153" s="12">
        <v>101.0566192949324</v>
      </c>
      <c r="I153" s="12">
        <v>2.94</v>
      </c>
      <c r="J153" s="23">
        <v>1856</v>
      </c>
      <c r="K153" s="12">
        <v>112.84567959495659</v>
      </c>
      <c r="L153" s="12">
        <v>2.33</v>
      </c>
      <c r="M153" s="23">
        <v>2154</v>
      </c>
      <c r="N153" s="12">
        <v>102.006223900278</v>
      </c>
      <c r="O153" s="12">
        <v>5.22</v>
      </c>
      <c r="P153" s="23">
        <v>1726</v>
      </c>
    </row>
    <row r="154" spans="1:16" ht="17.25" x14ac:dyDescent="0.15">
      <c r="A154" s="6">
        <v>202002</v>
      </c>
      <c r="B154" s="13">
        <v>103.83309519843461</v>
      </c>
      <c r="C154" s="13">
        <v>-3.07</v>
      </c>
      <c r="D154" s="24">
        <v>4646</v>
      </c>
      <c r="E154" s="13">
        <v>96.591716058514805</v>
      </c>
      <c r="F154" s="13">
        <v>-4.26</v>
      </c>
      <c r="G154" s="24">
        <v>4063</v>
      </c>
      <c r="H154" s="13">
        <v>100.3449999396874</v>
      </c>
      <c r="I154" s="13">
        <v>-0.7</v>
      </c>
      <c r="J154" s="24">
        <v>2210</v>
      </c>
      <c r="K154" s="13">
        <v>107.18281318802281</v>
      </c>
      <c r="L154" s="13">
        <v>-5.0199999999999996</v>
      </c>
      <c r="M154" s="24">
        <v>2436</v>
      </c>
      <c r="N154" s="13">
        <v>92.114823839084707</v>
      </c>
      <c r="O154" s="13">
        <v>-9.6999999999999993</v>
      </c>
      <c r="P154" s="24">
        <v>1853</v>
      </c>
    </row>
    <row r="155" spans="1:16" ht="17.25" x14ac:dyDescent="0.15">
      <c r="A155" s="6">
        <v>202003</v>
      </c>
      <c r="B155" s="13">
        <v>100.5660453060037</v>
      </c>
      <c r="C155" s="13">
        <v>-3.15</v>
      </c>
      <c r="D155" s="24">
        <v>6851</v>
      </c>
      <c r="E155" s="13">
        <v>94.133444185656202</v>
      </c>
      <c r="F155" s="13">
        <v>-2.5499999999999998</v>
      </c>
      <c r="G155" s="24">
        <v>6103</v>
      </c>
      <c r="H155" s="13">
        <v>96.675787355308998</v>
      </c>
      <c r="I155" s="13">
        <v>-3.66</v>
      </c>
      <c r="J155" s="24">
        <v>3070</v>
      </c>
      <c r="K155" s="13">
        <v>104.5554952152636</v>
      </c>
      <c r="L155" s="13">
        <v>-2.4500000000000002</v>
      </c>
      <c r="M155" s="24">
        <v>3781</v>
      </c>
      <c r="N155" s="13">
        <v>91.198890529735095</v>
      </c>
      <c r="O155" s="13">
        <v>-0.99</v>
      </c>
      <c r="P155" s="24">
        <v>3033</v>
      </c>
    </row>
    <row r="156" spans="1:16" ht="17.25" x14ac:dyDescent="0.15">
      <c r="A156" s="6">
        <v>202004</v>
      </c>
      <c r="B156" s="13">
        <v>99.638873649090797</v>
      </c>
      <c r="C156" s="13">
        <v>-0.92</v>
      </c>
      <c r="D156" s="24">
        <v>5064</v>
      </c>
      <c r="E156" s="13">
        <v>93.811993967769595</v>
      </c>
      <c r="F156" s="13">
        <v>-0.34</v>
      </c>
      <c r="G156" s="24">
        <v>4526</v>
      </c>
      <c r="H156" s="13">
        <v>96.429730416023503</v>
      </c>
      <c r="I156" s="13">
        <v>-0.25</v>
      </c>
      <c r="J156" s="24">
        <v>2414</v>
      </c>
      <c r="K156" s="13">
        <v>102.073586642046</v>
      </c>
      <c r="L156" s="13">
        <v>-2.37</v>
      </c>
      <c r="M156" s="24">
        <v>2650</v>
      </c>
      <c r="N156" s="13">
        <v>89.956235935660999</v>
      </c>
      <c r="O156" s="13">
        <v>-1.36</v>
      </c>
      <c r="P156" s="24">
        <v>2112</v>
      </c>
    </row>
    <row r="157" spans="1:16" ht="17.25" x14ac:dyDescent="0.15">
      <c r="A157" s="6">
        <v>202005</v>
      </c>
      <c r="B157" s="13">
        <v>81.594039607666602</v>
      </c>
      <c r="C157" s="13">
        <v>-18.11</v>
      </c>
      <c r="D157" s="24">
        <v>3714</v>
      </c>
      <c r="E157" s="13">
        <v>77.054020446616704</v>
      </c>
      <c r="F157" s="13">
        <v>-17.86</v>
      </c>
      <c r="G157" s="24">
        <v>3292</v>
      </c>
      <c r="H157" s="13">
        <v>82.576124579572095</v>
      </c>
      <c r="I157" s="13">
        <v>-14.37</v>
      </c>
      <c r="J157" s="24">
        <v>1878</v>
      </c>
      <c r="K157" s="13">
        <v>79.047678585288097</v>
      </c>
      <c r="L157" s="13">
        <v>-22.56</v>
      </c>
      <c r="M157" s="24">
        <v>1836</v>
      </c>
      <c r="N157" s="13">
        <v>69.462822632844293</v>
      </c>
      <c r="O157" s="13">
        <v>-22.78</v>
      </c>
      <c r="P157" s="24">
        <v>1414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MATCH(MAX(A:A)+1,A:A,1)-2&lt;=ROW(#REF!)=TRUE</formula>
    </cfRule>
  </conditionalFormatting>
  <conditionalFormatting sqref="A153:P164">
    <cfRule type="expression" dxfId="36" priority="2">
      <formula>MATCH(MAX(A:A)+1,A:A,1)-2&lt;=ROW(#REF!)=TRUE</formula>
    </cfRule>
  </conditionalFormatting>
  <conditionalFormatting sqref="N1:P2">
    <cfRule type="expression" dxfId="35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99.046747833090294</v>
      </c>
      <c r="C9" s="12" t="s">
        <v>51</v>
      </c>
      <c r="D9" s="23">
        <v>628</v>
      </c>
      <c r="E9" s="12">
        <v>99.861554534903505</v>
      </c>
      <c r="F9" s="12" t="s">
        <v>51</v>
      </c>
      <c r="G9" s="23">
        <v>620</v>
      </c>
      <c r="H9" s="12">
        <v>105.1249097704822</v>
      </c>
      <c r="I9" s="12" t="s">
        <v>51</v>
      </c>
      <c r="J9" s="23">
        <v>525</v>
      </c>
      <c r="K9" s="12">
        <v>72.248343124999806</v>
      </c>
      <c r="L9" s="12" t="s">
        <v>51</v>
      </c>
      <c r="M9" s="23">
        <v>103</v>
      </c>
      <c r="N9" s="12">
        <v>73.436040881272504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103.59871870961</v>
      </c>
      <c r="C10" s="13">
        <v>4.5999999999999996</v>
      </c>
      <c r="D10" s="24">
        <v>879</v>
      </c>
      <c r="E10" s="13">
        <v>105.0005205179193</v>
      </c>
      <c r="F10" s="13">
        <v>5.15</v>
      </c>
      <c r="G10" s="24">
        <v>872</v>
      </c>
      <c r="H10" s="13">
        <v>115.4398428333695</v>
      </c>
      <c r="I10" s="13">
        <v>9.81</v>
      </c>
      <c r="J10" s="24">
        <v>709</v>
      </c>
      <c r="K10" s="13">
        <v>83.432446981074307</v>
      </c>
      <c r="L10" s="13">
        <v>15.48</v>
      </c>
      <c r="M10" s="24">
        <v>170</v>
      </c>
      <c r="N10" s="13">
        <v>84.409911100606607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98.506050614618701</v>
      </c>
      <c r="C11" s="13">
        <v>-4.92</v>
      </c>
      <c r="D11" s="24">
        <v>1236</v>
      </c>
      <c r="E11" s="13">
        <v>98.744217613632301</v>
      </c>
      <c r="F11" s="13">
        <v>-5.96</v>
      </c>
      <c r="G11" s="24">
        <v>1219</v>
      </c>
      <c r="H11" s="13">
        <v>104.0601367187719</v>
      </c>
      <c r="I11" s="13">
        <v>-9.86</v>
      </c>
      <c r="J11" s="24">
        <v>1008</v>
      </c>
      <c r="K11" s="13">
        <v>76.775003267753902</v>
      </c>
      <c r="L11" s="13">
        <v>-7.98</v>
      </c>
      <c r="M11" s="24">
        <v>228</v>
      </c>
      <c r="N11" s="13">
        <v>76.793059722921598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94.266081032605896</v>
      </c>
      <c r="C12" s="13">
        <v>-4.3</v>
      </c>
      <c r="D12" s="24">
        <v>932</v>
      </c>
      <c r="E12" s="13">
        <v>95.660676984412106</v>
      </c>
      <c r="F12" s="13">
        <v>-3.12</v>
      </c>
      <c r="G12" s="24">
        <v>924</v>
      </c>
      <c r="H12" s="13">
        <v>98.6926860086175</v>
      </c>
      <c r="I12" s="13">
        <v>-5.16</v>
      </c>
      <c r="J12" s="24">
        <v>749</v>
      </c>
      <c r="K12" s="13">
        <v>78.584289705532399</v>
      </c>
      <c r="L12" s="13">
        <v>2.36</v>
      </c>
      <c r="M12" s="24">
        <v>183</v>
      </c>
      <c r="N12" s="13">
        <v>79.331456719098995</v>
      </c>
      <c r="O12" s="13">
        <v>3.31</v>
      </c>
      <c r="P12" s="24">
        <v>175</v>
      </c>
    </row>
    <row r="13" spans="1:16" ht="17.25" x14ac:dyDescent="0.15">
      <c r="A13" s="6">
        <v>200805</v>
      </c>
      <c r="B13" s="13">
        <v>95.752505343838394</v>
      </c>
      <c r="C13" s="13">
        <v>1.58</v>
      </c>
      <c r="D13" s="24">
        <v>815</v>
      </c>
      <c r="E13" s="13">
        <v>96.506865168924506</v>
      </c>
      <c r="F13" s="13">
        <v>0.88</v>
      </c>
      <c r="G13" s="24">
        <v>806</v>
      </c>
      <c r="H13" s="13">
        <v>102.3826579894105</v>
      </c>
      <c r="I13" s="13">
        <v>3.74</v>
      </c>
      <c r="J13" s="24">
        <v>673</v>
      </c>
      <c r="K13" s="13">
        <v>70.549199126621701</v>
      </c>
      <c r="L13" s="13">
        <v>-10.220000000000001</v>
      </c>
      <c r="M13" s="24">
        <v>142</v>
      </c>
      <c r="N13" s="13">
        <v>72.775648367382701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88.8691261334979</v>
      </c>
      <c r="C14" s="13">
        <v>-7.19</v>
      </c>
      <c r="D14" s="24">
        <v>888</v>
      </c>
      <c r="E14" s="13">
        <v>89.910966329692201</v>
      </c>
      <c r="F14" s="13">
        <v>-6.83</v>
      </c>
      <c r="G14" s="24">
        <v>884</v>
      </c>
      <c r="H14" s="13">
        <v>95.880780785552901</v>
      </c>
      <c r="I14" s="13">
        <v>-6.35</v>
      </c>
      <c r="J14" s="24">
        <v>737</v>
      </c>
      <c r="K14" s="13">
        <v>63.360343766771898</v>
      </c>
      <c r="L14" s="13">
        <v>-10.19</v>
      </c>
      <c r="M14" s="24">
        <v>151</v>
      </c>
      <c r="N14" s="13">
        <v>67.215221286218906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88.599547901801799</v>
      </c>
      <c r="C15" s="13">
        <v>-0.3</v>
      </c>
      <c r="D15" s="24">
        <v>907</v>
      </c>
      <c r="E15" s="13">
        <v>89.181075153444198</v>
      </c>
      <c r="F15" s="13">
        <v>-0.81</v>
      </c>
      <c r="G15" s="24">
        <v>899</v>
      </c>
      <c r="H15" s="13">
        <v>98.590762260298405</v>
      </c>
      <c r="I15" s="13">
        <v>2.83</v>
      </c>
      <c r="J15" s="24">
        <v>743</v>
      </c>
      <c r="K15" s="13">
        <v>70.628230221505007</v>
      </c>
      <c r="L15" s="13">
        <v>11.47</v>
      </c>
      <c r="M15" s="24">
        <v>164</v>
      </c>
      <c r="N15" s="13">
        <v>73.10337166315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94.176749511851099</v>
      </c>
      <c r="C16" s="13">
        <v>6.29</v>
      </c>
      <c r="D16" s="24">
        <v>821</v>
      </c>
      <c r="E16" s="13">
        <v>94.620837558454795</v>
      </c>
      <c r="F16" s="13">
        <v>6.1</v>
      </c>
      <c r="G16" s="24">
        <v>810</v>
      </c>
      <c r="H16" s="13">
        <v>99.387932412577399</v>
      </c>
      <c r="I16" s="13">
        <v>0.81</v>
      </c>
      <c r="J16" s="24">
        <v>669</v>
      </c>
      <c r="K16" s="13">
        <v>70.156090514740001</v>
      </c>
      <c r="L16" s="13">
        <v>-0.67</v>
      </c>
      <c r="M16" s="24">
        <v>152</v>
      </c>
      <c r="N16" s="13">
        <v>71.3863612506115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92.561689808053004</v>
      </c>
      <c r="C17" s="13">
        <v>-1.71</v>
      </c>
      <c r="D17" s="24">
        <v>853</v>
      </c>
      <c r="E17" s="13">
        <v>93.1314991366296</v>
      </c>
      <c r="F17" s="13">
        <v>-1.57</v>
      </c>
      <c r="G17" s="24">
        <v>840</v>
      </c>
      <c r="H17" s="13">
        <v>99.030920868588098</v>
      </c>
      <c r="I17" s="13">
        <v>-0.36</v>
      </c>
      <c r="J17" s="24">
        <v>696</v>
      </c>
      <c r="K17" s="13">
        <v>70.301943308651104</v>
      </c>
      <c r="L17" s="13">
        <v>0.21</v>
      </c>
      <c r="M17" s="24">
        <v>157</v>
      </c>
      <c r="N17" s="13">
        <v>72.619265518179802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94.6496496419512</v>
      </c>
      <c r="C18" s="13">
        <v>2.2599999999999998</v>
      </c>
      <c r="D18" s="24">
        <v>907</v>
      </c>
      <c r="E18" s="13">
        <v>95.584930884979698</v>
      </c>
      <c r="F18" s="13">
        <v>2.63</v>
      </c>
      <c r="G18" s="24">
        <v>900</v>
      </c>
      <c r="H18" s="13">
        <v>101.46660130912041</v>
      </c>
      <c r="I18" s="13">
        <v>2.46</v>
      </c>
      <c r="J18" s="24">
        <v>758</v>
      </c>
      <c r="K18" s="13">
        <v>69.874416595676607</v>
      </c>
      <c r="L18" s="13">
        <v>-0.61</v>
      </c>
      <c r="M18" s="24">
        <v>149</v>
      </c>
      <c r="N18" s="13">
        <v>71.809979331705193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87.628622770550393</v>
      </c>
      <c r="C19" s="13">
        <v>-7.42</v>
      </c>
      <c r="D19" s="24">
        <v>818</v>
      </c>
      <c r="E19" s="13">
        <v>88.678839596047894</v>
      </c>
      <c r="F19" s="13">
        <v>-7.23</v>
      </c>
      <c r="G19" s="24">
        <v>808</v>
      </c>
      <c r="H19" s="13">
        <v>94.326648444102702</v>
      </c>
      <c r="I19" s="13">
        <v>-7.04</v>
      </c>
      <c r="J19" s="24">
        <v>689</v>
      </c>
      <c r="K19" s="13">
        <v>63.312228814362399</v>
      </c>
      <c r="L19" s="13">
        <v>-9.39</v>
      </c>
      <c r="M19" s="24">
        <v>129</v>
      </c>
      <c r="N19" s="13">
        <v>64.235545335115006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92.247522163245407</v>
      </c>
      <c r="C20" s="14">
        <v>5.27</v>
      </c>
      <c r="D20" s="25">
        <v>949</v>
      </c>
      <c r="E20" s="14">
        <v>92.704915672748498</v>
      </c>
      <c r="F20" s="14">
        <v>4.54</v>
      </c>
      <c r="G20" s="25">
        <v>940</v>
      </c>
      <c r="H20" s="14">
        <v>97.461331561108693</v>
      </c>
      <c r="I20" s="14">
        <v>3.32</v>
      </c>
      <c r="J20" s="25">
        <v>811</v>
      </c>
      <c r="K20" s="14">
        <v>65.956636761753302</v>
      </c>
      <c r="L20" s="14">
        <v>4.18</v>
      </c>
      <c r="M20" s="25">
        <v>138</v>
      </c>
      <c r="N20" s="14">
        <v>67.921269755848897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103.41322509416349</v>
      </c>
      <c r="C21" s="12">
        <v>12.1</v>
      </c>
      <c r="D21" s="23">
        <v>657</v>
      </c>
      <c r="E21" s="12">
        <v>104.38866411419509</v>
      </c>
      <c r="F21" s="12">
        <v>12.6</v>
      </c>
      <c r="G21" s="23">
        <v>650</v>
      </c>
      <c r="H21" s="12">
        <v>109.3625329530353</v>
      </c>
      <c r="I21" s="12">
        <v>12.21</v>
      </c>
      <c r="J21" s="23">
        <v>547</v>
      </c>
      <c r="K21" s="12">
        <v>76.955316962960595</v>
      </c>
      <c r="L21" s="12">
        <v>16.68</v>
      </c>
      <c r="M21" s="23">
        <v>110</v>
      </c>
      <c r="N21" s="12">
        <v>79.265979630564502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85.370304263466195</v>
      </c>
      <c r="C22" s="13">
        <v>-17.45</v>
      </c>
      <c r="D22" s="24">
        <v>727</v>
      </c>
      <c r="E22" s="13">
        <v>86.878926833261204</v>
      </c>
      <c r="F22" s="13">
        <v>-16.77</v>
      </c>
      <c r="G22" s="24">
        <v>724</v>
      </c>
      <c r="H22" s="13">
        <v>94.727555012186997</v>
      </c>
      <c r="I22" s="13">
        <v>-13.38</v>
      </c>
      <c r="J22" s="24">
        <v>582</v>
      </c>
      <c r="K22" s="13">
        <v>71.041175136966004</v>
      </c>
      <c r="L22" s="13">
        <v>-7.69</v>
      </c>
      <c r="M22" s="24">
        <v>145</v>
      </c>
      <c r="N22" s="13">
        <v>72.917049934945297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89.608573336391203</v>
      </c>
      <c r="C23" s="13">
        <v>4.96</v>
      </c>
      <c r="D23" s="24">
        <v>1123</v>
      </c>
      <c r="E23" s="13">
        <v>89.915006968323198</v>
      </c>
      <c r="F23" s="13">
        <v>3.49</v>
      </c>
      <c r="G23" s="24">
        <v>1109</v>
      </c>
      <c r="H23" s="13">
        <v>93.322347401360702</v>
      </c>
      <c r="I23" s="13">
        <v>-1.48</v>
      </c>
      <c r="J23" s="24">
        <v>903</v>
      </c>
      <c r="K23" s="13">
        <v>74.021214153767204</v>
      </c>
      <c r="L23" s="13">
        <v>4.1900000000000004</v>
      </c>
      <c r="M23" s="24">
        <v>220</v>
      </c>
      <c r="N23" s="13">
        <v>74.914270376875393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95.319941601085503</v>
      </c>
      <c r="C24" s="13">
        <v>6.37</v>
      </c>
      <c r="D24" s="24">
        <v>938</v>
      </c>
      <c r="E24" s="13">
        <v>96.396959108717198</v>
      </c>
      <c r="F24" s="13">
        <v>7.21</v>
      </c>
      <c r="G24" s="24">
        <v>927</v>
      </c>
      <c r="H24" s="13">
        <v>99.816937693765695</v>
      </c>
      <c r="I24" s="13">
        <v>6.96</v>
      </c>
      <c r="J24" s="24">
        <v>754</v>
      </c>
      <c r="K24" s="13">
        <v>79.135800995656794</v>
      </c>
      <c r="L24" s="13">
        <v>6.91</v>
      </c>
      <c r="M24" s="24">
        <v>184</v>
      </c>
      <c r="N24" s="13">
        <v>78.936657446589294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90.167263648326198</v>
      </c>
      <c r="C25" s="13">
        <v>-5.41</v>
      </c>
      <c r="D25" s="24">
        <v>774</v>
      </c>
      <c r="E25" s="13">
        <v>90.355845119105496</v>
      </c>
      <c r="F25" s="13">
        <v>-6.27</v>
      </c>
      <c r="G25" s="24">
        <v>761</v>
      </c>
      <c r="H25" s="13">
        <v>92.345660691041303</v>
      </c>
      <c r="I25" s="13">
        <v>-7.48</v>
      </c>
      <c r="J25" s="24">
        <v>613</v>
      </c>
      <c r="K25" s="13">
        <v>79.807359337345403</v>
      </c>
      <c r="L25" s="13">
        <v>0.85</v>
      </c>
      <c r="M25" s="24">
        <v>161</v>
      </c>
      <c r="N25" s="13">
        <v>80.812066497131298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95.311592195799605</v>
      </c>
      <c r="C26" s="13">
        <v>5.71</v>
      </c>
      <c r="D26" s="24">
        <v>952</v>
      </c>
      <c r="E26" s="13">
        <v>95.222800146236906</v>
      </c>
      <c r="F26" s="13">
        <v>5.39</v>
      </c>
      <c r="G26" s="24">
        <v>937</v>
      </c>
      <c r="H26" s="13">
        <v>100.4693596567152</v>
      </c>
      <c r="I26" s="13">
        <v>8.8000000000000007</v>
      </c>
      <c r="J26" s="24">
        <v>771</v>
      </c>
      <c r="K26" s="13">
        <v>76.115345943786707</v>
      </c>
      <c r="L26" s="13">
        <v>-4.63</v>
      </c>
      <c r="M26" s="24">
        <v>181</v>
      </c>
      <c r="N26" s="13">
        <v>76.1543933549668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96.337037468787301</v>
      </c>
      <c r="C27" s="13">
        <v>1.08</v>
      </c>
      <c r="D27" s="24">
        <v>983</v>
      </c>
      <c r="E27" s="13">
        <v>96.767760496988302</v>
      </c>
      <c r="F27" s="13">
        <v>1.62</v>
      </c>
      <c r="G27" s="24">
        <v>972</v>
      </c>
      <c r="H27" s="13">
        <v>108.2737402495424</v>
      </c>
      <c r="I27" s="13">
        <v>7.77</v>
      </c>
      <c r="J27" s="24">
        <v>817</v>
      </c>
      <c r="K27" s="13">
        <v>71.116996730500205</v>
      </c>
      <c r="L27" s="13">
        <v>-6.57</v>
      </c>
      <c r="M27" s="24">
        <v>166</v>
      </c>
      <c r="N27" s="13">
        <v>72.245628871007398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94.428385283571302</v>
      </c>
      <c r="C28" s="13">
        <v>-1.98</v>
      </c>
      <c r="D28" s="24">
        <v>824</v>
      </c>
      <c r="E28" s="13">
        <v>95.237955733630301</v>
      </c>
      <c r="F28" s="13">
        <v>-1.58</v>
      </c>
      <c r="G28" s="24">
        <v>816</v>
      </c>
      <c r="H28" s="13">
        <v>97.463667750388296</v>
      </c>
      <c r="I28" s="13">
        <v>-9.98</v>
      </c>
      <c r="J28" s="24">
        <v>657</v>
      </c>
      <c r="K28" s="13">
        <v>77.745205350951196</v>
      </c>
      <c r="L28" s="13">
        <v>9.32</v>
      </c>
      <c r="M28" s="24">
        <v>167</v>
      </c>
      <c r="N28" s="13">
        <v>81.244217432137503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95.011630388243603</v>
      </c>
      <c r="C29" s="13">
        <v>0.62</v>
      </c>
      <c r="D29" s="24">
        <v>867</v>
      </c>
      <c r="E29" s="13">
        <v>95.894096978964001</v>
      </c>
      <c r="F29" s="13">
        <v>0.69</v>
      </c>
      <c r="G29" s="24">
        <v>856</v>
      </c>
      <c r="H29" s="13">
        <v>100.076417422565</v>
      </c>
      <c r="I29" s="13">
        <v>2.68</v>
      </c>
      <c r="J29" s="24">
        <v>696</v>
      </c>
      <c r="K29" s="13">
        <v>77.069201012278796</v>
      </c>
      <c r="L29" s="13">
        <v>-0.87</v>
      </c>
      <c r="M29" s="24">
        <v>171</v>
      </c>
      <c r="N29" s="13">
        <v>81.336180475411396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96.246600070065199</v>
      </c>
      <c r="C30" s="13">
        <v>1.3</v>
      </c>
      <c r="D30" s="24">
        <v>923</v>
      </c>
      <c r="E30" s="13">
        <v>97.154699559655796</v>
      </c>
      <c r="F30" s="13">
        <v>1.31</v>
      </c>
      <c r="G30" s="24">
        <v>915</v>
      </c>
      <c r="H30" s="13">
        <v>99.232767445006701</v>
      </c>
      <c r="I30" s="13">
        <v>-0.84</v>
      </c>
      <c r="J30" s="24">
        <v>743</v>
      </c>
      <c r="K30" s="13">
        <v>85.107711132773304</v>
      </c>
      <c r="L30" s="13">
        <v>10.43</v>
      </c>
      <c r="M30" s="24">
        <v>180</v>
      </c>
      <c r="N30" s="13">
        <v>87.644321227178494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96.479146080677396</v>
      </c>
      <c r="C31" s="13">
        <v>0.24</v>
      </c>
      <c r="D31" s="24">
        <v>900</v>
      </c>
      <c r="E31" s="13">
        <v>98.169889333127998</v>
      </c>
      <c r="F31" s="13">
        <v>1.04</v>
      </c>
      <c r="G31" s="24">
        <v>893</v>
      </c>
      <c r="H31" s="13">
        <v>99.219049569228702</v>
      </c>
      <c r="I31" s="13">
        <v>-0.01</v>
      </c>
      <c r="J31" s="24">
        <v>723</v>
      </c>
      <c r="K31" s="13">
        <v>86.645410322881702</v>
      </c>
      <c r="L31" s="13">
        <v>1.81</v>
      </c>
      <c r="M31" s="24">
        <v>177</v>
      </c>
      <c r="N31" s="13">
        <v>91.218118402377002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94.995869137292701</v>
      </c>
      <c r="C32" s="14">
        <v>-1.54</v>
      </c>
      <c r="D32" s="25">
        <v>985</v>
      </c>
      <c r="E32" s="14">
        <v>95.465738801180706</v>
      </c>
      <c r="F32" s="14">
        <v>-2.75</v>
      </c>
      <c r="G32" s="25">
        <v>975</v>
      </c>
      <c r="H32" s="14">
        <v>97.191121404855295</v>
      </c>
      <c r="I32" s="14">
        <v>-2.04</v>
      </c>
      <c r="J32" s="25">
        <v>813</v>
      </c>
      <c r="K32" s="14">
        <v>81.317666108572396</v>
      </c>
      <c r="L32" s="14">
        <v>-6.15</v>
      </c>
      <c r="M32" s="25">
        <v>172</v>
      </c>
      <c r="N32" s="14">
        <v>84.576879699611098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94.054098270476302</v>
      </c>
      <c r="C33" s="12">
        <v>-0.99</v>
      </c>
      <c r="D33" s="23">
        <v>603</v>
      </c>
      <c r="E33" s="12">
        <v>93.996066874768104</v>
      </c>
      <c r="F33" s="12">
        <v>-1.54</v>
      </c>
      <c r="G33" s="23">
        <v>591</v>
      </c>
      <c r="H33" s="12">
        <v>95.608338458997395</v>
      </c>
      <c r="I33" s="12">
        <v>-1.63</v>
      </c>
      <c r="J33" s="23">
        <v>481</v>
      </c>
      <c r="K33" s="12">
        <v>83.858845778861394</v>
      </c>
      <c r="L33" s="12">
        <v>3.13</v>
      </c>
      <c r="M33" s="23">
        <v>122</v>
      </c>
      <c r="N33" s="12">
        <v>83.142263870942003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93.565070285686204</v>
      </c>
      <c r="C34" s="13">
        <v>-0.52</v>
      </c>
      <c r="D34" s="24">
        <v>796</v>
      </c>
      <c r="E34" s="13">
        <v>94.438733184517901</v>
      </c>
      <c r="F34" s="13">
        <v>0.47</v>
      </c>
      <c r="G34" s="24">
        <v>786</v>
      </c>
      <c r="H34" s="13">
        <v>101.8597076297094</v>
      </c>
      <c r="I34" s="13">
        <v>6.54</v>
      </c>
      <c r="J34" s="24">
        <v>627</v>
      </c>
      <c r="K34" s="13">
        <v>83.434261993083496</v>
      </c>
      <c r="L34" s="13">
        <v>-0.51</v>
      </c>
      <c r="M34" s="24">
        <v>169</v>
      </c>
      <c r="N34" s="13">
        <v>81.590671803613105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101.3102346402401</v>
      </c>
      <c r="C35" s="13">
        <v>8.2799999999999994</v>
      </c>
      <c r="D35" s="24">
        <v>1267</v>
      </c>
      <c r="E35" s="13">
        <v>101.7984589321446</v>
      </c>
      <c r="F35" s="13">
        <v>7.79</v>
      </c>
      <c r="G35" s="24">
        <v>1254</v>
      </c>
      <c r="H35" s="13">
        <v>103.0103312560353</v>
      </c>
      <c r="I35" s="13">
        <v>1.1299999999999999</v>
      </c>
      <c r="J35" s="24">
        <v>992</v>
      </c>
      <c r="K35" s="13">
        <v>91.757526430571701</v>
      </c>
      <c r="L35" s="13">
        <v>9.98</v>
      </c>
      <c r="M35" s="24">
        <v>275</v>
      </c>
      <c r="N35" s="13">
        <v>94.255010754165497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103.0954959403372</v>
      </c>
      <c r="C36" s="13">
        <v>1.76</v>
      </c>
      <c r="D36" s="24">
        <v>1008</v>
      </c>
      <c r="E36" s="13">
        <v>101.9935806665215</v>
      </c>
      <c r="F36" s="13">
        <v>0.19</v>
      </c>
      <c r="G36" s="24">
        <v>975</v>
      </c>
      <c r="H36" s="13">
        <v>108.2138097493681</v>
      </c>
      <c r="I36" s="13">
        <v>5.05</v>
      </c>
      <c r="J36" s="24">
        <v>811</v>
      </c>
      <c r="K36" s="13">
        <v>84.708209169321606</v>
      </c>
      <c r="L36" s="13">
        <v>-7.68</v>
      </c>
      <c r="M36" s="24">
        <v>197</v>
      </c>
      <c r="N36" s="13">
        <v>75.463290736695399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97.016598943920201</v>
      </c>
      <c r="C37" s="13">
        <v>-5.9</v>
      </c>
      <c r="D37" s="24">
        <v>843</v>
      </c>
      <c r="E37" s="13">
        <v>97.549167086368001</v>
      </c>
      <c r="F37" s="13">
        <v>-4.3600000000000003</v>
      </c>
      <c r="G37" s="24">
        <v>832</v>
      </c>
      <c r="H37" s="13">
        <v>97.273008939257807</v>
      </c>
      <c r="I37" s="13">
        <v>-10.11</v>
      </c>
      <c r="J37" s="24">
        <v>655</v>
      </c>
      <c r="K37" s="13">
        <v>92.9543847036866</v>
      </c>
      <c r="L37" s="13">
        <v>9.73</v>
      </c>
      <c r="M37" s="24">
        <v>188</v>
      </c>
      <c r="N37" s="13">
        <v>96.404374697784604</v>
      </c>
      <c r="O37" s="13">
        <v>27.75</v>
      </c>
      <c r="P37" s="24">
        <v>177</v>
      </c>
    </row>
    <row r="38" spans="1:16" ht="17.25" x14ac:dyDescent="0.15">
      <c r="A38" s="6">
        <v>201006</v>
      </c>
      <c r="B38" s="13">
        <v>102.79719446882309</v>
      </c>
      <c r="C38" s="13">
        <v>5.96</v>
      </c>
      <c r="D38" s="24">
        <v>1025</v>
      </c>
      <c r="E38" s="13">
        <v>102.4456757207618</v>
      </c>
      <c r="F38" s="13">
        <v>5.0199999999999996</v>
      </c>
      <c r="G38" s="24">
        <v>1008</v>
      </c>
      <c r="H38" s="13">
        <v>100.2402971641565</v>
      </c>
      <c r="I38" s="13">
        <v>3.05</v>
      </c>
      <c r="J38" s="24">
        <v>767</v>
      </c>
      <c r="K38" s="13">
        <v>108.7461419894714</v>
      </c>
      <c r="L38" s="13">
        <v>16.989999999999998</v>
      </c>
      <c r="M38" s="24">
        <v>258</v>
      </c>
      <c r="N38" s="13">
        <v>110.9614990741922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109.05655007949809</v>
      </c>
      <c r="C39" s="13">
        <v>6.09</v>
      </c>
      <c r="D39" s="24">
        <v>1112</v>
      </c>
      <c r="E39" s="13">
        <v>109.19704747414249</v>
      </c>
      <c r="F39" s="13">
        <v>6.59</v>
      </c>
      <c r="G39" s="24">
        <v>1096</v>
      </c>
      <c r="H39" s="13">
        <v>95.362186306183901</v>
      </c>
      <c r="I39" s="13">
        <v>-4.87</v>
      </c>
      <c r="J39" s="24">
        <v>724</v>
      </c>
      <c r="K39" s="13">
        <v>166.1135019370798</v>
      </c>
      <c r="L39" s="13">
        <v>52.75</v>
      </c>
      <c r="M39" s="24">
        <v>388</v>
      </c>
      <c r="N39" s="13">
        <v>173.61373431561179</v>
      </c>
      <c r="O39" s="13">
        <v>56.46</v>
      </c>
      <c r="P39" s="24">
        <v>372</v>
      </c>
    </row>
    <row r="40" spans="1:16" ht="17.25" x14ac:dyDescent="0.15">
      <c r="A40" s="6">
        <v>201008</v>
      </c>
      <c r="B40" s="13">
        <v>98.878595399847001</v>
      </c>
      <c r="C40" s="13">
        <v>-9.33</v>
      </c>
      <c r="D40" s="24">
        <v>860</v>
      </c>
      <c r="E40" s="13">
        <v>98.888579196501297</v>
      </c>
      <c r="F40" s="13">
        <v>-9.44</v>
      </c>
      <c r="G40" s="24">
        <v>845</v>
      </c>
      <c r="H40" s="13">
        <v>99.144673195402703</v>
      </c>
      <c r="I40" s="13">
        <v>3.97</v>
      </c>
      <c r="J40" s="24">
        <v>668</v>
      </c>
      <c r="K40" s="13">
        <v>91.206051322321997</v>
      </c>
      <c r="L40" s="13">
        <v>-45.09</v>
      </c>
      <c r="M40" s="24">
        <v>192</v>
      </c>
      <c r="N40" s="13">
        <v>92.293392487660995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107.98481357080109</v>
      </c>
      <c r="C41" s="13">
        <v>9.2100000000000009</v>
      </c>
      <c r="D41" s="24">
        <v>969</v>
      </c>
      <c r="E41" s="13">
        <v>107.7991692281215</v>
      </c>
      <c r="F41" s="13">
        <v>9.01</v>
      </c>
      <c r="G41" s="24">
        <v>944</v>
      </c>
      <c r="H41" s="13">
        <v>106.8694493639095</v>
      </c>
      <c r="I41" s="13">
        <v>7.79</v>
      </c>
      <c r="J41" s="24">
        <v>730</v>
      </c>
      <c r="K41" s="13">
        <v>109.3372413193903</v>
      </c>
      <c r="L41" s="13">
        <v>19.88</v>
      </c>
      <c r="M41" s="24">
        <v>239</v>
      </c>
      <c r="N41" s="13">
        <v>110.4760540698863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96.655302932088901</v>
      </c>
      <c r="C42" s="13">
        <v>-10.49</v>
      </c>
      <c r="D42" s="24">
        <v>926</v>
      </c>
      <c r="E42" s="13">
        <v>96.327633380745795</v>
      </c>
      <c r="F42" s="13">
        <v>-10.64</v>
      </c>
      <c r="G42" s="24">
        <v>906</v>
      </c>
      <c r="H42" s="13">
        <v>94.407962669313505</v>
      </c>
      <c r="I42" s="13">
        <v>-11.66</v>
      </c>
      <c r="J42" s="24">
        <v>708</v>
      </c>
      <c r="K42" s="13">
        <v>104.47728772932891</v>
      </c>
      <c r="L42" s="13">
        <v>-4.4400000000000004</v>
      </c>
      <c r="M42" s="24">
        <v>218</v>
      </c>
      <c r="N42" s="13">
        <v>102.4840121440606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100.4391928615199</v>
      </c>
      <c r="C43" s="13">
        <v>3.91</v>
      </c>
      <c r="D43" s="24">
        <v>941</v>
      </c>
      <c r="E43" s="13">
        <v>100.5218973336317</v>
      </c>
      <c r="F43" s="13">
        <v>4.3499999999999996</v>
      </c>
      <c r="G43" s="24">
        <v>916</v>
      </c>
      <c r="H43" s="13">
        <v>100.6220657231022</v>
      </c>
      <c r="I43" s="13">
        <v>6.58</v>
      </c>
      <c r="J43" s="24">
        <v>732</v>
      </c>
      <c r="K43" s="13">
        <v>101.42720199260511</v>
      </c>
      <c r="L43" s="13">
        <v>-2.92</v>
      </c>
      <c r="M43" s="24">
        <v>209</v>
      </c>
      <c r="N43" s="13">
        <v>96.952262864902494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95.146852606760902</v>
      </c>
      <c r="C44" s="14">
        <v>-5.27</v>
      </c>
      <c r="D44" s="25">
        <v>996</v>
      </c>
      <c r="E44" s="14">
        <v>95.043990921777393</v>
      </c>
      <c r="F44" s="14">
        <v>-5.45</v>
      </c>
      <c r="G44" s="25">
        <v>980</v>
      </c>
      <c r="H44" s="14">
        <v>97.388169544567901</v>
      </c>
      <c r="I44" s="14">
        <v>-3.21</v>
      </c>
      <c r="J44" s="25">
        <v>819</v>
      </c>
      <c r="K44" s="14">
        <v>81.979345634263893</v>
      </c>
      <c r="L44" s="14">
        <v>-19.170000000000002</v>
      </c>
      <c r="M44" s="25">
        <v>177</v>
      </c>
      <c r="N44" s="14">
        <v>82.363433180465194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100.4045051153709</v>
      </c>
      <c r="C45" s="12">
        <v>5.53</v>
      </c>
      <c r="D45" s="23">
        <v>652</v>
      </c>
      <c r="E45" s="12">
        <v>100.4645321631769</v>
      </c>
      <c r="F45" s="12">
        <v>5.7</v>
      </c>
      <c r="G45" s="23">
        <v>640</v>
      </c>
      <c r="H45" s="12">
        <v>101.01286724931759</v>
      </c>
      <c r="I45" s="12">
        <v>3.72</v>
      </c>
      <c r="J45" s="23">
        <v>512</v>
      </c>
      <c r="K45" s="12">
        <v>94.0386203146479</v>
      </c>
      <c r="L45" s="12">
        <v>14.71</v>
      </c>
      <c r="M45" s="23">
        <v>140</v>
      </c>
      <c r="N45" s="12">
        <v>94.864203472829701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99.956969343044904</v>
      </c>
      <c r="C46" s="13">
        <v>-0.45</v>
      </c>
      <c r="D46" s="24">
        <v>852</v>
      </c>
      <c r="E46" s="13">
        <v>100.2969467526911</v>
      </c>
      <c r="F46" s="13">
        <v>-0.17</v>
      </c>
      <c r="G46" s="24">
        <v>837</v>
      </c>
      <c r="H46" s="13">
        <v>90.575603722649205</v>
      </c>
      <c r="I46" s="13">
        <v>-10.33</v>
      </c>
      <c r="J46" s="24">
        <v>565</v>
      </c>
      <c r="K46" s="13">
        <v>142.2849316830704</v>
      </c>
      <c r="L46" s="13">
        <v>51.3</v>
      </c>
      <c r="M46" s="24">
        <v>287</v>
      </c>
      <c r="N46" s="13">
        <v>139.6616048206829</v>
      </c>
      <c r="O46" s="13">
        <v>47.22</v>
      </c>
      <c r="P46" s="24">
        <v>272</v>
      </c>
    </row>
    <row r="47" spans="1:16" ht="17.25" x14ac:dyDescent="0.15">
      <c r="A47" s="6">
        <v>201103</v>
      </c>
      <c r="B47" s="13">
        <v>96.133415447469204</v>
      </c>
      <c r="C47" s="13">
        <v>-3.83</v>
      </c>
      <c r="D47" s="24">
        <v>1202</v>
      </c>
      <c r="E47" s="13">
        <v>96.314633220094194</v>
      </c>
      <c r="F47" s="13">
        <v>-3.97</v>
      </c>
      <c r="G47" s="24">
        <v>1187</v>
      </c>
      <c r="H47" s="13">
        <v>98.745129123649306</v>
      </c>
      <c r="I47" s="13">
        <v>9.02</v>
      </c>
      <c r="J47" s="24">
        <v>947</v>
      </c>
      <c r="K47" s="13">
        <v>83.718209084817801</v>
      </c>
      <c r="L47" s="13">
        <v>-41.16</v>
      </c>
      <c r="M47" s="24">
        <v>255</v>
      </c>
      <c r="N47" s="13">
        <v>84.854293024167404</v>
      </c>
      <c r="O47" s="13">
        <v>-39.24</v>
      </c>
      <c r="P47" s="24">
        <v>240</v>
      </c>
    </row>
    <row r="48" spans="1:16" ht="17.25" x14ac:dyDescent="0.15">
      <c r="A48" s="6">
        <v>201104</v>
      </c>
      <c r="B48" s="13">
        <v>92.3718020944318</v>
      </c>
      <c r="C48" s="13">
        <v>-3.91</v>
      </c>
      <c r="D48" s="24">
        <v>895</v>
      </c>
      <c r="E48" s="13">
        <v>91.462963173346395</v>
      </c>
      <c r="F48" s="13">
        <v>-5.04</v>
      </c>
      <c r="G48" s="24">
        <v>867</v>
      </c>
      <c r="H48" s="13">
        <v>93.476795319507403</v>
      </c>
      <c r="I48" s="13">
        <v>-5.34</v>
      </c>
      <c r="J48" s="24">
        <v>693</v>
      </c>
      <c r="K48" s="13">
        <v>86.968973595581204</v>
      </c>
      <c r="L48" s="13">
        <v>3.88</v>
      </c>
      <c r="M48" s="24">
        <v>202</v>
      </c>
      <c r="N48" s="13">
        <v>80.730515947335306</v>
      </c>
      <c r="O48" s="13">
        <v>-4.8600000000000003</v>
      </c>
      <c r="P48" s="24">
        <v>174</v>
      </c>
    </row>
    <row r="49" spans="1:16" ht="17.25" x14ac:dyDescent="0.15">
      <c r="A49" s="6">
        <v>201105</v>
      </c>
      <c r="B49" s="13">
        <v>96.770836885074203</v>
      </c>
      <c r="C49" s="13">
        <v>4.76</v>
      </c>
      <c r="D49" s="24">
        <v>849</v>
      </c>
      <c r="E49" s="13">
        <v>95.637978406958794</v>
      </c>
      <c r="F49" s="13">
        <v>4.5599999999999996</v>
      </c>
      <c r="G49" s="24">
        <v>824</v>
      </c>
      <c r="H49" s="13">
        <v>99.279394316629293</v>
      </c>
      <c r="I49" s="13">
        <v>6.21</v>
      </c>
      <c r="J49" s="24">
        <v>677</v>
      </c>
      <c r="K49" s="13">
        <v>85.081428174450295</v>
      </c>
      <c r="L49" s="13">
        <v>-2.17</v>
      </c>
      <c r="M49" s="24">
        <v>172</v>
      </c>
      <c r="N49" s="13">
        <v>80.140619899255199</v>
      </c>
      <c r="O49" s="13">
        <v>-0.73</v>
      </c>
      <c r="P49" s="24">
        <v>147</v>
      </c>
    </row>
    <row r="50" spans="1:16" ht="17.25" x14ac:dyDescent="0.15">
      <c r="A50" s="6">
        <v>201106</v>
      </c>
      <c r="B50" s="13">
        <v>98.449654654042902</v>
      </c>
      <c r="C50" s="13">
        <v>1.73</v>
      </c>
      <c r="D50" s="24">
        <v>975</v>
      </c>
      <c r="E50" s="13">
        <v>97.426135217967996</v>
      </c>
      <c r="F50" s="13">
        <v>1.87</v>
      </c>
      <c r="G50" s="24">
        <v>954</v>
      </c>
      <c r="H50" s="13">
        <v>102.17318812365041</v>
      </c>
      <c r="I50" s="13">
        <v>2.91</v>
      </c>
      <c r="J50" s="24">
        <v>772</v>
      </c>
      <c r="K50" s="13">
        <v>86.677429299662506</v>
      </c>
      <c r="L50" s="13">
        <v>1.88</v>
      </c>
      <c r="M50" s="24">
        <v>203</v>
      </c>
      <c r="N50" s="13">
        <v>84.7648547171232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89.525819847199998</v>
      </c>
      <c r="C51" s="13">
        <v>-9.06</v>
      </c>
      <c r="D51" s="24">
        <v>912</v>
      </c>
      <c r="E51" s="13">
        <v>88.533487864319</v>
      </c>
      <c r="F51" s="13">
        <v>-9.1300000000000008</v>
      </c>
      <c r="G51" s="24">
        <v>888</v>
      </c>
      <c r="H51" s="13">
        <v>96.045869012444896</v>
      </c>
      <c r="I51" s="13">
        <v>-6</v>
      </c>
      <c r="J51" s="24">
        <v>734</v>
      </c>
      <c r="K51" s="13">
        <v>76.262323005004703</v>
      </c>
      <c r="L51" s="13">
        <v>-12.02</v>
      </c>
      <c r="M51" s="24">
        <v>178</v>
      </c>
      <c r="N51" s="13">
        <v>71.864049663650306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95.418431756807294</v>
      </c>
      <c r="C52" s="13">
        <v>6.58</v>
      </c>
      <c r="D52" s="24">
        <v>828</v>
      </c>
      <c r="E52" s="13">
        <v>94.062673725580694</v>
      </c>
      <c r="F52" s="13">
        <v>6.25</v>
      </c>
      <c r="G52" s="24">
        <v>802</v>
      </c>
      <c r="H52" s="13">
        <v>98.790543024130699</v>
      </c>
      <c r="I52" s="13">
        <v>2.86</v>
      </c>
      <c r="J52" s="24">
        <v>667</v>
      </c>
      <c r="K52" s="13">
        <v>78.294926699023506</v>
      </c>
      <c r="L52" s="13">
        <v>2.67</v>
      </c>
      <c r="M52" s="24">
        <v>161</v>
      </c>
      <c r="N52" s="13">
        <v>72.060737073179496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92.250876795490996</v>
      </c>
      <c r="C53" s="13">
        <v>-3.32</v>
      </c>
      <c r="D53" s="24">
        <v>818</v>
      </c>
      <c r="E53" s="13">
        <v>91.081151096145703</v>
      </c>
      <c r="F53" s="13">
        <v>-3.17</v>
      </c>
      <c r="G53" s="24">
        <v>785</v>
      </c>
      <c r="H53" s="13">
        <v>96.580182663109198</v>
      </c>
      <c r="I53" s="13">
        <v>-2.2400000000000002</v>
      </c>
      <c r="J53" s="24">
        <v>651</v>
      </c>
      <c r="K53" s="13">
        <v>77.200047474414603</v>
      </c>
      <c r="L53" s="13">
        <v>-1.4</v>
      </c>
      <c r="M53" s="24">
        <v>167</v>
      </c>
      <c r="N53" s="13">
        <v>70.219114736395696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83.552002737274194</v>
      </c>
      <c r="C54" s="13">
        <v>-9.43</v>
      </c>
      <c r="D54" s="24">
        <v>800</v>
      </c>
      <c r="E54" s="13">
        <v>83.939891954600299</v>
      </c>
      <c r="F54" s="13">
        <v>-7.84</v>
      </c>
      <c r="G54" s="24">
        <v>789</v>
      </c>
      <c r="H54" s="13">
        <v>86.625418700351403</v>
      </c>
      <c r="I54" s="13">
        <v>-10.31</v>
      </c>
      <c r="J54" s="24">
        <v>652</v>
      </c>
      <c r="K54" s="13">
        <v>72.093607394793494</v>
      </c>
      <c r="L54" s="13">
        <v>-6.61</v>
      </c>
      <c r="M54" s="24">
        <v>148</v>
      </c>
      <c r="N54" s="13">
        <v>72.237685250438105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99.691598361247799</v>
      </c>
      <c r="C55" s="13">
        <v>19.32</v>
      </c>
      <c r="D55" s="24">
        <v>935</v>
      </c>
      <c r="E55" s="13">
        <v>100.74936597106181</v>
      </c>
      <c r="F55" s="13">
        <v>20.03</v>
      </c>
      <c r="G55" s="24">
        <v>918</v>
      </c>
      <c r="H55" s="13">
        <v>106.7153087069676</v>
      </c>
      <c r="I55" s="13">
        <v>23.19</v>
      </c>
      <c r="J55" s="24">
        <v>775</v>
      </c>
      <c r="K55" s="13">
        <v>77.717587306535606</v>
      </c>
      <c r="L55" s="13">
        <v>7.8</v>
      </c>
      <c r="M55" s="24">
        <v>160</v>
      </c>
      <c r="N55" s="13">
        <v>74.753981423700296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97.559738431994603</v>
      </c>
      <c r="C56" s="14">
        <v>-2.14</v>
      </c>
      <c r="D56" s="25">
        <v>1029</v>
      </c>
      <c r="E56" s="14">
        <v>97.068338674416793</v>
      </c>
      <c r="F56" s="14">
        <v>-3.65</v>
      </c>
      <c r="G56" s="25">
        <v>1008</v>
      </c>
      <c r="H56" s="14">
        <v>102.1875176639652</v>
      </c>
      <c r="I56" s="14">
        <v>-4.24</v>
      </c>
      <c r="J56" s="25">
        <v>862</v>
      </c>
      <c r="K56" s="14">
        <v>75.493521289661999</v>
      </c>
      <c r="L56" s="14">
        <v>-2.86</v>
      </c>
      <c r="M56" s="25">
        <v>167</v>
      </c>
      <c r="N56" s="14">
        <v>72.890365808242294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91.235164311203505</v>
      </c>
      <c r="C57" s="12">
        <v>-6.48</v>
      </c>
      <c r="D57" s="23">
        <v>605</v>
      </c>
      <c r="E57" s="12">
        <v>91.587547425264503</v>
      </c>
      <c r="F57" s="12">
        <v>-5.65</v>
      </c>
      <c r="G57" s="23">
        <v>596</v>
      </c>
      <c r="H57" s="12">
        <v>97.158367518466207</v>
      </c>
      <c r="I57" s="12">
        <v>-4.92</v>
      </c>
      <c r="J57" s="23">
        <v>500</v>
      </c>
      <c r="K57" s="12">
        <v>68.364797021715901</v>
      </c>
      <c r="L57" s="12">
        <v>-9.44</v>
      </c>
      <c r="M57" s="23">
        <v>105</v>
      </c>
      <c r="N57" s="12">
        <v>68.959090066610798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98.576930966896796</v>
      </c>
      <c r="C58" s="13">
        <v>8.0500000000000007</v>
      </c>
      <c r="D58" s="24">
        <v>840</v>
      </c>
      <c r="E58" s="13">
        <v>97.446708039457505</v>
      </c>
      <c r="F58" s="13">
        <v>6.4</v>
      </c>
      <c r="G58" s="24">
        <v>814</v>
      </c>
      <c r="H58" s="13">
        <v>103.3891007498103</v>
      </c>
      <c r="I58" s="13">
        <v>6.41</v>
      </c>
      <c r="J58" s="24">
        <v>651</v>
      </c>
      <c r="K58" s="13">
        <v>94.394316914072903</v>
      </c>
      <c r="L58" s="13">
        <v>38.07</v>
      </c>
      <c r="M58" s="24">
        <v>189</v>
      </c>
      <c r="N58" s="13">
        <v>84.433011669922394</v>
      </c>
      <c r="O58" s="13">
        <v>22.44</v>
      </c>
      <c r="P58" s="24">
        <v>163</v>
      </c>
    </row>
    <row r="59" spans="1:16" ht="17.25" x14ac:dyDescent="0.15">
      <c r="A59" s="6">
        <v>201203</v>
      </c>
      <c r="B59" s="13">
        <v>94.806055738732098</v>
      </c>
      <c r="C59" s="13">
        <v>-3.83</v>
      </c>
      <c r="D59" s="24">
        <v>1185</v>
      </c>
      <c r="E59" s="13">
        <v>94.467570190973106</v>
      </c>
      <c r="F59" s="13">
        <v>-3.06</v>
      </c>
      <c r="G59" s="24">
        <v>1165</v>
      </c>
      <c r="H59" s="13">
        <v>101.6414066336163</v>
      </c>
      <c r="I59" s="13">
        <v>-1.69</v>
      </c>
      <c r="J59" s="24">
        <v>968</v>
      </c>
      <c r="K59" s="13">
        <v>70.0090367212145</v>
      </c>
      <c r="L59" s="13">
        <v>-25.83</v>
      </c>
      <c r="M59" s="24">
        <v>217</v>
      </c>
      <c r="N59" s="13">
        <v>68.079033679953298</v>
      </c>
      <c r="O59" s="13">
        <v>-19.37</v>
      </c>
      <c r="P59" s="24">
        <v>197</v>
      </c>
    </row>
    <row r="60" spans="1:16" ht="17.25" x14ac:dyDescent="0.15">
      <c r="A60" s="6">
        <v>201204</v>
      </c>
      <c r="B60" s="13">
        <v>95.388042774927996</v>
      </c>
      <c r="C60" s="13">
        <v>0.61</v>
      </c>
      <c r="D60" s="24">
        <v>914</v>
      </c>
      <c r="E60" s="13">
        <v>96.036708351820806</v>
      </c>
      <c r="F60" s="13">
        <v>1.66</v>
      </c>
      <c r="G60" s="24">
        <v>901</v>
      </c>
      <c r="H60" s="13">
        <v>103.376710391979</v>
      </c>
      <c r="I60" s="13">
        <v>1.71</v>
      </c>
      <c r="J60" s="24">
        <v>753</v>
      </c>
      <c r="K60" s="13">
        <v>68.531285768490093</v>
      </c>
      <c r="L60" s="13">
        <v>-2.11</v>
      </c>
      <c r="M60" s="24">
        <v>161</v>
      </c>
      <c r="N60" s="13">
        <v>68.798345018640006</v>
      </c>
      <c r="O60" s="13">
        <v>1.06</v>
      </c>
      <c r="P60" s="24">
        <v>148</v>
      </c>
    </row>
    <row r="61" spans="1:16" ht="17.25" x14ac:dyDescent="0.15">
      <c r="A61" s="6">
        <v>201205</v>
      </c>
      <c r="B61" s="13">
        <v>100.0480866761086</v>
      </c>
      <c r="C61" s="13">
        <v>4.8899999999999997</v>
      </c>
      <c r="D61" s="24">
        <v>885</v>
      </c>
      <c r="E61" s="13">
        <v>100.58468869136119</v>
      </c>
      <c r="F61" s="13">
        <v>4.74</v>
      </c>
      <c r="G61" s="24">
        <v>873</v>
      </c>
      <c r="H61" s="13">
        <v>107.043428674813</v>
      </c>
      <c r="I61" s="13">
        <v>3.55</v>
      </c>
      <c r="J61" s="24">
        <v>737</v>
      </c>
      <c r="K61" s="13">
        <v>73.097473835912496</v>
      </c>
      <c r="L61" s="13">
        <v>6.66</v>
      </c>
      <c r="M61" s="24">
        <v>148</v>
      </c>
      <c r="N61" s="13">
        <v>73.9013485960932</v>
      </c>
      <c r="O61" s="13">
        <v>7.42</v>
      </c>
      <c r="P61" s="24">
        <v>136</v>
      </c>
    </row>
    <row r="62" spans="1:16" ht="17.25" x14ac:dyDescent="0.15">
      <c r="A62" s="6">
        <v>201206</v>
      </c>
      <c r="B62" s="13">
        <v>85.6791575101973</v>
      </c>
      <c r="C62" s="13">
        <v>-14.36</v>
      </c>
      <c r="D62" s="24">
        <v>844</v>
      </c>
      <c r="E62" s="13">
        <v>84.797639932853201</v>
      </c>
      <c r="F62" s="13">
        <v>-15.7</v>
      </c>
      <c r="G62" s="24">
        <v>827</v>
      </c>
      <c r="H62" s="13">
        <v>90.641429745529706</v>
      </c>
      <c r="I62" s="13">
        <v>-15.32</v>
      </c>
      <c r="J62" s="24">
        <v>679</v>
      </c>
      <c r="K62" s="13">
        <v>71.578129491934803</v>
      </c>
      <c r="L62" s="13">
        <v>-2.08</v>
      </c>
      <c r="M62" s="24">
        <v>165</v>
      </c>
      <c r="N62" s="13">
        <v>69.630867019153101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96.828076745870206</v>
      </c>
      <c r="C63" s="13">
        <v>13.01</v>
      </c>
      <c r="D63" s="24">
        <v>983</v>
      </c>
      <c r="E63" s="13">
        <v>96.887133662835396</v>
      </c>
      <c r="F63" s="13">
        <v>14.26</v>
      </c>
      <c r="G63" s="24">
        <v>969</v>
      </c>
      <c r="H63" s="13">
        <v>101.53786108717679</v>
      </c>
      <c r="I63" s="13">
        <v>12.02</v>
      </c>
      <c r="J63" s="24">
        <v>786</v>
      </c>
      <c r="K63" s="13">
        <v>85.432528055432201</v>
      </c>
      <c r="L63" s="13">
        <v>19.36</v>
      </c>
      <c r="M63" s="24">
        <v>197</v>
      </c>
      <c r="N63" s="13">
        <v>86.326118435259104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97.994000832231805</v>
      </c>
      <c r="C64" s="13">
        <v>1.2</v>
      </c>
      <c r="D64" s="24">
        <v>850</v>
      </c>
      <c r="E64" s="13">
        <v>98.472769985250196</v>
      </c>
      <c r="F64" s="13">
        <v>1.64</v>
      </c>
      <c r="G64" s="24">
        <v>839</v>
      </c>
      <c r="H64" s="13">
        <v>102.9879164741331</v>
      </c>
      <c r="I64" s="13">
        <v>1.43</v>
      </c>
      <c r="J64" s="24">
        <v>697</v>
      </c>
      <c r="K64" s="13">
        <v>76.010200687835294</v>
      </c>
      <c r="L64" s="13">
        <v>-11.03</v>
      </c>
      <c r="M64" s="24">
        <v>153</v>
      </c>
      <c r="N64" s="13">
        <v>77.799819214075001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90.517521494960803</v>
      </c>
      <c r="C65" s="13">
        <v>-7.63</v>
      </c>
      <c r="D65" s="24">
        <v>797</v>
      </c>
      <c r="E65" s="13">
        <v>91.689200099582607</v>
      </c>
      <c r="F65" s="13">
        <v>-6.89</v>
      </c>
      <c r="G65" s="24">
        <v>782</v>
      </c>
      <c r="H65" s="13">
        <v>94.664450726263198</v>
      </c>
      <c r="I65" s="13">
        <v>-8.08</v>
      </c>
      <c r="J65" s="24">
        <v>635</v>
      </c>
      <c r="K65" s="13">
        <v>75.895689210464695</v>
      </c>
      <c r="L65" s="13">
        <v>-0.15</v>
      </c>
      <c r="M65" s="24">
        <v>162</v>
      </c>
      <c r="N65" s="13">
        <v>78.410973831635005</v>
      </c>
      <c r="O65" s="13">
        <v>0.79</v>
      </c>
      <c r="P65" s="24">
        <v>147</v>
      </c>
    </row>
    <row r="66" spans="1:16" ht="17.25" x14ac:dyDescent="0.15">
      <c r="A66" s="6">
        <v>201210</v>
      </c>
      <c r="B66" s="13">
        <v>98.052935587122803</v>
      </c>
      <c r="C66" s="13">
        <v>8.32</v>
      </c>
      <c r="D66" s="24">
        <v>937</v>
      </c>
      <c r="E66" s="13">
        <v>98.225098419468907</v>
      </c>
      <c r="F66" s="13">
        <v>7.13</v>
      </c>
      <c r="G66" s="24">
        <v>922</v>
      </c>
      <c r="H66" s="13">
        <v>103.4573998584362</v>
      </c>
      <c r="I66" s="13">
        <v>9.2899999999999991</v>
      </c>
      <c r="J66" s="24">
        <v>777</v>
      </c>
      <c r="K66" s="13">
        <v>79.410497961348796</v>
      </c>
      <c r="L66" s="13">
        <v>4.63</v>
      </c>
      <c r="M66" s="24">
        <v>160</v>
      </c>
      <c r="N66" s="13">
        <v>77.748023623204404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90.484754628322193</v>
      </c>
      <c r="C67" s="13">
        <v>-7.72</v>
      </c>
      <c r="D67" s="24">
        <v>850</v>
      </c>
      <c r="E67" s="13">
        <v>92.042432211585094</v>
      </c>
      <c r="F67" s="13">
        <v>-6.29</v>
      </c>
      <c r="G67" s="24">
        <v>839</v>
      </c>
      <c r="H67" s="13">
        <v>94.675246718717105</v>
      </c>
      <c r="I67" s="13">
        <v>-8.49</v>
      </c>
      <c r="J67" s="24">
        <v>686</v>
      </c>
      <c r="K67" s="13">
        <v>79.507087290798097</v>
      </c>
      <c r="L67" s="13">
        <v>0.12</v>
      </c>
      <c r="M67" s="24">
        <v>164</v>
      </c>
      <c r="N67" s="13">
        <v>79.216306857706698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100.413255871172</v>
      </c>
      <c r="C68" s="14">
        <v>10.97</v>
      </c>
      <c r="D68" s="25">
        <v>1069</v>
      </c>
      <c r="E68" s="14">
        <v>99.674329067600596</v>
      </c>
      <c r="F68" s="14">
        <v>8.2899999999999991</v>
      </c>
      <c r="G68" s="25">
        <v>1045</v>
      </c>
      <c r="H68" s="14">
        <v>104.07705447478421</v>
      </c>
      <c r="I68" s="14">
        <v>9.93</v>
      </c>
      <c r="J68" s="25">
        <v>881</v>
      </c>
      <c r="K68" s="14">
        <v>83.311500108222504</v>
      </c>
      <c r="L68" s="14">
        <v>4.78</v>
      </c>
      <c r="M68" s="25">
        <v>188</v>
      </c>
      <c r="N68" s="14">
        <v>80.152103390047699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99.712028412812799</v>
      </c>
      <c r="C69" s="12">
        <v>-0.7</v>
      </c>
      <c r="D69" s="23">
        <v>670</v>
      </c>
      <c r="E69" s="12">
        <v>98.816869571323195</v>
      </c>
      <c r="F69" s="12">
        <v>-0.86</v>
      </c>
      <c r="G69" s="23">
        <v>652</v>
      </c>
      <c r="H69" s="12">
        <v>103.2403855989723</v>
      </c>
      <c r="I69" s="12">
        <v>-0.8</v>
      </c>
      <c r="J69" s="23">
        <v>534</v>
      </c>
      <c r="K69" s="12">
        <v>85.879872239698798</v>
      </c>
      <c r="L69" s="12">
        <v>3.08</v>
      </c>
      <c r="M69" s="23">
        <v>136</v>
      </c>
      <c r="N69" s="12">
        <v>82.423953201954305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94.095304935936099</v>
      </c>
      <c r="C70" s="13">
        <v>-5.63</v>
      </c>
      <c r="D70" s="24">
        <v>802</v>
      </c>
      <c r="E70" s="13">
        <v>93.956905129911803</v>
      </c>
      <c r="F70" s="13">
        <v>-4.92</v>
      </c>
      <c r="G70" s="24">
        <v>786</v>
      </c>
      <c r="H70" s="13">
        <v>100.8216559222225</v>
      </c>
      <c r="I70" s="13">
        <v>-2.34</v>
      </c>
      <c r="J70" s="24">
        <v>643</v>
      </c>
      <c r="K70" s="13">
        <v>79.544191356239097</v>
      </c>
      <c r="L70" s="13">
        <v>-7.38</v>
      </c>
      <c r="M70" s="24">
        <v>159</v>
      </c>
      <c r="N70" s="13">
        <v>74.657336601932101</v>
      </c>
      <c r="O70" s="13">
        <v>-9.42</v>
      </c>
      <c r="P70" s="24">
        <v>143</v>
      </c>
    </row>
    <row r="71" spans="1:16" ht="17.25" x14ac:dyDescent="0.15">
      <c r="A71" s="6">
        <v>201303</v>
      </c>
      <c r="B71" s="13">
        <v>96.810064958473305</v>
      </c>
      <c r="C71" s="13">
        <v>2.89</v>
      </c>
      <c r="D71" s="24">
        <v>1208</v>
      </c>
      <c r="E71" s="13">
        <v>96.291209038114005</v>
      </c>
      <c r="F71" s="13">
        <v>2.48</v>
      </c>
      <c r="G71" s="24">
        <v>1185</v>
      </c>
      <c r="H71" s="13">
        <v>98.294671839331897</v>
      </c>
      <c r="I71" s="13">
        <v>-2.5099999999999998</v>
      </c>
      <c r="J71" s="24">
        <v>929</v>
      </c>
      <c r="K71" s="13">
        <v>88.545413921402996</v>
      </c>
      <c r="L71" s="13">
        <v>11.32</v>
      </c>
      <c r="M71" s="24">
        <v>279</v>
      </c>
      <c r="N71" s="13">
        <v>87.069704563659499</v>
      </c>
      <c r="O71" s="13">
        <v>16.63</v>
      </c>
      <c r="P71" s="24">
        <v>256</v>
      </c>
    </row>
    <row r="72" spans="1:16" ht="17.25" x14ac:dyDescent="0.15">
      <c r="A72" s="6">
        <v>201304</v>
      </c>
      <c r="B72" s="13">
        <v>96.307743739449407</v>
      </c>
      <c r="C72" s="13">
        <v>-0.52</v>
      </c>
      <c r="D72" s="24">
        <v>913</v>
      </c>
      <c r="E72" s="13">
        <v>96.258310456168402</v>
      </c>
      <c r="F72" s="13">
        <v>-0.03</v>
      </c>
      <c r="G72" s="24">
        <v>895</v>
      </c>
      <c r="H72" s="13">
        <v>97.948208476430096</v>
      </c>
      <c r="I72" s="13">
        <v>-0.35</v>
      </c>
      <c r="J72" s="24">
        <v>702</v>
      </c>
      <c r="K72" s="13">
        <v>88.800718498715696</v>
      </c>
      <c r="L72" s="13">
        <v>0.28999999999999998</v>
      </c>
      <c r="M72" s="24">
        <v>211</v>
      </c>
      <c r="N72" s="13">
        <v>89.079804680714005</v>
      </c>
      <c r="O72" s="13">
        <v>2.31</v>
      </c>
      <c r="P72" s="24">
        <v>193</v>
      </c>
    </row>
    <row r="73" spans="1:16" ht="17.25" x14ac:dyDescent="0.15">
      <c r="A73" s="6">
        <v>201305</v>
      </c>
      <c r="B73" s="13">
        <v>99.058974286510804</v>
      </c>
      <c r="C73" s="13">
        <v>2.86</v>
      </c>
      <c r="D73" s="24">
        <v>881</v>
      </c>
      <c r="E73" s="13">
        <v>99.121481697728896</v>
      </c>
      <c r="F73" s="13">
        <v>2.97</v>
      </c>
      <c r="G73" s="24">
        <v>864</v>
      </c>
      <c r="H73" s="13">
        <v>103.5190759100432</v>
      </c>
      <c r="I73" s="13">
        <v>5.69</v>
      </c>
      <c r="J73" s="24">
        <v>717</v>
      </c>
      <c r="K73" s="13">
        <v>80.891505846741595</v>
      </c>
      <c r="L73" s="13">
        <v>-8.91</v>
      </c>
      <c r="M73" s="24">
        <v>164</v>
      </c>
      <c r="N73" s="13">
        <v>79.475302900909398</v>
      </c>
      <c r="O73" s="13">
        <v>-10.78</v>
      </c>
      <c r="P73" s="24">
        <v>147</v>
      </c>
    </row>
    <row r="74" spans="1:16" ht="17.25" x14ac:dyDescent="0.15">
      <c r="A74" s="6">
        <v>201306</v>
      </c>
      <c r="B74" s="13">
        <v>92.098210242473598</v>
      </c>
      <c r="C74" s="13">
        <v>-7.03</v>
      </c>
      <c r="D74" s="24">
        <v>903</v>
      </c>
      <c r="E74" s="13">
        <v>91.734525132969907</v>
      </c>
      <c r="F74" s="13">
        <v>-7.45</v>
      </c>
      <c r="G74" s="24">
        <v>891</v>
      </c>
      <c r="H74" s="13">
        <v>97.657079005862997</v>
      </c>
      <c r="I74" s="13">
        <v>-5.66</v>
      </c>
      <c r="J74" s="24">
        <v>727</v>
      </c>
      <c r="K74" s="13">
        <v>78.424496676117499</v>
      </c>
      <c r="L74" s="13">
        <v>-3.05</v>
      </c>
      <c r="M74" s="24">
        <v>176</v>
      </c>
      <c r="N74" s="13">
        <v>78.722612657765495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97.657016674008304</v>
      </c>
      <c r="C75" s="13">
        <v>6.04</v>
      </c>
      <c r="D75" s="24">
        <v>987</v>
      </c>
      <c r="E75" s="13">
        <v>97.170870229084201</v>
      </c>
      <c r="F75" s="13">
        <v>5.93</v>
      </c>
      <c r="G75" s="24">
        <v>967</v>
      </c>
      <c r="H75" s="13">
        <v>103.3983568191472</v>
      </c>
      <c r="I75" s="13">
        <v>5.88</v>
      </c>
      <c r="J75" s="24">
        <v>807</v>
      </c>
      <c r="K75" s="13">
        <v>78.457843726067495</v>
      </c>
      <c r="L75" s="13">
        <v>0.04</v>
      </c>
      <c r="M75" s="24">
        <v>180</v>
      </c>
      <c r="N75" s="13">
        <v>75.783237098058905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93.5993237983798</v>
      </c>
      <c r="C76" s="13">
        <v>-4.16</v>
      </c>
      <c r="D76" s="24">
        <v>818</v>
      </c>
      <c r="E76" s="13">
        <v>93.746728541790802</v>
      </c>
      <c r="F76" s="13">
        <v>-3.52</v>
      </c>
      <c r="G76" s="24">
        <v>804</v>
      </c>
      <c r="H76" s="13">
        <v>97.622642154565099</v>
      </c>
      <c r="I76" s="13">
        <v>-5.59</v>
      </c>
      <c r="J76" s="24">
        <v>666</v>
      </c>
      <c r="K76" s="13">
        <v>76.410048161294199</v>
      </c>
      <c r="L76" s="13">
        <v>-2.61</v>
      </c>
      <c r="M76" s="24">
        <v>152</v>
      </c>
      <c r="N76" s="13">
        <v>76.667327205741401</v>
      </c>
      <c r="O76" s="13">
        <v>1.17</v>
      </c>
      <c r="P76" s="24">
        <v>138</v>
      </c>
    </row>
    <row r="77" spans="1:16" ht="17.25" x14ac:dyDescent="0.15">
      <c r="A77" s="6">
        <v>201309</v>
      </c>
      <c r="B77" s="13">
        <v>89.609615532904598</v>
      </c>
      <c r="C77" s="13">
        <v>-4.26</v>
      </c>
      <c r="D77" s="24">
        <v>793</v>
      </c>
      <c r="E77" s="13">
        <v>90.884392573514702</v>
      </c>
      <c r="F77" s="13">
        <v>-3.05</v>
      </c>
      <c r="G77" s="24">
        <v>778</v>
      </c>
      <c r="H77" s="13">
        <v>92.222131576961402</v>
      </c>
      <c r="I77" s="13">
        <v>-5.53</v>
      </c>
      <c r="J77" s="24">
        <v>624</v>
      </c>
      <c r="K77" s="13">
        <v>79.841788970200497</v>
      </c>
      <c r="L77" s="13">
        <v>4.49</v>
      </c>
      <c r="M77" s="24">
        <v>169</v>
      </c>
      <c r="N77" s="13">
        <v>82.970761855888597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101.4468839158264</v>
      </c>
      <c r="C78" s="13">
        <v>13.21</v>
      </c>
      <c r="D78" s="24">
        <v>965</v>
      </c>
      <c r="E78" s="13">
        <v>101.2583642711229</v>
      </c>
      <c r="F78" s="13">
        <v>11.41</v>
      </c>
      <c r="G78" s="24">
        <v>947</v>
      </c>
      <c r="H78" s="13">
        <v>106.320059340345</v>
      </c>
      <c r="I78" s="13">
        <v>15.29</v>
      </c>
      <c r="J78" s="24">
        <v>793</v>
      </c>
      <c r="K78" s="13">
        <v>86.059673542138199</v>
      </c>
      <c r="L78" s="13">
        <v>7.79</v>
      </c>
      <c r="M78" s="24">
        <v>172</v>
      </c>
      <c r="N78" s="13">
        <v>83.216468486122594</v>
      </c>
      <c r="O78" s="13">
        <v>0.3</v>
      </c>
      <c r="P78" s="24">
        <v>154</v>
      </c>
    </row>
    <row r="79" spans="1:16" ht="17.25" x14ac:dyDescent="0.15">
      <c r="A79" s="6">
        <v>201311</v>
      </c>
      <c r="B79" s="13">
        <v>103.247053568677</v>
      </c>
      <c r="C79" s="13">
        <v>1.77</v>
      </c>
      <c r="D79" s="24">
        <v>962</v>
      </c>
      <c r="E79" s="13">
        <v>101.0902257969055</v>
      </c>
      <c r="F79" s="13">
        <v>-0.17</v>
      </c>
      <c r="G79" s="24">
        <v>916</v>
      </c>
      <c r="H79" s="13">
        <v>102.5500975742701</v>
      </c>
      <c r="I79" s="13">
        <v>-3.55</v>
      </c>
      <c r="J79" s="24">
        <v>738</v>
      </c>
      <c r="K79" s="13">
        <v>109.65009809697951</v>
      </c>
      <c r="L79" s="13">
        <v>27.41</v>
      </c>
      <c r="M79" s="24">
        <v>224</v>
      </c>
      <c r="N79" s="13">
        <v>93.046501652577206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98.194627796133801</v>
      </c>
      <c r="C80" s="14">
        <v>-4.8899999999999997</v>
      </c>
      <c r="D80" s="25">
        <v>1054</v>
      </c>
      <c r="E80" s="14">
        <v>98.652761408252601</v>
      </c>
      <c r="F80" s="14">
        <v>-2.41</v>
      </c>
      <c r="G80" s="25">
        <v>1042</v>
      </c>
      <c r="H80" s="14">
        <v>100.461970873648</v>
      </c>
      <c r="I80" s="14">
        <v>-2.04</v>
      </c>
      <c r="J80" s="25">
        <v>854</v>
      </c>
      <c r="K80" s="14">
        <v>88.009424688006106</v>
      </c>
      <c r="L80" s="14">
        <v>-19.739999999999998</v>
      </c>
      <c r="M80" s="25">
        <v>200</v>
      </c>
      <c r="N80" s="14">
        <v>91.104750329661698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101.1783182294408</v>
      </c>
      <c r="C81" s="12">
        <v>3.04</v>
      </c>
      <c r="D81" s="23">
        <v>688</v>
      </c>
      <c r="E81" s="12">
        <v>100.4671592343541</v>
      </c>
      <c r="F81" s="12">
        <v>1.84</v>
      </c>
      <c r="G81" s="23">
        <v>671</v>
      </c>
      <c r="H81" s="12">
        <v>104.35600232672491</v>
      </c>
      <c r="I81" s="12">
        <v>3.88</v>
      </c>
      <c r="J81" s="23">
        <v>542</v>
      </c>
      <c r="K81" s="12">
        <v>89.334146365751707</v>
      </c>
      <c r="L81" s="12">
        <v>1.51</v>
      </c>
      <c r="M81" s="23">
        <v>146</v>
      </c>
      <c r="N81" s="12">
        <v>87.221450052520794</v>
      </c>
      <c r="O81" s="12">
        <v>-4.26</v>
      </c>
      <c r="P81" s="23">
        <v>129</v>
      </c>
    </row>
    <row r="82" spans="1:16" ht="17.25" x14ac:dyDescent="0.15">
      <c r="A82" s="6">
        <v>201402</v>
      </c>
      <c r="B82" s="13">
        <v>103.1990776046561</v>
      </c>
      <c r="C82" s="13">
        <v>2</v>
      </c>
      <c r="D82" s="24">
        <v>869</v>
      </c>
      <c r="E82" s="13">
        <v>103.18298600375</v>
      </c>
      <c r="F82" s="13">
        <v>2.7</v>
      </c>
      <c r="G82" s="24">
        <v>853</v>
      </c>
      <c r="H82" s="13">
        <v>107.72819650900151</v>
      </c>
      <c r="I82" s="13">
        <v>3.23</v>
      </c>
      <c r="J82" s="24">
        <v>687</v>
      </c>
      <c r="K82" s="13">
        <v>92.4242139746314</v>
      </c>
      <c r="L82" s="13">
        <v>3.46</v>
      </c>
      <c r="M82" s="24">
        <v>182</v>
      </c>
      <c r="N82" s="13">
        <v>88.939712120638305</v>
      </c>
      <c r="O82" s="13">
        <v>1.97</v>
      </c>
      <c r="P82" s="24">
        <v>166</v>
      </c>
    </row>
    <row r="83" spans="1:16" ht="17.25" x14ac:dyDescent="0.15">
      <c r="A83" s="6">
        <v>201403</v>
      </c>
      <c r="B83" s="13">
        <v>118.839460299108</v>
      </c>
      <c r="C83" s="13">
        <v>15.16</v>
      </c>
      <c r="D83" s="24">
        <v>1484</v>
      </c>
      <c r="E83" s="13">
        <v>117.8460185939381</v>
      </c>
      <c r="F83" s="13">
        <v>14.21</v>
      </c>
      <c r="G83" s="24">
        <v>1450</v>
      </c>
      <c r="H83" s="13">
        <v>122.8177165567422</v>
      </c>
      <c r="I83" s="13">
        <v>14.01</v>
      </c>
      <c r="J83" s="24">
        <v>1153</v>
      </c>
      <c r="K83" s="13">
        <v>103.6210554674614</v>
      </c>
      <c r="L83" s="13">
        <v>12.11</v>
      </c>
      <c r="M83" s="24">
        <v>331</v>
      </c>
      <c r="N83" s="13">
        <v>99.572295979576595</v>
      </c>
      <c r="O83" s="13">
        <v>11.95</v>
      </c>
      <c r="P83" s="24">
        <v>297</v>
      </c>
    </row>
    <row r="84" spans="1:16" ht="17.25" x14ac:dyDescent="0.15">
      <c r="A84" s="6">
        <v>201404</v>
      </c>
      <c r="B84" s="13">
        <v>82.8173150446449</v>
      </c>
      <c r="C84" s="13">
        <v>-30.31</v>
      </c>
      <c r="D84" s="24">
        <v>781</v>
      </c>
      <c r="E84" s="13">
        <v>82.994080467987899</v>
      </c>
      <c r="F84" s="13">
        <v>-29.57</v>
      </c>
      <c r="G84" s="24">
        <v>769</v>
      </c>
      <c r="H84" s="13">
        <v>88.188456743830898</v>
      </c>
      <c r="I84" s="13">
        <v>-28.2</v>
      </c>
      <c r="J84" s="24">
        <v>624</v>
      </c>
      <c r="K84" s="13">
        <v>64.783036890033202</v>
      </c>
      <c r="L84" s="13">
        <v>-37.479999999999997</v>
      </c>
      <c r="M84" s="24">
        <v>157</v>
      </c>
      <c r="N84" s="13">
        <v>65.6106426378376</v>
      </c>
      <c r="O84" s="13">
        <v>-34.11</v>
      </c>
      <c r="P84" s="24">
        <v>145</v>
      </c>
    </row>
    <row r="85" spans="1:16" ht="17.25" x14ac:dyDescent="0.15">
      <c r="A85" s="6">
        <v>201405</v>
      </c>
      <c r="B85" s="13">
        <v>90.822599848691297</v>
      </c>
      <c r="C85" s="13">
        <v>9.67</v>
      </c>
      <c r="D85" s="24">
        <v>810</v>
      </c>
      <c r="E85" s="13">
        <v>90.490480853923899</v>
      </c>
      <c r="F85" s="13">
        <v>9.0299999999999994</v>
      </c>
      <c r="G85" s="24">
        <v>790</v>
      </c>
      <c r="H85" s="13">
        <v>93.103064385378104</v>
      </c>
      <c r="I85" s="13">
        <v>5.57</v>
      </c>
      <c r="J85" s="24">
        <v>645</v>
      </c>
      <c r="K85" s="13">
        <v>80.875616522709606</v>
      </c>
      <c r="L85" s="13">
        <v>24.84</v>
      </c>
      <c r="M85" s="24">
        <v>165</v>
      </c>
      <c r="N85" s="13">
        <v>77.534018076578803</v>
      </c>
      <c r="O85" s="13">
        <v>18.170000000000002</v>
      </c>
      <c r="P85" s="24">
        <v>145</v>
      </c>
    </row>
    <row r="86" spans="1:16" ht="17.25" x14ac:dyDescent="0.15">
      <c r="A86" s="6">
        <v>201406</v>
      </c>
      <c r="B86" s="13">
        <v>83.042892984772294</v>
      </c>
      <c r="C86" s="13">
        <v>-8.57</v>
      </c>
      <c r="D86" s="24">
        <v>816</v>
      </c>
      <c r="E86" s="13">
        <v>82.810701627965898</v>
      </c>
      <c r="F86" s="13">
        <v>-8.49</v>
      </c>
      <c r="G86" s="24">
        <v>805</v>
      </c>
      <c r="H86" s="13">
        <v>89.548676835290294</v>
      </c>
      <c r="I86" s="13">
        <v>-3.82</v>
      </c>
      <c r="J86" s="24">
        <v>671</v>
      </c>
      <c r="K86" s="13">
        <v>65.630790881855802</v>
      </c>
      <c r="L86" s="13">
        <v>-18.850000000000001</v>
      </c>
      <c r="M86" s="24">
        <v>145</v>
      </c>
      <c r="N86" s="13">
        <v>64.978555197614995</v>
      </c>
      <c r="O86" s="13">
        <v>-16.190000000000001</v>
      </c>
      <c r="P86" s="24">
        <v>134</v>
      </c>
    </row>
    <row r="87" spans="1:16" ht="17.25" x14ac:dyDescent="0.15">
      <c r="A87" s="6">
        <v>201407</v>
      </c>
      <c r="B87" s="13">
        <v>93.154682934575305</v>
      </c>
      <c r="C87" s="13">
        <v>12.18</v>
      </c>
      <c r="D87" s="24">
        <v>937</v>
      </c>
      <c r="E87" s="13">
        <v>93.4477992990724</v>
      </c>
      <c r="F87" s="13">
        <v>12.85</v>
      </c>
      <c r="G87" s="24">
        <v>925</v>
      </c>
      <c r="H87" s="13">
        <v>98.469488436071899</v>
      </c>
      <c r="I87" s="13">
        <v>9.9600000000000009</v>
      </c>
      <c r="J87" s="24">
        <v>773</v>
      </c>
      <c r="K87" s="13">
        <v>72.500080556375394</v>
      </c>
      <c r="L87" s="13">
        <v>10.47</v>
      </c>
      <c r="M87" s="24">
        <v>164</v>
      </c>
      <c r="N87" s="13">
        <v>73.084578330347099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95.198518209236994</v>
      </c>
      <c r="C88" s="13">
        <v>2.19</v>
      </c>
      <c r="D88" s="24">
        <v>837</v>
      </c>
      <c r="E88" s="13">
        <v>94.631187954120605</v>
      </c>
      <c r="F88" s="13">
        <v>1.27</v>
      </c>
      <c r="G88" s="24">
        <v>816</v>
      </c>
      <c r="H88" s="13">
        <v>98.624625440148193</v>
      </c>
      <c r="I88" s="13">
        <v>0.16</v>
      </c>
      <c r="J88" s="24">
        <v>676</v>
      </c>
      <c r="K88" s="13">
        <v>81.227964764559303</v>
      </c>
      <c r="L88" s="13">
        <v>12.04</v>
      </c>
      <c r="M88" s="24">
        <v>161</v>
      </c>
      <c r="N88" s="13">
        <v>78.2530316299882</v>
      </c>
      <c r="O88" s="13">
        <v>7.07</v>
      </c>
      <c r="P88" s="24">
        <v>140</v>
      </c>
    </row>
    <row r="89" spans="1:16" ht="17.25" x14ac:dyDescent="0.15">
      <c r="A89" s="6">
        <v>201409</v>
      </c>
      <c r="B89" s="13">
        <v>97.456648030919496</v>
      </c>
      <c r="C89" s="13">
        <v>2.37</v>
      </c>
      <c r="D89" s="24">
        <v>871</v>
      </c>
      <c r="E89" s="13">
        <v>95.907459374311998</v>
      </c>
      <c r="F89" s="13">
        <v>1.35</v>
      </c>
      <c r="G89" s="24">
        <v>830</v>
      </c>
      <c r="H89" s="13">
        <v>99.644114866452696</v>
      </c>
      <c r="I89" s="13">
        <v>1.03</v>
      </c>
      <c r="J89" s="24">
        <v>685</v>
      </c>
      <c r="K89" s="13">
        <v>88.908948619965003</v>
      </c>
      <c r="L89" s="13">
        <v>9.4600000000000009</v>
      </c>
      <c r="M89" s="24">
        <v>186</v>
      </c>
      <c r="N89" s="13">
        <v>78.553869781879996</v>
      </c>
      <c r="O89" s="13">
        <v>0.38</v>
      </c>
      <c r="P89" s="24">
        <v>145</v>
      </c>
    </row>
    <row r="90" spans="1:16" ht="17.25" x14ac:dyDescent="0.15">
      <c r="A90" s="6">
        <v>201410</v>
      </c>
      <c r="B90" s="13">
        <v>95.073999017996798</v>
      </c>
      <c r="C90" s="13">
        <v>-2.44</v>
      </c>
      <c r="D90" s="24">
        <v>900</v>
      </c>
      <c r="E90" s="13">
        <v>95.111568633433606</v>
      </c>
      <c r="F90" s="13">
        <v>-0.83</v>
      </c>
      <c r="G90" s="24">
        <v>886</v>
      </c>
      <c r="H90" s="13">
        <v>99.577094772760503</v>
      </c>
      <c r="I90" s="13">
        <v>-7.0000000000000007E-2</v>
      </c>
      <c r="J90" s="24">
        <v>735</v>
      </c>
      <c r="K90" s="13">
        <v>82.089078269863506</v>
      </c>
      <c r="L90" s="13">
        <v>-7.67</v>
      </c>
      <c r="M90" s="24">
        <v>165</v>
      </c>
      <c r="N90" s="13">
        <v>81.392722874765695</v>
      </c>
      <c r="O90" s="13">
        <v>3.61</v>
      </c>
      <c r="P90" s="24">
        <v>151</v>
      </c>
    </row>
    <row r="91" spans="1:16" ht="17.25" x14ac:dyDescent="0.15">
      <c r="A91" s="6">
        <v>201411</v>
      </c>
      <c r="B91" s="13">
        <v>94.682690587153203</v>
      </c>
      <c r="C91" s="13">
        <v>-0.41</v>
      </c>
      <c r="D91" s="24">
        <v>878</v>
      </c>
      <c r="E91" s="13">
        <v>95.336829392440507</v>
      </c>
      <c r="F91" s="13">
        <v>0.24</v>
      </c>
      <c r="G91" s="24">
        <v>862</v>
      </c>
      <c r="H91" s="13">
        <v>99.646036133254896</v>
      </c>
      <c r="I91" s="13">
        <v>7.0000000000000007E-2</v>
      </c>
      <c r="J91" s="24">
        <v>715</v>
      </c>
      <c r="K91" s="13">
        <v>80.604120070512394</v>
      </c>
      <c r="L91" s="13">
        <v>-1.81</v>
      </c>
      <c r="M91" s="24">
        <v>163</v>
      </c>
      <c r="N91" s="13">
        <v>77.870225530547501</v>
      </c>
      <c r="O91" s="13">
        <v>-4.33</v>
      </c>
      <c r="P91" s="24">
        <v>147</v>
      </c>
    </row>
    <row r="92" spans="1:16" ht="17.25" x14ac:dyDescent="0.15">
      <c r="A92" s="7">
        <v>201412</v>
      </c>
      <c r="B92" s="14">
        <v>90.936722157127804</v>
      </c>
      <c r="C92" s="14">
        <v>-3.96</v>
      </c>
      <c r="D92" s="25">
        <v>981</v>
      </c>
      <c r="E92" s="14">
        <v>90.252102773806797</v>
      </c>
      <c r="F92" s="14">
        <v>-5.33</v>
      </c>
      <c r="G92" s="25">
        <v>958</v>
      </c>
      <c r="H92" s="14">
        <v>91.864223082350307</v>
      </c>
      <c r="I92" s="14">
        <v>-7.81</v>
      </c>
      <c r="J92" s="25">
        <v>783</v>
      </c>
      <c r="K92" s="14">
        <v>87.556585625133593</v>
      </c>
      <c r="L92" s="14">
        <v>8.6300000000000008</v>
      </c>
      <c r="M92" s="25">
        <v>198</v>
      </c>
      <c r="N92" s="14">
        <v>84.954978150813801</v>
      </c>
      <c r="O92" s="14">
        <v>9.1</v>
      </c>
      <c r="P92" s="25">
        <v>175</v>
      </c>
    </row>
    <row r="93" spans="1:16" ht="17.25" x14ac:dyDescent="0.15">
      <c r="A93" s="5">
        <v>201501</v>
      </c>
      <c r="B93" s="12">
        <v>98.138553219648699</v>
      </c>
      <c r="C93" s="12">
        <v>7.92</v>
      </c>
      <c r="D93" s="23">
        <v>669</v>
      </c>
      <c r="E93" s="12">
        <v>98.312661856775904</v>
      </c>
      <c r="F93" s="12">
        <v>8.93</v>
      </c>
      <c r="G93" s="23">
        <v>658</v>
      </c>
      <c r="H93" s="12">
        <v>102.4639504726001</v>
      </c>
      <c r="I93" s="12">
        <v>11.54</v>
      </c>
      <c r="J93" s="23">
        <v>529</v>
      </c>
      <c r="K93" s="12">
        <v>83.44668157724</v>
      </c>
      <c r="L93" s="12">
        <v>-4.6900000000000004</v>
      </c>
      <c r="M93" s="23">
        <v>140</v>
      </c>
      <c r="N93" s="12">
        <v>85.170735611034004</v>
      </c>
      <c r="O93" s="12">
        <v>0.25</v>
      </c>
      <c r="P93" s="23">
        <v>129</v>
      </c>
    </row>
    <row r="94" spans="1:16" ht="17.25" x14ac:dyDescent="0.15">
      <c r="A94" s="6">
        <v>201502</v>
      </c>
      <c r="B94" s="13">
        <v>94.391525962006398</v>
      </c>
      <c r="C94" s="13">
        <v>-3.82</v>
      </c>
      <c r="D94" s="24">
        <v>782</v>
      </c>
      <c r="E94" s="13">
        <v>94.152814335546196</v>
      </c>
      <c r="F94" s="13">
        <v>-4.2300000000000004</v>
      </c>
      <c r="G94" s="24">
        <v>766</v>
      </c>
      <c r="H94" s="13">
        <v>98.3867322424517</v>
      </c>
      <c r="I94" s="13">
        <v>-3.98</v>
      </c>
      <c r="J94" s="24">
        <v>625</v>
      </c>
      <c r="K94" s="13">
        <v>80.956514890112501</v>
      </c>
      <c r="L94" s="13">
        <v>-2.98</v>
      </c>
      <c r="M94" s="24">
        <v>157</v>
      </c>
      <c r="N94" s="13">
        <v>77.846302024153005</v>
      </c>
      <c r="O94" s="13">
        <v>-8.6</v>
      </c>
      <c r="P94" s="24">
        <v>141</v>
      </c>
    </row>
    <row r="95" spans="1:16" ht="17.25" x14ac:dyDescent="0.15">
      <c r="A95" s="6">
        <v>201503</v>
      </c>
      <c r="B95" s="13">
        <v>98.578587389770902</v>
      </c>
      <c r="C95" s="13">
        <v>4.4400000000000004</v>
      </c>
      <c r="D95" s="24">
        <v>1232</v>
      </c>
      <c r="E95" s="13">
        <v>99.017823249871995</v>
      </c>
      <c r="F95" s="13">
        <v>5.17</v>
      </c>
      <c r="G95" s="24">
        <v>1217</v>
      </c>
      <c r="H95" s="13">
        <v>101.74385860081961</v>
      </c>
      <c r="I95" s="13">
        <v>3.41</v>
      </c>
      <c r="J95" s="24">
        <v>951</v>
      </c>
      <c r="K95" s="13">
        <v>87.2468628422953</v>
      </c>
      <c r="L95" s="13">
        <v>7.77</v>
      </c>
      <c r="M95" s="24">
        <v>281</v>
      </c>
      <c r="N95" s="13">
        <v>88.634733304060504</v>
      </c>
      <c r="O95" s="13">
        <v>13.86</v>
      </c>
      <c r="P95" s="24">
        <v>266</v>
      </c>
    </row>
    <row r="96" spans="1:16" ht="17.25" x14ac:dyDescent="0.15">
      <c r="A96" s="6">
        <v>201504</v>
      </c>
      <c r="B96" s="13">
        <v>99.744775100858106</v>
      </c>
      <c r="C96" s="13">
        <v>1.18</v>
      </c>
      <c r="D96" s="24">
        <v>940</v>
      </c>
      <c r="E96" s="13">
        <v>98.601517690957706</v>
      </c>
      <c r="F96" s="13">
        <v>-0.42</v>
      </c>
      <c r="G96" s="24">
        <v>914</v>
      </c>
      <c r="H96" s="13">
        <v>102.36555613342441</v>
      </c>
      <c r="I96" s="13">
        <v>0.61</v>
      </c>
      <c r="J96" s="24">
        <v>723</v>
      </c>
      <c r="K96" s="13">
        <v>88.617401337490506</v>
      </c>
      <c r="L96" s="13">
        <v>1.57</v>
      </c>
      <c r="M96" s="24">
        <v>217</v>
      </c>
      <c r="N96" s="13">
        <v>84.439397667509596</v>
      </c>
      <c r="O96" s="13">
        <v>-4.7300000000000004</v>
      </c>
      <c r="P96" s="24">
        <v>191</v>
      </c>
    </row>
    <row r="97" spans="1:16" ht="17.25" x14ac:dyDescent="0.15">
      <c r="A97" s="6">
        <v>201505</v>
      </c>
      <c r="B97" s="13">
        <v>91.442718319346596</v>
      </c>
      <c r="C97" s="13">
        <v>-8.32</v>
      </c>
      <c r="D97" s="24">
        <v>816</v>
      </c>
      <c r="E97" s="13">
        <v>92.084220187974296</v>
      </c>
      <c r="F97" s="13">
        <v>-6.61</v>
      </c>
      <c r="G97" s="24">
        <v>804</v>
      </c>
      <c r="H97" s="13">
        <v>92.526874785784599</v>
      </c>
      <c r="I97" s="13">
        <v>-9.61</v>
      </c>
      <c r="J97" s="24">
        <v>639</v>
      </c>
      <c r="K97" s="13">
        <v>86.064846336631305</v>
      </c>
      <c r="L97" s="13">
        <v>-2.88</v>
      </c>
      <c r="M97" s="24">
        <v>177</v>
      </c>
      <c r="N97" s="13">
        <v>87.439918313103604</v>
      </c>
      <c r="O97" s="13">
        <v>3.55</v>
      </c>
      <c r="P97" s="24">
        <v>165</v>
      </c>
    </row>
    <row r="98" spans="1:16" ht="17.25" x14ac:dyDescent="0.15">
      <c r="A98" s="6">
        <v>201506</v>
      </c>
      <c r="B98" s="13">
        <v>102.9419242704507</v>
      </c>
      <c r="C98" s="13">
        <v>12.58</v>
      </c>
      <c r="D98" s="24">
        <v>1016</v>
      </c>
      <c r="E98" s="13">
        <v>102.62081709456019</v>
      </c>
      <c r="F98" s="13">
        <v>11.44</v>
      </c>
      <c r="G98" s="24">
        <v>1000</v>
      </c>
      <c r="H98" s="13">
        <v>108.3495485726817</v>
      </c>
      <c r="I98" s="13">
        <v>17.100000000000001</v>
      </c>
      <c r="J98" s="24">
        <v>818</v>
      </c>
      <c r="K98" s="13">
        <v>90.547720486806199</v>
      </c>
      <c r="L98" s="13">
        <v>5.21</v>
      </c>
      <c r="M98" s="24">
        <v>198</v>
      </c>
      <c r="N98" s="13">
        <v>88.924271983217594</v>
      </c>
      <c r="O98" s="13">
        <v>1.7</v>
      </c>
      <c r="P98" s="24">
        <v>182</v>
      </c>
    </row>
    <row r="99" spans="1:16" ht="17.25" x14ac:dyDescent="0.15">
      <c r="A99" s="6">
        <v>201507</v>
      </c>
      <c r="B99" s="13">
        <v>106.75893831428689</v>
      </c>
      <c r="C99" s="13">
        <v>3.71</v>
      </c>
      <c r="D99" s="24">
        <v>1066</v>
      </c>
      <c r="E99" s="13">
        <v>106.9321265473864</v>
      </c>
      <c r="F99" s="13">
        <v>4.2</v>
      </c>
      <c r="G99" s="24">
        <v>1050</v>
      </c>
      <c r="H99" s="13">
        <v>111.91439533413789</v>
      </c>
      <c r="I99" s="13">
        <v>3.29</v>
      </c>
      <c r="J99" s="24">
        <v>871</v>
      </c>
      <c r="K99" s="13">
        <v>87.225372516060602</v>
      </c>
      <c r="L99" s="13">
        <v>-3.67</v>
      </c>
      <c r="M99" s="24">
        <v>195</v>
      </c>
      <c r="N99" s="13">
        <v>87.057349651191799</v>
      </c>
      <c r="O99" s="13">
        <v>-2.1</v>
      </c>
      <c r="P99" s="24">
        <v>179</v>
      </c>
    </row>
    <row r="100" spans="1:16" ht="17.25" x14ac:dyDescent="0.15">
      <c r="A100" s="6">
        <v>201508</v>
      </c>
      <c r="B100" s="13">
        <v>101.4254952358156</v>
      </c>
      <c r="C100" s="13">
        <v>-5</v>
      </c>
      <c r="D100" s="24">
        <v>903</v>
      </c>
      <c r="E100" s="13">
        <v>100.8042562499438</v>
      </c>
      <c r="F100" s="13">
        <v>-5.73</v>
      </c>
      <c r="G100" s="24">
        <v>880</v>
      </c>
      <c r="H100" s="13">
        <v>106.0138102583394</v>
      </c>
      <c r="I100" s="13">
        <v>-5.27</v>
      </c>
      <c r="J100" s="24">
        <v>735</v>
      </c>
      <c r="K100" s="13">
        <v>84.086861761761497</v>
      </c>
      <c r="L100" s="13">
        <v>-3.6</v>
      </c>
      <c r="M100" s="24">
        <v>168</v>
      </c>
      <c r="N100" s="13">
        <v>80.149397715127904</v>
      </c>
      <c r="O100" s="13">
        <v>-7.93</v>
      </c>
      <c r="P100" s="24">
        <v>145</v>
      </c>
    </row>
    <row r="101" spans="1:16" ht="17.25" x14ac:dyDescent="0.15">
      <c r="A101" s="6">
        <v>201509</v>
      </c>
      <c r="B101" s="13">
        <v>105.373685316934</v>
      </c>
      <c r="C101" s="13">
        <v>3.89</v>
      </c>
      <c r="D101" s="24">
        <v>954</v>
      </c>
      <c r="E101" s="13">
        <v>106.86181618852591</v>
      </c>
      <c r="F101" s="13">
        <v>6.01</v>
      </c>
      <c r="G101" s="24">
        <v>939</v>
      </c>
      <c r="H101" s="13">
        <v>113.34775588014691</v>
      </c>
      <c r="I101" s="13">
        <v>6.92</v>
      </c>
      <c r="J101" s="24">
        <v>794</v>
      </c>
      <c r="K101" s="13">
        <v>76.5584391786727</v>
      </c>
      <c r="L101" s="13">
        <v>-8.9499999999999993</v>
      </c>
      <c r="M101" s="24">
        <v>160</v>
      </c>
      <c r="N101" s="13">
        <v>78.3002244227375</v>
      </c>
      <c r="O101" s="13">
        <v>-2.31</v>
      </c>
      <c r="P101" s="24">
        <v>145</v>
      </c>
    </row>
    <row r="102" spans="1:16" ht="17.25" x14ac:dyDescent="0.15">
      <c r="A102" s="6">
        <v>201510</v>
      </c>
      <c r="B102" s="13">
        <v>92.734893729024705</v>
      </c>
      <c r="C102" s="13">
        <v>-11.99</v>
      </c>
      <c r="D102" s="24">
        <v>875</v>
      </c>
      <c r="E102" s="13">
        <v>93.255966011136806</v>
      </c>
      <c r="F102" s="13">
        <v>-12.73</v>
      </c>
      <c r="G102" s="24">
        <v>866</v>
      </c>
      <c r="H102" s="13">
        <v>98.814493530351697</v>
      </c>
      <c r="I102" s="13">
        <v>-12.82</v>
      </c>
      <c r="J102" s="24">
        <v>724</v>
      </c>
      <c r="K102" s="13">
        <v>73.830552318076201</v>
      </c>
      <c r="L102" s="13">
        <v>-3.56</v>
      </c>
      <c r="M102" s="24">
        <v>151</v>
      </c>
      <c r="N102" s="13">
        <v>75.553049686433397</v>
      </c>
      <c r="O102" s="13">
        <v>-3.51</v>
      </c>
      <c r="P102" s="24">
        <v>142</v>
      </c>
    </row>
    <row r="103" spans="1:16" ht="17.25" x14ac:dyDescent="0.15">
      <c r="A103" s="6">
        <v>201511</v>
      </c>
      <c r="B103" s="13">
        <v>99.675369477190003</v>
      </c>
      <c r="C103" s="13">
        <v>7.48</v>
      </c>
      <c r="D103" s="24">
        <v>922</v>
      </c>
      <c r="E103" s="13">
        <v>100.0625582252792</v>
      </c>
      <c r="F103" s="13">
        <v>7.3</v>
      </c>
      <c r="G103" s="24">
        <v>906</v>
      </c>
      <c r="H103" s="13">
        <v>104.7470280797731</v>
      </c>
      <c r="I103" s="13">
        <v>6</v>
      </c>
      <c r="J103" s="24">
        <v>755</v>
      </c>
      <c r="K103" s="13">
        <v>83.707524335183507</v>
      </c>
      <c r="L103" s="13">
        <v>13.38</v>
      </c>
      <c r="M103" s="24">
        <v>167</v>
      </c>
      <c r="N103" s="13">
        <v>81.987409885352506</v>
      </c>
      <c r="O103" s="13">
        <v>8.52</v>
      </c>
      <c r="P103" s="24">
        <v>151</v>
      </c>
    </row>
    <row r="104" spans="1:16" ht="17.25" x14ac:dyDescent="0.15">
      <c r="A104" s="7">
        <v>201512</v>
      </c>
      <c r="B104" s="14">
        <v>106.71562657888229</v>
      </c>
      <c r="C104" s="14">
        <v>7.06</v>
      </c>
      <c r="D104" s="25">
        <v>1147</v>
      </c>
      <c r="E104" s="14">
        <v>106.836427561755</v>
      </c>
      <c r="F104" s="14">
        <v>6.77</v>
      </c>
      <c r="G104" s="25">
        <v>1129</v>
      </c>
      <c r="H104" s="14">
        <v>114.0933760117646</v>
      </c>
      <c r="I104" s="14">
        <v>8.92</v>
      </c>
      <c r="J104" s="25">
        <v>970</v>
      </c>
      <c r="K104" s="14">
        <v>79.406558685033005</v>
      </c>
      <c r="L104" s="14">
        <v>-5.14</v>
      </c>
      <c r="M104" s="25">
        <v>177</v>
      </c>
      <c r="N104" s="14">
        <v>78.268432103402304</v>
      </c>
      <c r="O104" s="14">
        <v>-4.54</v>
      </c>
      <c r="P104" s="25">
        <v>159</v>
      </c>
    </row>
    <row r="105" spans="1:16" ht="17.25" x14ac:dyDescent="0.15">
      <c r="A105" s="5">
        <v>201601</v>
      </c>
      <c r="B105" s="12">
        <v>99.878108168660503</v>
      </c>
      <c r="C105" s="12">
        <v>-6.41</v>
      </c>
      <c r="D105" s="23">
        <v>680</v>
      </c>
      <c r="E105" s="12">
        <v>99.924725706533096</v>
      </c>
      <c r="F105" s="12">
        <v>-6.47</v>
      </c>
      <c r="G105" s="23">
        <v>668</v>
      </c>
      <c r="H105" s="12">
        <v>101.39229014594071</v>
      </c>
      <c r="I105" s="12">
        <v>-11.13</v>
      </c>
      <c r="J105" s="23">
        <v>521</v>
      </c>
      <c r="K105" s="12">
        <v>94.028299110348897</v>
      </c>
      <c r="L105" s="12">
        <v>18.41</v>
      </c>
      <c r="M105" s="23">
        <v>159</v>
      </c>
      <c r="N105" s="12">
        <v>95.955721698738301</v>
      </c>
      <c r="O105" s="12">
        <v>22.6</v>
      </c>
      <c r="P105" s="23">
        <v>147</v>
      </c>
    </row>
    <row r="106" spans="1:16" ht="17.25" x14ac:dyDescent="0.15">
      <c r="A106" s="6">
        <v>201602</v>
      </c>
      <c r="B106" s="13">
        <v>105.1541060769801</v>
      </c>
      <c r="C106" s="13">
        <v>5.28</v>
      </c>
      <c r="D106" s="24">
        <v>857</v>
      </c>
      <c r="E106" s="13">
        <v>105.2002842346341</v>
      </c>
      <c r="F106" s="13">
        <v>5.28</v>
      </c>
      <c r="G106" s="24">
        <v>842</v>
      </c>
      <c r="H106" s="13">
        <v>110.1341322503941</v>
      </c>
      <c r="I106" s="13">
        <v>8.6199999999999992</v>
      </c>
      <c r="J106" s="24">
        <v>690</v>
      </c>
      <c r="K106" s="13">
        <v>87.348481829572506</v>
      </c>
      <c r="L106" s="13">
        <v>-7.1</v>
      </c>
      <c r="M106" s="24">
        <v>167</v>
      </c>
      <c r="N106" s="13">
        <v>86.241721091234496</v>
      </c>
      <c r="O106" s="13">
        <v>-10.119999999999999</v>
      </c>
      <c r="P106" s="24">
        <v>152</v>
      </c>
    </row>
    <row r="107" spans="1:16" ht="17.25" x14ac:dyDescent="0.15">
      <c r="A107" s="6">
        <v>201603</v>
      </c>
      <c r="B107" s="13">
        <v>101.59175731464551</v>
      </c>
      <c r="C107" s="13">
        <v>-3.39</v>
      </c>
      <c r="D107" s="24">
        <v>1266</v>
      </c>
      <c r="E107" s="13">
        <v>101.10260879849351</v>
      </c>
      <c r="F107" s="13">
        <v>-3.9</v>
      </c>
      <c r="G107" s="24">
        <v>1237</v>
      </c>
      <c r="H107" s="13">
        <v>107.3706108778965</v>
      </c>
      <c r="I107" s="13">
        <v>-2.5099999999999998</v>
      </c>
      <c r="J107" s="24">
        <v>996</v>
      </c>
      <c r="K107" s="13">
        <v>84.227451196524299</v>
      </c>
      <c r="L107" s="13">
        <v>-3.57</v>
      </c>
      <c r="M107" s="24">
        <v>270</v>
      </c>
      <c r="N107" s="13">
        <v>80.524466601068099</v>
      </c>
      <c r="O107" s="13">
        <v>-6.63</v>
      </c>
      <c r="P107" s="24">
        <v>241</v>
      </c>
    </row>
    <row r="108" spans="1:16" ht="17.25" x14ac:dyDescent="0.15">
      <c r="A108" s="6">
        <v>201604</v>
      </c>
      <c r="B108" s="13">
        <v>102.2886185634691</v>
      </c>
      <c r="C108" s="13">
        <v>0.69</v>
      </c>
      <c r="D108" s="24">
        <v>971</v>
      </c>
      <c r="E108" s="13">
        <v>102.8885130944966</v>
      </c>
      <c r="F108" s="13">
        <v>1.77</v>
      </c>
      <c r="G108" s="24">
        <v>961</v>
      </c>
      <c r="H108" s="13">
        <v>107.60873137435399</v>
      </c>
      <c r="I108" s="13">
        <v>0.22</v>
      </c>
      <c r="J108" s="24">
        <v>764</v>
      </c>
      <c r="K108" s="13">
        <v>82.915323879981997</v>
      </c>
      <c r="L108" s="13">
        <v>-1.56</v>
      </c>
      <c r="M108" s="24">
        <v>207</v>
      </c>
      <c r="N108" s="13">
        <v>84.546465371544301</v>
      </c>
      <c r="O108" s="13">
        <v>4.99</v>
      </c>
      <c r="P108" s="24">
        <v>197</v>
      </c>
    </row>
    <row r="109" spans="1:16" ht="17.25" x14ac:dyDescent="0.15">
      <c r="A109" s="6">
        <v>201605</v>
      </c>
      <c r="B109" s="13">
        <v>106.72764626540651</v>
      </c>
      <c r="C109" s="13">
        <v>4.34</v>
      </c>
      <c r="D109" s="24">
        <v>953</v>
      </c>
      <c r="E109" s="13">
        <v>107.2055169680275</v>
      </c>
      <c r="F109" s="13">
        <v>4.2</v>
      </c>
      <c r="G109" s="24">
        <v>936</v>
      </c>
      <c r="H109" s="13">
        <v>112.2464216858788</v>
      </c>
      <c r="I109" s="13">
        <v>4.3099999999999996</v>
      </c>
      <c r="J109" s="24">
        <v>773</v>
      </c>
      <c r="K109" s="13">
        <v>87.2431535980419</v>
      </c>
      <c r="L109" s="13">
        <v>5.22</v>
      </c>
      <c r="M109" s="24">
        <v>180</v>
      </c>
      <c r="N109" s="13">
        <v>86.101333356872203</v>
      </c>
      <c r="O109" s="13">
        <v>1.84</v>
      </c>
      <c r="P109" s="24">
        <v>163</v>
      </c>
    </row>
    <row r="110" spans="1:16" ht="17.25" x14ac:dyDescent="0.15">
      <c r="A110" s="6">
        <v>201606</v>
      </c>
      <c r="B110" s="13">
        <v>107.6297689752377</v>
      </c>
      <c r="C110" s="13">
        <v>0.85</v>
      </c>
      <c r="D110" s="24">
        <v>1066</v>
      </c>
      <c r="E110" s="13">
        <v>107.6080595440441</v>
      </c>
      <c r="F110" s="13">
        <v>0.38</v>
      </c>
      <c r="G110" s="24">
        <v>1050</v>
      </c>
      <c r="H110" s="13">
        <v>115.1555812889728</v>
      </c>
      <c r="I110" s="13">
        <v>2.59</v>
      </c>
      <c r="J110" s="24">
        <v>878</v>
      </c>
      <c r="K110" s="13">
        <v>86.077199251662407</v>
      </c>
      <c r="L110" s="13">
        <v>-1.34</v>
      </c>
      <c r="M110" s="24">
        <v>188</v>
      </c>
      <c r="N110" s="13">
        <v>84.079595971064293</v>
      </c>
      <c r="O110" s="13">
        <v>-2.35</v>
      </c>
      <c r="P110" s="24">
        <v>172</v>
      </c>
    </row>
    <row r="111" spans="1:16" ht="17.25" x14ac:dyDescent="0.15">
      <c r="A111" s="6">
        <v>201607</v>
      </c>
      <c r="B111" s="13">
        <v>103.63441605556289</v>
      </c>
      <c r="C111" s="13">
        <v>-3.71</v>
      </c>
      <c r="D111" s="24">
        <v>1028</v>
      </c>
      <c r="E111" s="13">
        <v>102.482721276753</v>
      </c>
      <c r="F111" s="13">
        <v>-4.76</v>
      </c>
      <c r="G111" s="24">
        <v>999</v>
      </c>
      <c r="H111" s="13">
        <v>106.3257285721516</v>
      </c>
      <c r="I111" s="13">
        <v>-7.67</v>
      </c>
      <c r="J111" s="24">
        <v>820</v>
      </c>
      <c r="K111" s="13">
        <v>93.640343530589703</v>
      </c>
      <c r="L111" s="13">
        <v>8.7899999999999991</v>
      </c>
      <c r="M111" s="24">
        <v>208</v>
      </c>
      <c r="N111" s="13">
        <v>87.524693006326601</v>
      </c>
      <c r="O111" s="13">
        <v>4.0999999999999996</v>
      </c>
      <c r="P111" s="24">
        <v>179</v>
      </c>
    </row>
    <row r="112" spans="1:16" ht="17.25" x14ac:dyDescent="0.15">
      <c r="A112" s="6">
        <v>201608</v>
      </c>
      <c r="B112" s="13">
        <v>106.09011976830951</v>
      </c>
      <c r="C112" s="13">
        <v>2.37</v>
      </c>
      <c r="D112" s="24">
        <v>959</v>
      </c>
      <c r="E112" s="13">
        <v>106.16901056674401</v>
      </c>
      <c r="F112" s="13">
        <v>3.6</v>
      </c>
      <c r="G112" s="24">
        <v>941</v>
      </c>
      <c r="H112" s="13">
        <v>110.7521422429248</v>
      </c>
      <c r="I112" s="13">
        <v>4.16</v>
      </c>
      <c r="J112" s="24">
        <v>778</v>
      </c>
      <c r="K112" s="13">
        <v>89.124839840072099</v>
      </c>
      <c r="L112" s="13">
        <v>-4.82</v>
      </c>
      <c r="M112" s="24">
        <v>181</v>
      </c>
      <c r="N112" s="13">
        <v>88.326013570221804</v>
      </c>
      <c r="O112" s="13">
        <v>0.92</v>
      </c>
      <c r="P112" s="24">
        <v>163</v>
      </c>
    </row>
    <row r="113" spans="1:16" ht="17.25" x14ac:dyDescent="0.15">
      <c r="A113" s="6">
        <v>201609</v>
      </c>
      <c r="B113" s="13">
        <v>106.31374962587211</v>
      </c>
      <c r="C113" s="13">
        <v>0.21</v>
      </c>
      <c r="D113" s="24">
        <v>969</v>
      </c>
      <c r="E113" s="13">
        <v>106.2084521844004</v>
      </c>
      <c r="F113" s="13">
        <v>0.04</v>
      </c>
      <c r="G113" s="24">
        <v>943</v>
      </c>
      <c r="H113" s="13">
        <v>110.07696388548391</v>
      </c>
      <c r="I113" s="13">
        <v>-0.61</v>
      </c>
      <c r="J113" s="24">
        <v>781</v>
      </c>
      <c r="K113" s="13">
        <v>89.788026212828399</v>
      </c>
      <c r="L113" s="13">
        <v>0.74</v>
      </c>
      <c r="M113" s="24">
        <v>188</v>
      </c>
      <c r="N113" s="13">
        <v>87.103539718106006</v>
      </c>
      <c r="O113" s="13">
        <v>-1.38</v>
      </c>
      <c r="P113" s="24">
        <v>162</v>
      </c>
    </row>
    <row r="114" spans="1:16" ht="17.25" x14ac:dyDescent="0.15">
      <c r="A114" s="6">
        <v>201610</v>
      </c>
      <c r="B114" s="13">
        <v>96.711050913918498</v>
      </c>
      <c r="C114" s="13">
        <v>-9.0299999999999994</v>
      </c>
      <c r="D114" s="24">
        <v>913</v>
      </c>
      <c r="E114" s="13">
        <v>95.673881624574804</v>
      </c>
      <c r="F114" s="13">
        <v>-9.92</v>
      </c>
      <c r="G114" s="24">
        <v>888</v>
      </c>
      <c r="H114" s="13">
        <v>98.723356564425501</v>
      </c>
      <c r="I114" s="13">
        <v>-10.31</v>
      </c>
      <c r="J114" s="24">
        <v>720</v>
      </c>
      <c r="K114" s="13">
        <v>92.880105696857797</v>
      </c>
      <c r="L114" s="13">
        <v>3.44</v>
      </c>
      <c r="M114" s="24">
        <v>193</v>
      </c>
      <c r="N114" s="13">
        <v>88.265855469369995</v>
      </c>
      <c r="O114" s="13">
        <v>1.33</v>
      </c>
      <c r="P114" s="24">
        <v>168</v>
      </c>
    </row>
    <row r="115" spans="1:16" ht="17.25" x14ac:dyDescent="0.15">
      <c r="A115" s="6">
        <v>201611</v>
      </c>
      <c r="B115" s="13">
        <v>103.4001659926797</v>
      </c>
      <c r="C115" s="13">
        <v>6.92</v>
      </c>
      <c r="D115" s="24">
        <v>954</v>
      </c>
      <c r="E115" s="13">
        <v>102.5501550413604</v>
      </c>
      <c r="F115" s="13">
        <v>7.19</v>
      </c>
      <c r="G115" s="24">
        <v>930</v>
      </c>
      <c r="H115" s="13">
        <v>107.3889561123235</v>
      </c>
      <c r="I115" s="13">
        <v>8.7799999999999994</v>
      </c>
      <c r="J115" s="24">
        <v>776</v>
      </c>
      <c r="K115" s="13">
        <v>90.505271037643794</v>
      </c>
      <c r="L115" s="13">
        <v>-2.56</v>
      </c>
      <c r="M115" s="24">
        <v>178</v>
      </c>
      <c r="N115" s="13">
        <v>85.882158023623006</v>
      </c>
      <c r="O115" s="13">
        <v>-2.7</v>
      </c>
      <c r="P115" s="24">
        <v>154</v>
      </c>
    </row>
    <row r="116" spans="1:16" ht="17.25" x14ac:dyDescent="0.15">
      <c r="A116" s="7">
        <v>201612</v>
      </c>
      <c r="B116" s="14">
        <v>105.3730075772346</v>
      </c>
      <c r="C116" s="14">
        <v>1.91</v>
      </c>
      <c r="D116" s="25">
        <v>1130</v>
      </c>
      <c r="E116" s="14">
        <v>105.2427512383548</v>
      </c>
      <c r="F116" s="14">
        <v>2.63</v>
      </c>
      <c r="G116" s="25">
        <v>1109</v>
      </c>
      <c r="H116" s="14">
        <v>110.3082240320866</v>
      </c>
      <c r="I116" s="14">
        <v>2.72</v>
      </c>
      <c r="J116" s="25">
        <v>938</v>
      </c>
      <c r="K116" s="14">
        <v>87.734424012957206</v>
      </c>
      <c r="L116" s="14">
        <v>-3.06</v>
      </c>
      <c r="M116" s="25">
        <v>192</v>
      </c>
      <c r="N116" s="14">
        <v>85.787973292438593</v>
      </c>
      <c r="O116" s="14">
        <v>-0.11</v>
      </c>
      <c r="P116" s="25">
        <v>171</v>
      </c>
    </row>
    <row r="117" spans="1:16" ht="17.25" x14ac:dyDescent="0.15">
      <c r="A117" s="5">
        <v>201701</v>
      </c>
      <c r="B117" s="12">
        <v>104.3838739562517</v>
      </c>
      <c r="C117" s="12">
        <v>-0.94</v>
      </c>
      <c r="D117" s="23">
        <v>707</v>
      </c>
      <c r="E117" s="12">
        <v>104.55419226574919</v>
      </c>
      <c r="F117" s="12">
        <v>-0.65</v>
      </c>
      <c r="G117" s="23">
        <v>695</v>
      </c>
      <c r="H117" s="12">
        <v>110.53061114203091</v>
      </c>
      <c r="I117" s="12">
        <v>0.2</v>
      </c>
      <c r="J117" s="23">
        <v>564</v>
      </c>
      <c r="K117" s="12">
        <v>84.606316899268407</v>
      </c>
      <c r="L117" s="12">
        <v>-3.57</v>
      </c>
      <c r="M117" s="23">
        <v>143</v>
      </c>
      <c r="N117" s="12">
        <v>85.657620359293503</v>
      </c>
      <c r="O117" s="12">
        <v>-0.15</v>
      </c>
      <c r="P117" s="23">
        <v>131</v>
      </c>
    </row>
    <row r="118" spans="1:16" ht="17.25" x14ac:dyDescent="0.15">
      <c r="A118" s="6">
        <v>201702</v>
      </c>
      <c r="B118" s="13">
        <v>98.986837466288094</v>
      </c>
      <c r="C118" s="13">
        <v>-5.17</v>
      </c>
      <c r="D118" s="24">
        <v>801</v>
      </c>
      <c r="E118" s="13">
        <v>98.693383237534704</v>
      </c>
      <c r="F118" s="13">
        <v>-5.61</v>
      </c>
      <c r="G118" s="24">
        <v>784</v>
      </c>
      <c r="H118" s="13">
        <v>104.44881259368709</v>
      </c>
      <c r="I118" s="13">
        <v>-5.5</v>
      </c>
      <c r="J118" s="24">
        <v>648</v>
      </c>
      <c r="K118" s="13">
        <v>80.002859376426102</v>
      </c>
      <c r="L118" s="13">
        <v>-5.44</v>
      </c>
      <c r="M118" s="24">
        <v>153</v>
      </c>
      <c r="N118" s="13">
        <v>77.430053874232598</v>
      </c>
      <c r="O118" s="13">
        <v>-9.61</v>
      </c>
      <c r="P118" s="24">
        <v>136</v>
      </c>
    </row>
    <row r="119" spans="1:16" ht="17.25" x14ac:dyDescent="0.15">
      <c r="A119" s="6">
        <v>201703</v>
      </c>
      <c r="B119" s="13">
        <v>109.3303078276155</v>
      </c>
      <c r="C119" s="13">
        <v>10.45</v>
      </c>
      <c r="D119" s="24">
        <v>1347</v>
      </c>
      <c r="E119" s="13">
        <v>109.7705490133221</v>
      </c>
      <c r="F119" s="13">
        <v>11.22</v>
      </c>
      <c r="G119" s="24">
        <v>1325</v>
      </c>
      <c r="H119" s="13">
        <v>117.3796101387519</v>
      </c>
      <c r="I119" s="13">
        <v>12.38</v>
      </c>
      <c r="J119" s="24">
        <v>1075</v>
      </c>
      <c r="K119" s="13">
        <v>86.241178903204101</v>
      </c>
      <c r="L119" s="13">
        <v>7.8</v>
      </c>
      <c r="M119" s="24">
        <v>272</v>
      </c>
      <c r="N119" s="13">
        <v>84.581717821436698</v>
      </c>
      <c r="O119" s="13">
        <v>9.24</v>
      </c>
      <c r="P119" s="24">
        <v>250</v>
      </c>
    </row>
    <row r="120" spans="1:16" ht="17.25" x14ac:dyDescent="0.15">
      <c r="A120" s="6">
        <v>201704</v>
      </c>
      <c r="B120" s="13">
        <v>101.023353937015</v>
      </c>
      <c r="C120" s="13">
        <v>-7.6</v>
      </c>
      <c r="D120" s="24">
        <v>973</v>
      </c>
      <c r="E120" s="13">
        <v>101.33923629164219</v>
      </c>
      <c r="F120" s="13">
        <v>-7.68</v>
      </c>
      <c r="G120" s="24">
        <v>961</v>
      </c>
      <c r="H120" s="13">
        <v>105.6504484743073</v>
      </c>
      <c r="I120" s="13">
        <v>-9.99</v>
      </c>
      <c r="J120" s="24">
        <v>761</v>
      </c>
      <c r="K120" s="13">
        <v>82.963237833349893</v>
      </c>
      <c r="L120" s="13">
        <v>-3.8</v>
      </c>
      <c r="M120" s="24">
        <v>212</v>
      </c>
      <c r="N120" s="13">
        <v>83.168601592625294</v>
      </c>
      <c r="O120" s="13">
        <v>-1.67</v>
      </c>
      <c r="P120" s="24">
        <v>200</v>
      </c>
    </row>
    <row r="121" spans="1:16" ht="17.25" x14ac:dyDescent="0.15">
      <c r="A121" s="6">
        <v>201705</v>
      </c>
      <c r="B121" s="13">
        <v>103.0503145362169</v>
      </c>
      <c r="C121" s="13">
        <v>2.0099999999999998</v>
      </c>
      <c r="D121" s="24">
        <v>920</v>
      </c>
      <c r="E121" s="13">
        <v>103.54702916446711</v>
      </c>
      <c r="F121" s="13">
        <v>2.1800000000000002</v>
      </c>
      <c r="G121" s="24">
        <v>904</v>
      </c>
      <c r="H121" s="13">
        <v>107.75303896917509</v>
      </c>
      <c r="I121" s="13">
        <v>1.99</v>
      </c>
      <c r="J121" s="24">
        <v>741</v>
      </c>
      <c r="K121" s="13">
        <v>87.140150171827102</v>
      </c>
      <c r="L121" s="13">
        <v>5.03</v>
      </c>
      <c r="M121" s="24">
        <v>179</v>
      </c>
      <c r="N121" s="13">
        <v>86.709326777418795</v>
      </c>
      <c r="O121" s="13">
        <v>4.26</v>
      </c>
      <c r="P121" s="24">
        <v>163</v>
      </c>
    </row>
    <row r="122" spans="1:16" ht="17.25" x14ac:dyDescent="0.15">
      <c r="A122" s="6">
        <v>201706</v>
      </c>
      <c r="B122" s="13">
        <v>105.9118176472783</v>
      </c>
      <c r="C122" s="13">
        <v>2.78</v>
      </c>
      <c r="D122" s="24">
        <v>1048</v>
      </c>
      <c r="E122" s="13">
        <v>105.77066703503969</v>
      </c>
      <c r="F122" s="13">
        <v>2.15</v>
      </c>
      <c r="G122" s="24">
        <v>1030</v>
      </c>
      <c r="H122" s="13">
        <v>111.0882714594906</v>
      </c>
      <c r="I122" s="13">
        <v>3.1</v>
      </c>
      <c r="J122" s="24">
        <v>851</v>
      </c>
      <c r="K122" s="13">
        <v>90.9388346936788</v>
      </c>
      <c r="L122" s="13">
        <v>4.3600000000000003</v>
      </c>
      <c r="M122" s="24">
        <v>197</v>
      </c>
      <c r="N122" s="13">
        <v>88.349918594010106</v>
      </c>
      <c r="O122" s="13">
        <v>1.89</v>
      </c>
      <c r="P122" s="24">
        <v>179</v>
      </c>
    </row>
    <row r="123" spans="1:16" ht="17.25" x14ac:dyDescent="0.15">
      <c r="A123" s="6">
        <v>201707</v>
      </c>
      <c r="B123" s="13">
        <v>99.853936835008099</v>
      </c>
      <c r="C123" s="13">
        <v>-5.72</v>
      </c>
      <c r="D123" s="24">
        <v>984</v>
      </c>
      <c r="E123" s="13">
        <v>100.6309215139249</v>
      </c>
      <c r="F123" s="13">
        <v>-4.8600000000000003</v>
      </c>
      <c r="G123" s="24">
        <v>973</v>
      </c>
      <c r="H123" s="13">
        <v>105.9264253441286</v>
      </c>
      <c r="I123" s="13">
        <v>-4.6500000000000004</v>
      </c>
      <c r="J123" s="24">
        <v>807</v>
      </c>
      <c r="K123" s="13">
        <v>79.249707383878302</v>
      </c>
      <c r="L123" s="13">
        <v>-12.85</v>
      </c>
      <c r="M123" s="24">
        <v>177</v>
      </c>
      <c r="N123" s="13">
        <v>80.803342821397194</v>
      </c>
      <c r="O123" s="13">
        <v>-8.5399999999999991</v>
      </c>
      <c r="P123" s="24">
        <v>166</v>
      </c>
    </row>
    <row r="124" spans="1:16" ht="17.25" x14ac:dyDescent="0.15">
      <c r="A124" s="6">
        <v>201708</v>
      </c>
      <c r="B124" s="13">
        <v>97.754638756420405</v>
      </c>
      <c r="C124" s="13">
        <v>-2.1</v>
      </c>
      <c r="D124" s="24">
        <v>901</v>
      </c>
      <c r="E124" s="13">
        <v>97.872637995447505</v>
      </c>
      <c r="F124" s="13">
        <v>-2.74</v>
      </c>
      <c r="G124" s="24">
        <v>885</v>
      </c>
      <c r="H124" s="13">
        <v>102.705743512553</v>
      </c>
      <c r="I124" s="13">
        <v>-3.04</v>
      </c>
      <c r="J124" s="24">
        <v>734</v>
      </c>
      <c r="K124" s="13">
        <v>80.921596910553006</v>
      </c>
      <c r="L124" s="13">
        <v>2.11</v>
      </c>
      <c r="M124" s="24">
        <v>167</v>
      </c>
      <c r="N124" s="13">
        <v>79.798078047622596</v>
      </c>
      <c r="O124" s="13">
        <v>-1.24</v>
      </c>
      <c r="P124" s="24">
        <v>151</v>
      </c>
    </row>
    <row r="125" spans="1:16" ht="17.25" x14ac:dyDescent="0.15">
      <c r="A125" s="6">
        <v>201709</v>
      </c>
      <c r="B125" s="13">
        <v>101.9940562651589</v>
      </c>
      <c r="C125" s="13">
        <v>4.34</v>
      </c>
      <c r="D125" s="24">
        <v>929</v>
      </c>
      <c r="E125" s="13">
        <v>102.9743937176632</v>
      </c>
      <c r="F125" s="13">
        <v>5.21</v>
      </c>
      <c r="G125" s="24">
        <v>916</v>
      </c>
      <c r="H125" s="13">
        <v>107.0300650963148</v>
      </c>
      <c r="I125" s="13">
        <v>4.21</v>
      </c>
      <c r="J125" s="24">
        <v>761</v>
      </c>
      <c r="K125" s="13">
        <v>79.706153615538597</v>
      </c>
      <c r="L125" s="13">
        <v>-1.5</v>
      </c>
      <c r="M125" s="24">
        <v>168</v>
      </c>
      <c r="N125" s="13">
        <v>82.803093015837007</v>
      </c>
      <c r="O125" s="13">
        <v>3.77</v>
      </c>
      <c r="P125" s="24">
        <v>155</v>
      </c>
    </row>
    <row r="126" spans="1:16" ht="17.25" x14ac:dyDescent="0.15">
      <c r="A126" s="6">
        <v>201710</v>
      </c>
      <c r="B126" s="13">
        <v>103.6564276919633</v>
      </c>
      <c r="C126" s="13">
        <v>1.63</v>
      </c>
      <c r="D126" s="24">
        <v>982</v>
      </c>
      <c r="E126" s="13">
        <v>103.7340500655903</v>
      </c>
      <c r="F126" s="13">
        <v>0.74</v>
      </c>
      <c r="G126" s="24">
        <v>965</v>
      </c>
      <c r="H126" s="13">
        <v>109.8774145863546</v>
      </c>
      <c r="I126" s="13">
        <v>2.66</v>
      </c>
      <c r="J126" s="24">
        <v>803</v>
      </c>
      <c r="K126" s="13">
        <v>84.563827044730601</v>
      </c>
      <c r="L126" s="13">
        <v>6.09</v>
      </c>
      <c r="M126" s="24">
        <v>179</v>
      </c>
      <c r="N126" s="13">
        <v>83.982414878911499</v>
      </c>
      <c r="O126" s="13">
        <v>1.42</v>
      </c>
      <c r="P126" s="24">
        <v>162</v>
      </c>
    </row>
    <row r="127" spans="1:16" ht="17.25" x14ac:dyDescent="0.15">
      <c r="A127" s="6">
        <v>201711</v>
      </c>
      <c r="B127" s="13">
        <v>102.8332360753021</v>
      </c>
      <c r="C127" s="13">
        <v>-0.79</v>
      </c>
      <c r="D127" s="24">
        <v>945</v>
      </c>
      <c r="E127" s="13">
        <v>102.93012474509401</v>
      </c>
      <c r="F127" s="13">
        <v>-0.77</v>
      </c>
      <c r="G127" s="24">
        <v>934</v>
      </c>
      <c r="H127" s="13">
        <v>110.23072079066981</v>
      </c>
      <c r="I127" s="13">
        <v>0.32</v>
      </c>
      <c r="J127" s="24">
        <v>796</v>
      </c>
      <c r="K127" s="13">
        <v>76.783369063730206</v>
      </c>
      <c r="L127" s="13">
        <v>-9.1999999999999993</v>
      </c>
      <c r="M127" s="24">
        <v>149</v>
      </c>
      <c r="N127" s="13">
        <v>78.8515091539671</v>
      </c>
      <c r="O127" s="13">
        <v>-6.11</v>
      </c>
      <c r="P127" s="24">
        <v>138</v>
      </c>
    </row>
    <row r="128" spans="1:16" ht="17.25" x14ac:dyDescent="0.15">
      <c r="A128" s="7">
        <v>201712</v>
      </c>
      <c r="B128" s="14">
        <v>102.3880424727724</v>
      </c>
      <c r="C128" s="14">
        <v>-0.43</v>
      </c>
      <c r="D128" s="25">
        <v>1095</v>
      </c>
      <c r="E128" s="14">
        <v>102.5989977741863</v>
      </c>
      <c r="F128" s="14">
        <v>-0.32</v>
      </c>
      <c r="G128" s="25">
        <v>1077</v>
      </c>
      <c r="H128" s="14">
        <v>106.8920033789101</v>
      </c>
      <c r="I128" s="14">
        <v>-3.03</v>
      </c>
      <c r="J128" s="25">
        <v>908</v>
      </c>
      <c r="K128" s="14">
        <v>86.955294460972794</v>
      </c>
      <c r="L128" s="14">
        <v>13.25</v>
      </c>
      <c r="M128" s="25">
        <v>187</v>
      </c>
      <c r="N128" s="14">
        <v>86.422321321722805</v>
      </c>
      <c r="O128" s="14">
        <v>9.6</v>
      </c>
      <c r="P128" s="25">
        <v>169</v>
      </c>
    </row>
    <row r="129" spans="1:16" ht="17.25" x14ac:dyDescent="0.15">
      <c r="A129" s="5">
        <v>201801</v>
      </c>
      <c r="B129" s="12">
        <v>102.0022907142237</v>
      </c>
      <c r="C129" s="12">
        <v>-0.38</v>
      </c>
      <c r="D129" s="23">
        <v>690</v>
      </c>
      <c r="E129" s="12">
        <v>101.6022908094382</v>
      </c>
      <c r="F129" s="12">
        <v>-0.97</v>
      </c>
      <c r="G129" s="23">
        <v>674</v>
      </c>
      <c r="H129" s="12">
        <v>105.07671239671549</v>
      </c>
      <c r="I129" s="12">
        <v>-1.7</v>
      </c>
      <c r="J129" s="23">
        <v>537</v>
      </c>
      <c r="K129" s="12">
        <v>91.472265571236903</v>
      </c>
      <c r="L129" s="12">
        <v>5.19</v>
      </c>
      <c r="M129" s="23">
        <v>153</v>
      </c>
      <c r="N129" s="12">
        <v>90.430565573207602</v>
      </c>
      <c r="O129" s="12">
        <v>4.6399999999999997</v>
      </c>
      <c r="P129" s="23">
        <v>137</v>
      </c>
    </row>
    <row r="130" spans="1:16" ht="17.25" x14ac:dyDescent="0.15">
      <c r="A130" s="6">
        <v>201802</v>
      </c>
      <c r="B130" s="13">
        <v>98.696799031023701</v>
      </c>
      <c r="C130" s="13">
        <v>-3.24</v>
      </c>
      <c r="D130" s="24">
        <v>795</v>
      </c>
      <c r="E130" s="13">
        <v>98.9455148286292</v>
      </c>
      <c r="F130" s="13">
        <v>-2.61</v>
      </c>
      <c r="G130" s="24">
        <v>782</v>
      </c>
      <c r="H130" s="13">
        <v>103.277078030732</v>
      </c>
      <c r="I130" s="13">
        <v>-1.71</v>
      </c>
      <c r="J130" s="24">
        <v>636</v>
      </c>
      <c r="K130" s="13">
        <v>83.026648496004697</v>
      </c>
      <c r="L130" s="13">
        <v>-9.23</v>
      </c>
      <c r="M130" s="24">
        <v>159</v>
      </c>
      <c r="N130" s="13">
        <v>83.125835185656499</v>
      </c>
      <c r="O130" s="13">
        <v>-8.08</v>
      </c>
      <c r="P130" s="24">
        <v>146</v>
      </c>
    </row>
    <row r="131" spans="1:16" ht="17.25" x14ac:dyDescent="0.15">
      <c r="A131" s="6">
        <v>201803</v>
      </c>
      <c r="B131" s="13">
        <v>103.6810359012579</v>
      </c>
      <c r="C131" s="13">
        <v>5.05</v>
      </c>
      <c r="D131" s="24">
        <v>1264</v>
      </c>
      <c r="E131" s="13">
        <v>103.3798094379207</v>
      </c>
      <c r="F131" s="13">
        <v>4.4800000000000004</v>
      </c>
      <c r="G131" s="24">
        <v>1233</v>
      </c>
      <c r="H131" s="13">
        <v>106.18769347810171</v>
      </c>
      <c r="I131" s="13">
        <v>2.82</v>
      </c>
      <c r="J131" s="24">
        <v>961</v>
      </c>
      <c r="K131" s="13">
        <v>97.795214305018206</v>
      </c>
      <c r="L131" s="13">
        <v>17.79</v>
      </c>
      <c r="M131" s="24">
        <v>303</v>
      </c>
      <c r="N131" s="13">
        <v>92.972805444911998</v>
      </c>
      <c r="O131" s="13">
        <v>11.85</v>
      </c>
      <c r="P131" s="24">
        <v>272</v>
      </c>
    </row>
    <row r="132" spans="1:16" ht="17.25" x14ac:dyDescent="0.15">
      <c r="A132" s="6">
        <v>201804</v>
      </c>
      <c r="B132" s="13">
        <v>99.485920856476099</v>
      </c>
      <c r="C132" s="13">
        <v>-4.05</v>
      </c>
      <c r="D132" s="24">
        <v>976</v>
      </c>
      <c r="E132" s="13">
        <v>99.668745727876299</v>
      </c>
      <c r="F132" s="13">
        <v>-3.59</v>
      </c>
      <c r="G132" s="24">
        <v>963</v>
      </c>
      <c r="H132" s="13">
        <v>106.3485045701063</v>
      </c>
      <c r="I132" s="13">
        <v>0.15</v>
      </c>
      <c r="J132" s="24">
        <v>778</v>
      </c>
      <c r="K132" s="13">
        <v>75.259031586368707</v>
      </c>
      <c r="L132" s="13">
        <v>-23.04</v>
      </c>
      <c r="M132" s="24">
        <v>198</v>
      </c>
      <c r="N132" s="13">
        <v>74.632190483792499</v>
      </c>
      <c r="O132" s="13">
        <v>-19.73</v>
      </c>
      <c r="P132" s="24">
        <v>185</v>
      </c>
    </row>
    <row r="133" spans="1:16" ht="17.25" x14ac:dyDescent="0.15">
      <c r="A133" s="6">
        <v>201805</v>
      </c>
      <c r="B133" s="13">
        <v>107.7260702954618</v>
      </c>
      <c r="C133" s="13">
        <v>8.2799999999999994</v>
      </c>
      <c r="D133" s="24">
        <v>958</v>
      </c>
      <c r="E133" s="13">
        <v>108.2835517131867</v>
      </c>
      <c r="F133" s="13">
        <v>8.64</v>
      </c>
      <c r="G133" s="24">
        <v>942</v>
      </c>
      <c r="H133" s="13">
        <v>111.0665181920895</v>
      </c>
      <c r="I133" s="13">
        <v>4.4400000000000004</v>
      </c>
      <c r="J133" s="24">
        <v>761</v>
      </c>
      <c r="K133" s="13">
        <v>96.899686037264701</v>
      </c>
      <c r="L133" s="13">
        <v>28.75</v>
      </c>
      <c r="M133" s="24">
        <v>197</v>
      </c>
      <c r="N133" s="13">
        <v>97.584872808630394</v>
      </c>
      <c r="O133" s="13">
        <v>30.75</v>
      </c>
      <c r="P133" s="24">
        <v>181</v>
      </c>
    </row>
    <row r="134" spans="1:16" ht="17.25" x14ac:dyDescent="0.15">
      <c r="A134" s="6">
        <v>201806</v>
      </c>
      <c r="B134" s="13">
        <v>99.719326416481096</v>
      </c>
      <c r="C134" s="13">
        <v>-7.43</v>
      </c>
      <c r="D134" s="24">
        <v>982</v>
      </c>
      <c r="E134" s="13">
        <v>100.2703973831925</v>
      </c>
      <c r="F134" s="13">
        <v>-7.4</v>
      </c>
      <c r="G134" s="24">
        <v>971</v>
      </c>
      <c r="H134" s="13">
        <v>104.0431045209957</v>
      </c>
      <c r="I134" s="13">
        <v>-6.32</v>
      </c>
      <c r="J134" s="24">
        <v>797</v>
      </c>
      <c r="K134" s="13">
        <v>85.812343316629494</v>
      </c>
      <c r="L134" s="13">
        <v>-11.44</v>
      </c>
      <c r="M134" s="24">
        <v>185</v>
      </c>
      <c r="N134" s="13">
        <v>86.428202255543397</v>
      </c>
      <c r="O134" s="13">
        <v>-11.43</v>
      </c>
      <c r="P134" s="24">
        <v>174</v>
      </c>
    </row>
    <row r="135" spans="1:16" ht="17.25" x14ac:dyDescent="0.15">
      <c r="A135" s="6">
        <v>201807</v>
      </c>
      <c r="B135" s="13">
        <v>99.158974488164901</v>
      </c>
      <c r="C135" s="13">
        <v>-0.56000000000000005</v>
      </c>
      <c r="D135" s="24">
        <v>975</v>
      </c>
      <c r="E135" s="13">
        <v>99.696528945203994</v>
      </c>
      <c r="F135" s="13">
        <v>-0.56999999999999995</v>
      </c>
      <c r="G135" s="24">
        <v>961</v>
      </c>
      <c r="H135" s="13">
        <v>103.0628470572821</v>
      </c>
      <c r="I135" s="13">
        <v>-0.94</v>
      </c>
      <c r="J135" s="24">
        <v>781</v>
      </c>
      <c r="K135" s="13">
        <v>86.451607318586198</v>
      </c>
      <c r="L135" s="13">
        <v>0.74</v>
      </c>
      <c r="M135" s="24">
        <v>194</v>
      </c>
      <c r="N135" s="13">
        <v>87.254237183130201</v>
      </c>
      <c r="O135" s="13">
        <v>0.96</v>
      </c>
      <c r="P135" s="24">
        <v>180</v>
      </c>
    </row>
    <row r="136" spans="1:16" ht="17.25" x14ac:dyDescent="0.15">
      <c r="A136" s="6">
        <v>201808</v>
      </c>
      <c r="B136" s="13">
        <v>106.8515657482595</v>
      </c>
      <c r="C136" s="13">
        <v>7.76</v>
      </c>
      <c r="D136" s="24">
        <v>996</v>
      </c>
      <c r="E136" s="13">
        <v>107.7529017665575</v>
      </c>
      <c r="F136" s="13">
        <v>8.08</v>
      </c>
      <c r="G136" s="24">
        <v>986</v>
      </c>
      <c r="H136" s="13">
        <v>111.79489783591271</v>
      </c>
      <c r="I136" s="13">
        <v>8.4700000000000006</v>
      </c>
      <c r="J136" s="24">
        <v>807</v>
      </c>
      <c r="K136" s="13">
        <v>90.582294854695903</v>
      </c>
      <c r="L136" s="13">
        <v>4.78</v>
      </c>
      <c r="M136" s="24">
        <v>189</v>
      </c>
      <c r="N136" s="13">
        <v>92.924631559082997</v>
      </c>
      <c r="O136" s="13">
        <v>6.5</v>
      </c>
      <c r="P136" s="24">
        <v>179</v>
      </c>
    </row>
    <row r="137" spans="1:16" ht="17.25" x14ac:dyDescent="0.15">
      <c r="A137" s="6">
        <v>201809</v>
      </c>
      <c r="B137" s="13">
        <v>98.906369646538295</v>
      </c>
      <c r="C137" s="13">
        <v>-7.44</v>
      </c>
      <c r="D137" s="24">
        <v>897</v>
      </c>
      <c r="E137" s="13">
        <v>99.587918317734605</v>
      </c>
      <c r="F137" s="13">
        <v>-7.58</v>
      </c>
      <c r="G137" s="24">
        <v>883</v>
      </c>
      <c r="H137" s="13">
        <v>99.511044425525895</v>
      </c>
      <c r="I137" s="13">
        <v>-10.99</v>
      </c>
      <c r="J137" s="24">
        <v>705</v>
      </c>
      <c r="K137" s="13">
        <v>90.560365716257905</v>
      </c>
      <c r="L137" s="13">
        <v>-0.02</v>
      </c>
      <c r="M137" s="24">
        <v>192</v>
      </c>
      <c r="N137" s="13">
        <v>94.580251545487002</v>
      </c>
      <c r="O137" s="13">
        <v>1.78</v>
      </c>
      <c r="P137" s="24">
        <v>178</v>
      </c>
    </row>
    <row r="138" spans="1:16" ht="17.25" x14ac:dyDescent="0.15">
      <c r="A138" s="6">
        <v>201810</v>
      </c>
      <c r="B138" s="13">
        <v>109.6944071322303</v>
      </c>
      <c r="C138" s="13">
        <v>10.91</v>
      </c>
      <c r="D138" s="24">
        <v>1046</v>
      </c>
      <c r="E138" s="13">
        <v>110.4484717695385</v>
      </c>
      <c r="F138" s="13">
        <v>10.91</v>
      </c>
      <c r="G138" s="24">
        <v>1033</v>
      </c>
      <c r="H138" s="13">
        <v>114.66806211022519</v>
      </c>
      <c r="I138" s="13">
        <v>15.23</v>
      </c>
      <c r="J138" s="24">
        <v>844</v>
      </c>
      <c r="K138" s="13">
        <v>94.144205221170495</v>
      </c>
      <c r="L138" s="13">
        <v>3.96</v>
      </c>
      <c r="M138" s="24">
        <v>202</v>
      </c>
      <c r="N138" s="13">
        <v>97.271587205526302</v>
      </c>
      <c r="O138" s="13">
        <v>2.85</v>
      </c>
      <c r="P138" s="24">
        <v>189</v>
      </c>
    </row>
    <row r="139" spans="1:16" ht="17.25" x14ac:dyDescent="0.15">
      <c r="A139" s="6">
        <v>201811</v>
      </c>
      <c r="B139" s="13">
        <v>110.2177473014074</v>
      </c>
      <c r="C139" s="13">
        <v>0.48</v>
      </c>
      <c r="D139" s="24">
        <v>1010</v>
      </c>
      <c r="E139" s="13">
        <v>109.8906330489795</v>
      </c>
      <c r="F139" s="13">
        <v>-0.51</v>
      </c>
      <c r="G139" s="24">
        <v>998</v>
      </c>
      <c r="H139" s="13">
        <v>114.23922884828841</v>
      </c>
      <c r="I139" s="13">
        <v>-0.37</v>
      </c>
      <c r="J139" s="24">
        <v>823</v>
      </c>
      <c r="K139" s="13">
        <v>97.839051501956604</v>
      </c>
      <c r="L139" s="13">
        <v>3.92</v>
      </c>
      <c r="M139" s="24">
        <v>187</v>
      </c>
      <c r="N139" s="13">
        <v>101.94929082355731</v>
      </c>
      <c r="O139" s="13">
        <v>4.8099999999999996</v>
      </c>
      <c r="P139" s="24">
        <v>175</v>
      </c>
    </row>
    <row r="140" spans="1:16" ht="17.25" x14ac:dyDescent="0.15">
      <c r="A140" s="7">
        <v>201812</v>
      </c>
      <c r="B140" s="14">
        <v>102.24311687959489</v>
      </c>
      <c r="C140" s="14">
        <v>-7.24</v>
      </c>
      <c r="D140" s="25">
        <v>1091</v>
      </c>
      <c r="E140" s="14">
        <v>102.777403756361</v>
      </c>
      <c r="F140" s="14">
        <v>-6.47</v>
      </c>
      <c r="G140" s="25">
        <v>1076</v>
      </c>
      <c r="H140" s="14">
        <v>107.0480474009465</v>
      </c>
      <c r="I140" s="14">
        <v>-6.29</v>
      </c>
      <c r="J140" s="25">
        <v>908</v>
      </c>
      <c r="K140" s="14">
        <v>86.014744485530002</v>
      </c>
      <c r="L140" s="14">
        <v>-12.09</v>
      </c>
      <c r="M140" s="25">
        <v>183</v>
      </c>
      <c r="N140" s="14">
        <v>86.818303375907306</v>
      </c>
      <c r="O140" s="14">
        <v>-14.84</v>
      </c>
      <c r="P140" s="25">
        <v>168</v>
      </c>
    </row>
    <row r="141" spans="1:16" ht="17.25" x14ac:dyDescent="0.15">
      <c r="A141" s="5">
        <v>201901</v>
      </c>
      <c r="B141" s="12">
        <v>102.1649092850616</v>
      </c>
      <c r="C141" s="12">
        <v>-0.08</v>
      </c>
      <c r="D141" s="23">
        <v>693</v>
      </c>
      <c r="E141" s="12">
        <v>103.281484877922</v>
      </c>
      <c r="F141" s="12">
        <v>0.49</v>
      </c>
      <c r="G141" s="23">
        <v>686</v>
      </c>
      <c r="H141" s="12">
        <v>107.6124941432294</v>
      </c>
      <c r="I141" s="12">
        <v>0.53</v>
      </c>
      <c r="J141" s="23">
        <v>553</v>
      </c>
      <c r="K141" s="12">
        <v>84.2224593687489</v>
      </c>
      <c r="L141" s="12">
        <v>-2.08</v>
      </c>
      <c r="M141" s="23">
        <v>140</v>
      </c>
      <c r="N141" s="12">
        <v>88.6118360237041</v>
      </c>
      <c r="O141" s="12">
        <v>2.0699999999999998</v>
      </c>
      <c r="P141" s="23">
        <v>133</v>
      </c>
    </row>
    <row r="142" spans="1:16" ht="17.25" x14ac:dyDescent="0.15">
      <c r="A142" s="6">
        <v>201902</v>
      </c>
      <c r="B142" s="13">
        <v>110.7999039868795</v>
      </c>
      <c r="C142" s="13">
        <v>8.4499999999999993</v>
      </c>
      <c r="D142" s="24">
        <v>894</v>
      </c>
      <c r="E142" s="13">
        <v>111.0217361665127</v>
      </c>
      <c r="F142" s="13">
        <v>7.49</v>
      </c>
      <c r="G142" s="24">
        <v>879</v>
      </c>
      <c r="H142" s="13">
        <v>114.7444621340636</v>
      </c>
      <c r="I142" s="13">
        <v>6.63</v>
      </c>
      <c r="J142" s="24">
        <v>706</v>
      </c>
      <c r="K142" s="13">
        <v>97.414265138020596</v>
      </c>
      <c r="L142" s="13">
        <v>15.66</v>
      </c>
      <c r="M142" s="24">
        <v>188</v>
      </c>
      <c r="N142" s="13">
        <v>97.716873136736794</v>
      </c>
      <c r="O142" s="13">
        <v>10.28</v>
      </c>
      <c r="P142" s="24">
        <v>173</v>
      </c>
    </row>
    <row r="143" spans="1:16" ht="17.25" x14ac:dyDescent="0.15">
      <c r="A143" s="6">
        <v>201903</v>
      </c>
      <c r="B143" s="13">
        <v>99.157693161566897</v>
      </c>
      <c r="C143" s="13">
        <v>-10.51</v>
      </c>
      <c r="D143" s="24">
        <v>1197</v>
      </c>
      <c r="E143" s="13">
        <v>100.5186209768061</v>
      </c>
      <c r="F143" s="13">
        <v>-9.4600000000000009</v>
      </c>
      <c r="G143" s="24">
        <v>1186</v>
      </c>
      <c r="H143" s="13">
        <v>103.75845614634081</v>
      </c>
      <c r="I143" s="13">
        <v>-9.57</v>
      </c>
      <c r="J143" s="24">
        <v>930</v>
      </c>
      <c r="K143" s="13">
        <v>87.478876225194199</v>
      </c>
      <c r="L143" s="13">
        <v>-10.199999999999999</v>
      </c>
      <c r="M143" s="24">
        <v>267</v>
      </c>
      <c r="N143" s="13">
        <v>88.052062400246498</v>
      </c>
      <c r="O143" s="13">
        <v>-9.89</v>
      </c>
      <c r="P143" s="24">
        <v>256</v>
      </c>
    </row>
    <row r="144" spans="1:16" ht="17.25" x14ac:dyDescent="0.15">
      <c r="A144" s="6">
        <v>201904</v>
      </c>
      <c r="B144" s="13">
        <v>112.200285609006</v>
      </c>
      <c r="C144" s="13">
        <v>13.15</v>
      </c>
      <c r="D144" s="24">
        <v>1117</v>
      </c>
      <c r="E144" s="13">
        <v>112.8074762071241</v>
      </c>
      <c r="F144" s="13">
        <v>12.23</v>
      </c>
      <c r="G144" s="24">
        <v>1106</v>
      </c>
      <c r="H144" s="13">
        <v>115.32556390485151</v>
      </c>
      <c r="I144" s="13">
        <v>11.15</v>
      </c>
      <c r="J144" s="24">
        <v>855</v>
      </c>
      <c r="K144" s="13">
        <v>97.350523514837803</v>
      </c>
      <c r="L144" s="13">
        <v>11.28</v>
      </c>
      <c r="M144" s="24">
        <v>262</v>
      </c>
      <c r="N144" s="13">
        <v>99.197042532897797</v>
      </c>
      <c r="O144" s="13">
        <v>12.66</v>
      </c>
      <c r="P144" s="24">
        <v>251</v>
      </c>
    </row>
    <row r="145" spans="1:16" ht="17.25" x14ac:dyDescent="0.15">
      <c r="A145" s="6">
        <v>201905</v>
      </c>
      <c r="B145" s="13">
        <v>104.19105411901781</v>
      </c>
      <c r="C145" s="13">
        <v>-7.14</v>
      </c>
      <c r="D145" s="24">
        <v>921</v>
      </c>
      <c r="E145" s="13">
        <v>104.6381028751469</v>
      </c>
      <c r="F145" s="13">
        <v>-7.24</v>
      </c>
      <c r="G145" s="24">
        <v>905</v>
      </c>
      <c r="H145" s="13">
        <v>108.13870028115529</v>
      </c>
      <c r="I145" s="13">
        <v>-6.23</v>
      </c>
      <c r="J145" s="24">
        <v>737</v>
      </c>
      <c r="K145" s="13">
        <v>91.390276674452593</v>
      </c>
      <c r="L145" s="13">
        <v>-6.12</v>
      </c>
      <c r="M145" s="24">
        <v>184</v>
      </c>
      <c r="N145" s="13">
        <v>91.904001322228396</v>
      </c>
      <c r="O145" s="13">
        <v>-7.35</v>
      </c>
      <c r="P145" s="24">
        <v>168</v>
      </c>
    </row>
    <row r="146" spans="1:16" ht="17.25" x14ac:dyDescent="0.15">
      <c r="A146" s="6">
        <v>201906</v>
      </c>
      <c r="B146" s="13">
        <v>103.50788461024651</v>
      </c>
      <c r="C146" s="13">
        <v>-0.66</v>
      </c>
      <c r="D146" s="24">
        <v>1016</v>
      </c>
      <c r="E146" s="13">
        <v>103.9395964270993</v>
      </c>
      <c r="F146" s="13">
        <v>-0.67</v>
      </c>
      <c r="G146" s="24">
        <v>1003</v>
      </c>
      <c r="H146" s="13">
        <v>107.278059823131</v>
      </c>
      <c r="I146" s="13">
        <v>-0.8</v>
      </c>
      <c r="J146" s="24">
        <v>819</v>
      </c>
      <c r="K146" s="13">
        <v>91.665445644412102</v>
      </c>
      <c r="L146" s="13">
        <v>0.3</v>
      </c>
      <c r="M146" s="24">
        <v>197</v>
      </c>
      <c r="N146" s="13">
        <v>91.700605259804206</v>
      </c>
      <c r="O146" s="13">
        <v>-0.22</v>
      </c>
      <c r="P146" s="24">
        <v>184</v>
      </c>
    </row>
    <row r="147" spans="1:16" ht="17.25" x14ac:dyDescent="0.15">
      <c r="A147" s="6">
        <v>201907</v>
      </c>
      <c r="B147" s="13">
        <v>112.671389011043</v>
      </c>
      <c r="C147" s="13">
        <v>8.85</v>
      </c>
      <c r="D147" s="24">
        <v>1103</v>
      </c>
      <c r="E147" s="13">
        <v>112.95213172621661</v>
      </c>
      <c r="F147" s="13">
        <v>8.67</v>
      </c>
      <c r="G147" s="24">
        <v>1084</v>
      </c>
      <c r="H147" s="13">
        <v>116.30449667571369</v>
      </c>
      <c r="I147" s="13">
        <v>8.41</v>
      </c>
      <c r="J147" s="24">
        <v>877</v>
      </c>
      <c r="K147" s="13">
        <v>101.0481184059111</v>
      </c>
      <c r="L147" s="13">
        <v>10.24</v>
      </c>
      <c r="M147" s="24">
        <v>226</v>
      </c>
      <c r="N147" s="13">
        <v>100.5617304117424</v>
      </c>
      <c r="O147" s="13">
        <v>9.66</v>
      </c>
      <c r="P147" s="24">
        <v>207</v>
      </c>
    </row>
    <row r="148" spans="1:16" ht="17.25" x14ac:dyDescent="0.15">
      <c r="A148" s="6">
        <v>201908</v>
      </c>
      <c r="B148" s="13">
        <v>112.0290164943804</v>
      </c>
      <c r="C148" s="13">
        <v>-0.56999999999999995</v>
      </c>
      <c r="D148" s="24">
        <v>1050</v>
      </c>
      <c r="E148" s="13">
        <v>112.5483311515847</v>
      </c>
      <c r="F148" s="13">
        <v>-0.36</v>
      </c>
      <c r="G148" s="24">
        <v>1036</v>
      </c>
      <c r="H148" s="13">
        <v>115.6473630538905</v>
      </c>
      <c r="I148" s="13">
        <v>-0.56999999999999995</v>
      </c>
      <c r="J148" s="24">
        <v>839</v>
      </c>
      <c r="K148" s="13">
        <v>100.61233617855071</v>
      </c>
      <c r="L148" s="13">
        <v>-0.43</v>
      </c>
      <c r="M148" s="24">
        <v>211</v>
      </c>
      <c r="N148" s="13">
        <v>101.4109121435565</v>
      </c>
      <c r="O148" s="13">
        <v>0.84</v>
      </c>
      <c r="P148" s="24">
        <v>197</v>
      </c>
    </row>
    <row r="149" spans="1:16" ht="17.25" x14ac:dyDescent="0.15">
      <c r="A149" s="6">
        <v>201909</v>
      </c>
      <c r="B149" s="13">
        <v>124.85711025117131</v>
      </c>
      <c r="C149" s="13">
        <v>11.45</v>
      </c>
      <c r="D149" s="24">
        <v>1129</v>
      </c>
      <c r="E149" s="13">
        <v>126.7370060108008</v>
      </c>
      <c r="F149" s="13">
        <v>12.61</v>
      </c>
      <c r="G149" s="24">
        <v>1120</v>
      </c>
      <c r="H149" s="13">
        <v>129.6160923708135</v>
      </c>
      <c r="I149" s="13">
        <v>12.08</v>
      </c>
      <c r="J149" s="24">
        <v>915</v>
      </c>
      <c r="K149" s="13">
        <v>100.27500119144329</v>
      </c>
      <c r="L149" s="13">
        <v>-0.34</v>
      </c>
      <c r="M149" s="24">
        <v>214</v>
      </c>
      <c r="N149" s="13">
        <v>108.459897207445</v>
      </c>
      <c r="O149" s="13">
        <v>6.95</v>
      </c>
      <c r="P149" s="24">
        <v>205</v>
      </c>
    </row>
    <row r="150" spans="1:16" ht="17.25" x14ac:dyDescent="0.15">
      <c r="A150" s="6">
        <v>201910</v>
      </c>
      <c r="B150" s="13">
        <v>90.487698114855206</v>
      </c>
      <c r="C150" s="13">
        <v>-27.53</v>
      </c>
      <c r="D150" s="24">
        <v>869</v>
      </c>
      <c r="E150" s="13">
        <v>90.699173854305201</v>
      </c>
      <c r="F150" s="13">
        <v>-28.44</v>
      </c>
      <c r="G150" s="24">
        <v>854</v>
      </c>
      <c r="H150" s="13">
        <v>94.070156049412702</v>
      </c>
      <c r="I150" s="13">
        <v>-27.42</v>
      </c>
      <c r="J150" s="24">
        <v>699</v>
      </c>
      <c r="K150" s="13">
        <v>78.4887137535883</v>
      </c>
      <c r="L150" s="13">
        <v>-21.73</v>
      </c>
      <c r="M150" s="24">
        <v>170</v>
      </c>
      <c r="N150" s="13">
        <v>79.228553488872805</v>
      </c>
      <c r="O150" s="13">
        <v>-26.95</v>
      </c>
      <c r="P150" s="24">
        <v>155</v>
      </c>
    </row>
    <row r="151" spans="1:16" ht="17.25" x14ac:dyDescent="0.15">
      <c r="A151" s="6">
        <v>201911</v>
      </c>
      <c r="B151" s="13">
        <v>99.416351797703001</v>
      </c>
      <c r="C151" s="13">
        <v>9.8699999999999992</v>
      </c>
      <c r="D151" s="24">
        <v>913</v>
      </c>
      <c r="E151" s="13">
        <v>97.849886189415898</v>
      </c>
      <c r="F151" s="13">
        <v>7.88</v>
      </c>
      <c r="G151" s="24">
        <v>892</v>
      </c>
      <c r="H151" s="13">
        <v>104.1834039063703</v>
      </c>
      <c r="I151" s="13">
        <v>10.75</v>
      </c>
      <c r="J151" s="24">
        <v>753</v>
      </c>
      <c r="K151" s="13">
        <v>84.456615542539197</v>
      </c>
      <c r="L151" s="13">
        <v>7.6</v>
      </c>
      <c r="M151" s="24">
        <v>160</v>
      </c>
      <c r="N151" s="13">
        <v>81.785442634052501</v>
      </c>
      <c r="O151" s="13">
        <v>3.23</v>
      </c>
      <c r="P151" s="24">
        <v>139</v>
      </c>
    </row>
    <row r="152" spans="1:16" ht="17.25" x14ac:dyDescent="0.15">
      <c r="A152" s="7">
        <v>201912</v>
      </c>
      <c r="B152" s="14">
        <v>106.07672749503629</v>
      </c>
      <c r="C152" s="14">
        <v>6.7</v>
      </c>
      <c r="D152" s="25">
        <v>1127</v>
      </c>
      <c r="E152" s="14">
        <v>106.7008179850702</v>
      </c>
      <c r="F152" s="14">
        <v>9.0500000000000007</v>
      </c>
      <c r="G152" s="25">
        <v>1112</v>
      </c>
      <c r="H152" s="14">
        <v>111.2953465924395</v>
      </c>
      <c r="I152" s="14">
        <v>6.83</v>
      </c>
      <c r="J152" s="25">
        <v>939</v>
      </c>
      <c r="K152" s="14">
        <v>88.689526260653196</v>
      </c>
      <c r="L152" s="14">
        <v>5.01</v>
      </c>
      <c r="M152" s="25">
        <v>188</v>
      </c>
      <c r="N152" s="14">
        <v>89.801239860315505</v>
      </c>
      <c r="O152" s="14">
        <v>9.8000000000000007</v>
      </c>
      <c r="P152" s="25">
        <v>173</v>
      </c>
    </row>
    <row r="153" spans="1:16" ht="17.25" x14ac:dyDescent="0.15">
      <c r="A153" s="5">
        <v>202001</v>
      </c>
      <c r="B153" s="12">
        <v>109.3735997852808</v>
      </c>
      <c r="C153" s="12">
        <v>3.11</v>
      </c>
      <c r="D153" s="23">
        <v>743</v>
      </c>
      <c r="E153" s="12">
        <v>109.78575316770019</v>
      </c>
      <c r="F153" s="12">
        <v>2.89</v>
      </c>
      <c r="G153" s="23">
        <v>730</v>
      </c>
      <c r="H153" s="12">
        <v>116.50778088935721</v>
      </c>
      <c r="I153" s="12">
        <v>4.68</v>
      </c>
      <c r="J153" s="23">
        <v>601</v>
      </c>
      <c r="K153" s="12">
        <v>85.921222522710096</v>
      </c>
      <c r="L153" s="12">
        <v>-3.12</v>
      </c>
      <c r="M153" s="23">
        <v>142</v>
      </c>
      <c r="N153" s="12">
        <v>86.398086056472593</v>
      </c>
      <c r="O153" s="12">
        <v>-3.79</v>
      </c>
      <c r="P153" s="23">
        <v>129</v>
      </c>
    </row>
    <row r="154" spans="1:16" ht="17.25" x14ac:dyDescent="0.15">
      <c r="A154" s="6">
        <v>202002</v>
      </c>
      <c r="B154" s="13">
        <v>106.2232037950817</v>
      </c>
      <c r="C154" s="13">
        <v>-2.88</v>
      </c>
      <c r="D154" s="24">
        <v>857</v>
      </c>
      <c r="E154" s="13">
        <v>107.6030761132217</v>
      </c>
      <c r="F154" s="13">
        <v>-1.99</v>
      </c>
      <c r="G154" s="24">
        <v>852</v>
      </c>
      <c r="H154" s="13">
        <v>111.6342923642521</v>
      </c>
      <c r="I154" s="13">
        <v>-4.18</v>
      </c>
      <c r="J154" s="24">
        <v>686</v>
      </c>
      <c r="K154" s="13">
        <v>88.505037523859102</v>
      </c>
      <c r="L154" s="13">
        <v>3.01</v>
      </c>
      <c r="M154" s="24">
        <v>171</v>
      </c>
      <c r="N154" s="13">
        <v>93.717566790127705</v>
      </c>
      <c r="O154" s="13">
        <v>8.4700000000000006</v>
      </c>
      <c r="P154" s="24">
        <v>166</v>
      </c>
    </row>
    <row r="155" spans="1:16" ht="17.25" x14ac:dyDescent="0.15">
      <c r="A155" s="6">
        <v>202003</v>
      </c>
      <c r="B155" s="13">
        <v>100.7188510649175</v>
      </c>
      <c r="C155" s="13">
        <v>-5.18</v>
      </c>
      <c r="D155" s="24">
        <v>1209</v>
      </c>
      <c r="E155" s="13">
        <v>102.20990609556399</v>
      </c>
      <c r="F155" s="13">
        <v>-5.01</v>
      </c>
      <c r="G155" s="24">
        <v>1199</v>
      </c>
      <c r="H155" s="13">
        <v>109.8610612869208</v>
      </c>
      <c r="I155" s="13">
        <v>-1.59</v>
      </c>
      <c r="J155" s="24">
        <v>978</v>
      </c>
      <c r="K155" s="13">
        <v>76.171462262078194</v>
      </c>
      <c r="L155" s="13">
        <v>-13.94</v>
      </c>
      <c r="M155" s="24">
        <v>231</v>
      </c>
      <c r="N155" s="13">
        <v>76.106008345797406</v>
      </c>
      <c r="O155" s="13">
        <v>-18.79</v>
      </c>
      <c r="P155" s="24">
        <v>221</v>
      </c>
    </row>
    <row r="156" spans="1:16" ht="17.25" x14ac:dyDescent="0.15">
      <c r="A156" s="6">
        <v>202004</v>
      </c>
      <c r="B156" s="13">
        <v>107.7783956845592</v>
      </c>
      <c r="C156" s="13">
        <v>7.01</v>
      </c>
      <c r="D156" s="24">
        <v>1081</v>
      </c>
      <c r="E156" s="13">
        <v>108.6738196874378</v>
      </c>
      <c r="F156" s="13">
        <v>6.32</v>
      </c>
      <c r="G156" s="24">
        <v>1073</v>
      </c>
      <c r="H156" s="13">
        <v>113.4497996549334</v>
      </c>
      <c r="I156" s="13">
        <v>3.27</v>
      </c>
      <c r="J156" s="24">
        <v>847</v>
      </c>
      <c r="K156" s="13">
        <v>85.9135751885443</v>
      </c>
      <c r="L156" s="13">
        <v>12.79</v>
      </c>
      <c r="M156" s="24">
        <v>234</v>
      </c>
      <c r="N156" s="13">
        <v>88.4943477988854</v>
      </c>
      <c r="O156" s="13">
        <v>16.28</v>
      </c>
      <c r="P156" s="24">
        <v>226</v>
      </c>
    </row>
    <row r="157" spans="1:16" ht="17.25" x14ac:dyDescent="0.15">
      <c r="A157" s="6">
        <v>202005</v>
      </c>
      <c r="B157" s="13">
        <v>92.261274105973399</v>
      </c>
      <c r="C157" s="13">
        <v>-14.4</v>
      </c>
      <c r="D157" s="24">
        <v>813</v>
      </c>
      <c r="E157" s="13">
        <v>93.752513085638896</v>
      </c>
      <c r="F157" s="13">
        <v>-13.73</v>
      </c>
      <c r="G157" s="24">
        <v>808</v>
      </c>
      <c r="H157" s="13">
        <v>98.142268511475606</v>
      </c>
      <c r="I157" s="13">
        <v>-13.49</v>
      </c>
      <c r="J157" s="24">
        <v>667</v>
      </c>
      <c r="K157" s="13">
        <v>72.897366502705594</v>
      </c>
      <c r="L157" s="13">
        <v>-15.15</v>
      </c>
      <c r="M157" s="24">
        <v>146</v>
      </c>
      <c r="N157" s="13">
        <v>77.694682464525002</v>
      </c>
      <c r="O157" s="13">
        <v>-12.2</v>
      </c>
      <c r="P157" s="24">
        <v>141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MATCH(MAX(A:A)+1,A:A,1)-2&lt;=ROW(#REF!)=TRUE</formula>
    </cfRule>
  </conditionalFormatting>
  <conditionalFormatting sqref="A153:P164">
    <cfRule type="expression" dxfId="33" priority="2">
      <formula>MATCH(MAX(A:A)+1,A:A,1)-2&lt;=ROW(#REF!)=TRUE</formula>
    </cfRule>
  </conditionalFormatting>
  <conditionalFormatting sqref="N1:P2">
    <cfRule type="expression" dxfId="32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108.8638966887612</v>
      </c>
      <c r="C9" s="12" t="s">
        <v>51</v>
      </c>
      <c r="D9" s="23">
        <v>402</v>
      </c>
      <c r="E9" s="12">
        <v>108.89908615530661</v>
      </c>
      <c r="F9" s="12" t="s">
        <v>51</v>
      </c>
      <c r="G9" s="23">
        <v>387</v>
      </c>
      <c r="H9" s="12">
        <v>117.21734026566079</v>
      </c>
      <c r="I9" s="12" t="s">
        <v>51</v>
      </c>
      <c r="J9" s="23">
        <v>341</v>
      </c>
      <c r="K9" s="12">
        <v>78.707416902428903</v>
      </c>
      <c r="L9" s="12" t="s">
        <v>51</v>
      </c>
      <c r="M9" s="23">
        <v>61</v>
      </c>
      <c r="N9" s="12">
        <v>71.628428585979506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103.91690784072961</v>
      </c>
      <c r="C10" s="13">
        <v>-4.54</v>
      </c>
      <c r="D10" s="24">
        <v>466</v>
      </c>
      <c r="E10" s="13">
        <v>103.1735511883942</v>
      </c>
      <c r="F10" s="13">
        <v>-5.26</v>
      </c>
      <c r="G10" s="24">
        <v>452</v>
      </c>
      <c r="H10" s="13">
        <v>107.1099772834179</v>
      </c>
      <c r="I10" s="13">
        <v>-8.6199999999999992</v>
      </c>
      <c r="J10" s="24">
        <v>378</v>
      </c>
      <c r="K10" s="13">
        <v>91.754902094415598</v>
      </c>
      <c r="L10" s="13">
        <v>16.579999999999998</v>
      </c>
      <c r="M10" s="24">
        <v>88</v>
      </c>
      <c r="N10" s="13">
        <v>85.123234361583201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97.467890094367803</v>
      </c>
      <c r="C11" s="13">
        <v>-6.21</v>
      </c>
      <c r="D11" s="24">
        <v>609</v>
      </c>
      <c r="E11" s="13">
        <v>96.793610717375699</v>
      </c>
      <c r="F11" s="13">
        <v>-6.18</v>
      </c>
      <c r="G11" s="24">
        <v>588</v>
      </c>
      <c r="H11" s="13">
        <v>105.5686818615706</v>
      </c>
      <c r="I11" s="13">
        <v>-1.44</v>
      </c>
      <c r="J11" s="24">
        <v>495</v>
      </c>
      <c r="K11" s="13">
        <v>72.469470969350297</v>
      </c>
      <c r="L11" s="13">
        <v>-21.02</v>
      </c>
      <c r="M11" s="24">
        <v>114</v>
      </c>
      <c r="N11" s="13">
        <v>70.181859479035396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94.135893523993701</v>
      </c>
      <c r="C12" s="13">
        <v>-3.42</v>
      </c>
      <c r="D12" s="24">
        <v>468</v>
      </c>
      <c r="E12" s="13">
        <v>95.196180402091102</v>
      </c>
      <c r="F12" s="13">
        <v>-1.65</v>
      </c>
      <c r="G12" s="24">
        <v>462</v>
      </c>
      <c r="H12" s="13">
        <v>97.273736811933802</v>
      </c>
      <c r="I12" s="13">
        <v>-7.86</v>
      </c>
      <c r="J12" s="24">
        <v>374</v>
      </c>
      <c r="K12" s="13">
        <v>81.699226910128104</v>
      </c>
      <c r="L12" s="13">
        <v>12.74</v>
      </c>
      <c r="M12" s="24">
        <v>94</v>
      </c>
      <c r="N12" s="13">
        <v>84.150439371550604</v>
      </c>
      <c r="O12" s="13">
        <v>19.899999999999999</v>
      </c>
      <c r="P12" s="24">
        <v>88</v>
      </c>
    </row>
    <row r="13" spans="1:16" ht="17.25" x14ac:dyDescent="0.15">
      <c r="A13" s="6">
        <v>200805</v>
      </c>
      <c r="B13" s="13">
        <v>106.4817758139863</v>
      </c>
      <c r="C13" s="13">
        <v>13.11</v>
      </c>
      <c r="D13" s="24">
        <v>508</v>
      </c>
      <c r="E13" s="13">
        <v>104.8144439933526</v>
      </c>
      <c r="F13" s="13">
        <v>10.1</v>
      </c>
      <c r="G13" s="24">
        <v>501</v>
      </c>
      <c r="H13" s="13">
        <v>111.23718135527351</v>
      </c>
      <c r="I13" s="13">
        <v>14.35</v>
      </c>
      <c r="J13" s="24">
        <v>417</v>
      </c>
      <c r="K13" s="13">
        <v>90.833334104204894</v>
      </c>
      <c r="L13" s="13">
        <v>11.18</v>
      </c>
      <c r="M13" s="24">
        <v>91</v>
      </c>
      <c r="N13" s="13">
        <v>88.469574537008995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79.644011817634706</v>
      </c>
      <c r="C14" s="13">
        <v>-25.2</v>
      </c>
      <c r="D14" s="24">
        <v>443</v>
      </c>
      <c r="E14" s="13">
        <v>80.808110609305402</v>
      </c>
      <c r="F14" s="13">
        <v>-22.9</v>
      </c>
      <c r="G14" s="24">
        <v>438</v>
      </c>
      <c r="H14" s="13">
        <v>85.051265097497406</v>
      </c>
      <c r="I14" s="13">
        <v>-23.54</v>
      </c>
      <c r="J14" s="24">
        <v>369</v>
      </c>
      <c r="K14" s="13">
        <v>62.215931382209803</v>
      </c>
      <c r="L14" s="13">
        <v>-31.51</v>
      </c>
      <c r="M14" s="24">
        <v>74</v>
      </c>
      <c r="N14" s="13">
        <v>65.525635380220706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101.8568532092949</v>
      </c>
      <c r="C15" s="13">
        <v>27.89</v>
      </c>
      <c r="D15" s="24">
        <v>518</v>
      </c>
      <c r="E15" s="13">
        <v>102.5763504322467</v>
      </c>
      <c r="F15" s="13">
        <v>26.94</v>
      </c>
      <c r="G15" s="24">
        <v>509</v>
      </c>
      <c r="H15" s="13">
        <v>106.0416683773943</v>
      </c>
      <c r="I15" s="13">
        <v>24.68</v>
      </c>
      <c r="J15" s="24">
        <v>421</v>
      </c>
      <c r="K15" s="13">
        <v>99.547577609242694</v>
      </c>
      <c r="L15" s="13">
        <v>60</v>
      </c>
      <c r="M15" s="24">
        <v>97</v>
      </c>
      <c r="N15" s="13">
        <v>105.5146150130534</v>
      </c>
      <c r="O15" s="13">
        <v>61.03</v>
      </c>
      <c r="P15" s="24">
        <v>88</v>
      </c>
    </row>
    <row r="16" spans="1:16" ht="17.25" x14ac:dyDescent="0.15">
      <c r="A16" s="6">
        <v>200808</v>
      </c>
      <c r="B16" s="13">
        <v>103.194095825167</v>
      </c>
      <c r="C16" s="13">
        <v>1.31</v>
      </c>
      <c r="D16" s="24">
        <v>461</v>
      </c>
      <c r="E16" s="13">
        <v>101.6249173835449</v>
      </c>
      <c r="F16" s="13">
        <v>-0.93</v>
      </c>
      <c r="G16" s="24">
        <v>439</v>
      </c>
      <c r="H16" s="13">
        <v>104.8196867065341</v>
      </c>
      <c r="I16" s="13">
        <v>-1.1499999999999999</v>
      </c>
      <c r="J16" s="24">
        <v>372</v>
      </c>
      <c r="K16" s="13">
        <v>90.767621706235403</v>
      </c>
      <c r="L16" s="13">
        <v>-8.82</v>
      </c>
      <c r="M16" s="24">
        <v>89</v>
      </c>
      <c r="N16" s="13">
        <v>80.717856814758605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85.894957618889293</v>
      </c>
      <c r="C17" s="13">
        <v>-16.760000000000002</v>
      </c>
      <c r="D17" s="24">
        <v>396</v>
      </c>
      <c r="E17" s="13">
        <v>85.704880200343894</v>
      </c>
      <c r="F17" s="13">
        <v>-15.67</v>
      </c>
      <c r="G17" s="24">
        <v>387</v>
      </c>
      <c r="H17" s="13">
        <v>88.897591395934498</v>
      </c>
      <c r="I17" s="13">
        <v>-15.19</v>
      </c>
      <c r="J17" s="24">
        <v>331</v>
      </c>
      <c r="K17" s="13">
        <v>69.7334374856989</v>
      </c>
      <c r="L17" s="13">
        <v>-23.17</v>
      </c>
      <c r="M17" s="24">
        <v>65</v>
      </c>
      <c r="N17" s="13">
        <v>68.660122192105604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120.5908598698159</v>
      </c>
      <c r="C18" s="13">
        <v>40.39</v>
      </c>
      <c r="D18" s="24">
        <v>562</v>
      </c>
      <c r="E18" s="13">
        <v>123.8881912163763</v>
      </c>
      <c r="F18" s="13">
        <v>44.55</v>
      </c>
      <c r="G18" s="24">
        <v>549</v>
      </c>
      <c r="H18" s="13">
        <v>128.12032821980131</v>
      </c>
      <c r="I18" s="13">
        <v>44.12</v>
      </c>
      <c r="J18" s="24">
        <v>469</v>
      </c>
      <c r="K18" s="13">
        <v>94.727139266731101</v>
      </c>
      <c r="L18" s="13">
        <v>35.840000000000003</v>
      </c>
      <c r="M18" s="24">
        <v>93</v>
      </c>
      <c r="N18" s="13">
        <v>94.710600889291598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96.421415989619305</v>
      </c>
      <c r="C19" s="13">
        <v>-20.04</v>
      </c>
      <c r="D19" s="24">
        <v>428</v>
      </c>
      <c r="E19" s="13">
        <v>96.461118010510603</v>
      </c>
      <c r="F19" s="13">
        <v>-22.14</v>
      </c>
      <c r="G19" s="24">
        <v>421</v>
      </c>
      <c r="H19" s="13">
        <v>97.932238453719904</v>
      </c>
      <c r="I19" s="13">
        <v>-23.56</v>
      </c>
      <c r="J19" s="24">
        <v>345</v>
      </c>
      <c r="K19" s="13">
        <v>88.789616589756207</v>
      </c>
      <c r="L19" s="13">
        <v>-6.27</v>
      </c>
      <c r="M19" s="24">
        <v>83</v>
      </c>
      <c r="N19" s="13">
        <v>87.257128830568703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91.597930176604194</v>
      </c>
      <c r="C20" s="14">
        <v>-5</v>
      </c>
      <c r="D20" s="25">
        <v>493</v>
      </c>
      <c r="E20" s="14">
        <v>91.618966247293699</v>
      </c>
      <c r="F20" s="14">
        <v>-5.0199999999999996</v>
      </c>
      <c r="G20" s="25">
        <v>482</v>
      </c>
      <c r="H20" s="14">
        <v>92.8313416831013</v>
      </c>
      <c r="I20" s="14">
        <v>-5.21</v>
      </c>
      <c r="J20" s="25">
        <v>407</v>
      </c>
      <c r="K20" s="14">
        <v>84.484616137315399</v>
      </c>
      <c r="L20" s="14">
        <v>-4.8499999999999996</v>
      </c>
      <c r="M20" s="25">
        <v>86</v>
      </c>
      <c r="N20" s="14">
        <v>82.962782939308198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90.920635680745903</v>
      </c>
      <c r="C21" s="12">
        <v>-0.74</v>
      </c>
      <c r="D21" s="23">
        <v>335</v>
      </c>
      <c r="E21" s="12">
        <v>93.4916878199206</v>
      </c>
      <c r="F21" s="12">
        <v>2.04</v>
      </c>
      <c r="G21" s="23">
        <v>331</v>
      </c>
      <c r="H21" s="12">
        <v>94.965479400788496</v>
      </c>
      <c r="I21" s="12">
        <v>2.2999999999999998</v>
      </c>
      <c r="J21" s="23">
        <v>275</v>
      </c>
      <c r="K21" s="12">
        <v>76.257325008070893</v>
      </c>
      <c r="L21" s="12">
        <v>-9.74</v>
      </c>
      <c r="M21" s="23">
        <v>60</v>
      </c>
      <c r="N21" s="12">
        <v>86.369568741052305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95.0451744925833</v>
      </c>
      <c r="C22" s="13">
        <v>4.54</v>
      </c>
      <c r="D22" s="24">
        <v>425</v>
      </c>
      <c r="E22" s="13">
        <v>94.890558997041495</v>
      </c>
      <c r="F22" s="13">
        <v>1.5</v>
      </c>
      <c r="G22" s="24">
        <v>415</v>
      </c>
      <c r="H22" s="13">
        <v>97.754796649793803</v>
      </c>
      <c r="I22" s="13">
        <v>2.94</v>
      </c>
      <c r="J22" s="24">
        <v>345</v>
      </c>
      <c r="K22" s="13">
        <v>83.940024466864202</v>
      </c>
      <c r="L22" s="13">
        <v>10.07</v>
      </c>
      <c r="M22" s="24">
        <v>80</v>
      </c>
      <c r="N22" s="13">
        <v>81.065494741082802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103.054340120322</v>
      </c>
      <c r="C23" s="13">
        <v>8.43</v>
      </c>
      <c r="D23" s="24">
        <v>648</v>
      </c>
      <c r="E23" s="13">
        <v>104.0788817806006</v>
      </c>
      <c r="F23" s="13">
        <v>9.68</v>
      </c>
      <c r="G23" s="24">
        <v>637</v>
      </c>
      <c r="H23" s="13">
        <v>102.4119879996814</v>
      </c>
      <c r="I23" s="13">
        <v>4.76</v>
      </c>
      <c r="J23" s="24">
        <v>481</v>
      </c>
      <c r="K23" s="13">
        <v>105.7998310901708</v>
      </c>
      <c r="L23" s="13">
        <v>26.04</v>
      </c>
      <c r="M23" s="24">
        <v>167</v>
      </c>
      <c r="N23" s="13">
        <v>116.4978980625477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98.879424272811903</v>
      </c>
      <c r="C24" s="13">
        <v>-4.05</v>
      </c>
      <c r="D24" s="24">
        <v>491</v>
      </c>
      <c r="E24" s="13">
        <v>98.105502915837405</v>
      </c>
      <c r="F24" s="13">
        <v>-5.74</v>
      </c>
      <c r="G24" s="24">
        <v>475</v>
      </c>
      <c r="H24" s="13">
        <v>99.954257237759293</v>
      </c>
      <c r="I24" s="13">
        <v>-2.4</v>
      </c>
      <c r="J24" s="24">
        <v>385</v>
      </c>
      <c r="K24" s="13">
        <v>93.493029103180703</v>
      </c>
      <c r="L24" s="13">
        <v>-11.63</v>
      </c>
      <c r="M24" s="24">
        <v>106</v>
      </c>
      <c r="N24" s="13">
        <v>87.678090359834499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89.3623237359933</v>
      </c>
      <c r="C25" s="13">
        <v>-9.6199999999999992</v>
      </c>
      <c r="D25" s="24">
        <v>431</v>
      </c>
      <c r="E25" s="13">
        <v>87.864874270071198</v>
      </c>
      <c r="F25" s="13">
        <v>-10.44</v>
      </c>
      <c r="G25" s="24">
        <v>424</v>
      </c>
      <c r="H25" s="13">
        <v>89.804308391095802</v>
      </c>
      <c r="I25" s="13">
        <v>-10.15</v>
      </c>
      <c r="J25" s="24">
        <v>340</v>
      </c>
      <c r="K25" s="13">
        <v>90.019240354503793</v>
      </c>
      <c r="L25" s="13">
        <v>-3.72</v>
      </c>
      <c r="M25" s="24">
        <v>91</v>
      </c>
      <c r="N25" s="13">
        <v>88.083470439403797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100.8867936802983</v>
      </c>
      <c r="C26" s="13">
        <v>12.9</v>
      </c>
      <c r="D26" s="24">
        <v>558</v>
      </c>
      <c r="E26" s="13">
        <v>101.7973995085283</v>
      </c>
      <c r="F26" s="13">
        <v>15.86</v>
      </c>
      <c r="G26" s="24">
        <v>549</v>
      </c>
      <c r="H26" s="13">
        <v>104.2443486465923</v>
      </c>
      <c r="I26" s="13">
        <v>16.079999999999998</v>
      </c>
      <c r="J26" s="24">
        <v>450</v>
      </c>
      <c r="K26" s="13">
        <v>90.598148901778004</v>
      </c>
      <c r="L26" s="13">
        <v>0.64</v>
      </c>
      <c r="M26" s="24">
        <v>108</v>
      </c>
      <c r="N26" s="13">
        <v>93.733146314825802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108.88042340468139</v>
      </c>
      <c r="C27" s="13">
        <v>7.92</v>
      </c>
      <c r="D27" s="24">
        <v>547</v>
      </c>
      <c r="E27" s="13">
        <v>109.6870602126653</v>
      </c>
      <c r="F27" s="13">
        <v>7.75</v>
      </c>
      <c r="G27" s="24">
        <v>538</v>
      </c>
      <c r="H27" s="13">
        <v>116.06068767333539</v>
      </c>
      <c r="I27" s="13">
        <v>11.34</v>
      </c>
      <c r="J27" s="24">
        <v>457</v>
      </c>
      <c r="K27" s="13">
        <v>93.719877379989299</v>
      </c>
      <c r="L27" s="13">
        <v>3.45</v>
      </c>
      <c r="M27" s="24">
        <v>90</v>
      </c>
      <c r="N27" s="13">
        <v>97.683264468358004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90.823970297415599</v>
      </c>
      <c r="C28" s="13">
        <v>-16.579999999999998</v>
      </c>
      <c r="D28" s="24">
        <v>406</v>
      </c>
      <c r="E28" s="13">
        <v>91.730167717580997</v>
      </c>
      <c r="F28" s="13">
        <v>-16.37</v>
      </c>
      <c r="G28" s="24">
        <v>397</v>
      </c>
      <c r="H28" s="13">
        <v>90.108523127050702</v>
      </c>
      <c r="I28" s="13">
        <v>-22.36</v>
      </c>
      <c r="J28" s="24">
        <v>321</v>
      </c>
      <c r="K28" s="13">
        <v>87.707767612640794</v>
      </c>
      <c r="L28" s="13">
        <v>-6.41</v>
      </c>
      <c r="M28" s="24">
        <v>85</v>
      </c>
      <c r="N28" s="13">
        <v>92.576869981038101</v>
      </c>
      <c r="O28" s="13">
        <v>-5.23</v>
      </c>
      <c r="P28" s="24">
        <v>76</v>
      </c>
    </row>
    <row r="29" spans="1:16" ht="17.25" x14ac:dyDescent="0.15">
      <c r="A29" s="6">
        <v>200909</v>
      </c>
      <c r="B29" s="13">
        <v>99.296604622861096</v>
      </c>
      <c r="C29" s="13">
        <v>9.33</v>
      </c>
      <c r="D29" s="24">
        <v>458</v>
      </c>
      <c r="E29" s="13">
        <v>99.505596850246306</v>
      </c>
      <c r="F29" s="13">
        <v>8.48</v>
      </c>
      <c r="G29" s="24">
        <v>449</v>
      </c>
      <c r="H29" s="13">
        <v>98.563968136668294</v>
      </c>
      <c r="I29" s="13">
        <v>9.3800000000000008</v>
      </c>
      <c r="J29" s="24">
        <v>367</v>
      </c>
      <c r="K29" s="13">
        <v>97.287943403852395</v>
      </c>
      <c r="L29" s="13">
        <v>10.92</v>
      </c>
      <c r="M29" s="24">
        <v>91</v>
      </c>
      <c r="N29" s="13">
        <v>100.8604746142411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103.0607453058258</v>
      </c>
      <c r="C30" s="13">
        <v>3.79</v>
      </c>
      <c r="D30" s="24">
        <v>481</v>
      </c>
      <c r="E30" s="13">
        <v>106.7891235579626</v>
      </c>
      <c r="F30" s="13">
        <v>7.32</v>
      </c>
      <c r="G30" s="24">
        <v>473</v>
      </c>
      <c r="H30" s="13">
        <v>105.55390211164681</v>
      </c>
      <c r="I30" s="13">
        <v>7.09</v>
      </c>
      <c r="J30" s="24">
        <v>385</v>
      </c>
      <c r="K30" s="13">
        <v>96.839201638652497</v>
      </c>
      <c r="L30" s="13">
        <v>-0.46</v>
      </c>
      <c r="M30" s="24">
        <v>96</v>
      </c>
      <c r="N30" s="13">
        <v>103.4872733338354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104.683705365566</v>
      </c>
      <c r="C31" s="13">
        <v>1.57</v>
      </c>
      <c r="D31" s="24">
        <v>465</v>
      </c>
      <c r="E31" s="13">
        <v>105.35619101096449</v>
      </c>
      <c r="F31" s="13">
        <v>-1.34</v>
      </c>
      <c r="G31" s="24">
        <v>460</v>
      </c>
      <c r="H31" s="13">
        <v>105.9759944988259</v>
      </c>
      <c r="I31" s="13">
        <v>0.4</v>
      </c>
      <c r="J31" s="24">
        <v>373</v>
      </c>
      <c r="K31" s="13">
        <v>97.287113720862493</v>
      </c>
      <c r="L31" s="13">
        <v>0.46</v>
      </c>
      <c r="M31" s="24">
        <v>92</v>
      </c>
      <c r="N31" s="13">
        <v>99.168405275412596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100.5417080334299</v>
      </c>
      <c r="C32" s="14">
        <v>-3.96</v>
      </c>
      <c r="D32" s="25">
        <v>545</v>
      </c>
      <c r="E32" s="14">
        <v>100.1452163223163</v>
      </c>
      <c r="F32" s="14">
        <v>-4.95</v>
      </c>
      <c r="G32" s="25">
        <v>531</v>
      </c>
      <c r="H32" s="14">
        <v>102.44162295062969</v>
      </c>
      <c r="I32" s="14">
        <v>-3.34</v>
      </c>
      <c r="J32" s="25">
        <v>452</v>
      </c>
      <c r="K32" s="14">
        <v>89.955997445837795</v>
      </c>
      <c r="L32" s="14">
        <v>-7.54</v>
      </c>
      <c r="M32" s="25">
        <v>93</v>
      </c>
      <c r="N32" s="14">
        <v>86.034202344149904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103.4913680535887</v>
      </c>
      <c r="C33" s="12">
        <v>2.93</v>
      </c>
      <c r="D33" s="23">
        <v>378</v>
      </c>
      <c r="E33" s="12">
        <v>104.0518918508178</v>
      </c>
      <c r="F33" s="12">
        <v>3.9</v>
      </c>
      <c r="G33" s="23">
        <v>365</v>
      </c>
      <c r="H33" s="12">
        <v>102.88900243281481</v>
      </c>
      <c r="I33" s="12">
        <v>0.44</v>
      </c>
      <c r="J33" s="23">
        <v>294</v>
      </c>
      <c r="K33" s="12">
        <v>104.9436427477841</v>
      </c>
      <c r="L33" s="12">
        <v>16.66</v>
      </c>
      <c r="M33" s="23">
        <v>84</v>
      </c>
      <c r="N33" s="12">
        <v>107.1403754711191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103.8934682365002</v>
      </c>
      <c r="C34" s="13">
        <v>0.39</v>
      </c>
      <c r="D34" s="24">
        <v>461</v>
      </c>
      <c r="E34" s="13">
        <v>104.9132105138319</v>
      </c>
      <c r="F34" s="13">
        <v>0.83</v>
      </c>
      <c r="G34" s="24">
        <v>456</v>
      </c>
      <c r="H34" s="13">
        <v>104.96363287745289</v>
      </c>
      <c r="I34" s="13">
        <v>2.02</v>
      </c>
      <c r="J34" s="24">
        <v>370</v>
      </c>
      <c r="K34" s="13">
        <v>98.094978747044294</v>
      </c>
      <c r="L34" s="13">
        <v>-6.53</v>
      </c>
      <c r="M34" s="24">
        <v>91</v>
      </c>
      <c r="N34" s="13">
        <v>102.3811662400163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97.524473627375201</v>
      </c>
      <c r="C35" s="13">
        <v>-6.13</v>
      </c>
      <c r="D35" s="24">
        <v>619</v>
      </c>
      <c r="E35" s="13">
        <v>97.687512873379404</v>
      </c>
      <c r="F35" s="13">
        <v>-6.89</v>
      </c>
      <c r="G35" s="24">
        <v>605</v>
      </c>
      <c r="H35" s="13">
        <v>99.076059447088596</v>
      </c>
      <c r="I35" s="13">
        <v>-5.61</v>
      </c>
      <c r="J35" s="24">
        <v>467</v>
      </c>
      <c r="K35" s="13">
        <v>95.528588831981494</v>
      </c>
      <c r="L35" s="13">
        <v>-2.62</v>
      </c>
      <c r="M35" s="24">
        <v>152</v>
      </c>
      <c r="N35" s="13">
        <v>100.8163598427185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108.68465630129261</v>
      </c>
      <c r="C36" s="13">
        <v>11.44</v>
      </c>
      <c r="D36" s="24">
        <v>543</v>
      </c>
      <c r="E36" s="13">
        <v>111.14932837666311</v>
      </c>
      <c r="F36" s="13">
        <v>13.78</v>
      </c>
      <c r="G36" s="24">
        <v>540</v>
      </c>
      <c r="H36" s="13">
        <v>107.42400784125689</v>
      </c>
      <c r="I36" s="13">
        <v>8.43</v>
      </c>
      <c r="J36" s="24">
        <v>418</v>
      </c>
      <c r="K36" s="13">
        <v>111.8529294392529</v>
      </c>
      <c r="L36" s="13">
        <v>17.09</v>
      </c>
      <c r="M36" s="24">
        <v>125</v>
      </c>
      <c r="N36" s="13">
        <v>122.3155913149337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89.593166985878497</v>
      </c>
      <c r="C37" s="13">
        <v>-17.57</v>
      </c>
      <c r="D37" s="24">
        <v>437</v>
      </c>
      <c r="E37" s="13">
        <v>87.897735743353493</v>
      </c>
      <c r="F37" s="13">
        <v>-20.92</v>
      </c>
      <c r="G37" s="24">
        <v>428</v>
      </c>
      <c r="H37" s="13">
        <v>92.133001608011298</v>
      </c>
      <c r="I37" s="13">
        <v>-14.23</v>
      </c>
      <c r="J37" s="24">
        <v>353</v>
      </c>
      <c r="K37" s="13">
        <v>82.982983586494001</v>
      </c>
      <c r="L37" s="13">
        <v>-25.81</v>
      </c>
      <c r="M37" s="24">
        <v>84</v>
      </c>
      <c r="N37" s="13">
        <v>79.408338746744604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101.9294233795577</v>
      </c>
      <c r="C38" s="13">
        <v>13.77</v>
      </c>
      <c r="D38" s="24">
        <v>557</v>
      </c>
      <c r="E38" s="13">
        <v>101.1709456559598</v>
      </c>
      <c r="F38" s="13">
        <v>15.1</v>
      </c>
      <c r="G38" s="24">
        <v>539</v>
      </c>
      <c r="H38" s="13">
        <v>99.838383984443098</v>
      </c>
      <c r="I38" s="13">
        <v>8.36</v>
      </c>
      <c r="J38" s="24">
        <v>426</v>
      </c>
      <c r="K38" s="13">
        <v>109.55975344775349</v>
      </c>
      <c r="L38" s="13">
        <v>32.03</v>
      </c>
      <c r="M38" s="24">
        <v>131</v>
      </c>
      <c r="N38" s="13">
        <v>106.7738846194965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96.929127661831501</v>
      </c>
      <c r="C39" s="13">
        <v>-4.91</v>
      </c>
      <c r="D39" s="24">
        <v>480</v>
      </c>
      <c r="E39" s="13">
        <v>95.712426362652806</v>
      </c>
      <c r="F39" s="13">
        <v>-5.4</v>
      </c>
      <c r="G39" s="24">
        <v>463</v>
      </c>
      <c r="H39" s="13">
        <v>99.599785442626796</v>
      </c>
      <c r="I39" s="13">
        <v>-0.24</v>
      </c>
      <c r="J39" s="24">
        <v>389</v>
      </c>
      <c r="K39" s="13">
        <v>96.906833422414294</v>
      </c>
      <c r="L39" s="13">
        <v>-11.55</v>
      </c>
      <c r="M39" s="24">
        <v>91</v>
      </c>
      <c r="N39" s="13">
        <v>89.776113112406406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102.14402940319449</v>
      </c>
      <c r="C40" s="13">
        <v>5.38</v>
      </c>
      <c r="D40" s="24">
        <v>452</v>
      </c>
      <c r="E40" s="13">
        <v>102.1412401479145</v>
      </c>
      <c r="F40" s="13">
        <v>6.72</v>
      </c>
      <c r="G40" s="24">
        <v>439</v>
      </c>
      <c r="H40" s="13">
        <v>98.100885136058494</v>
      </c>
      <c r="I40" s="13">
        <v>-1.5</v>
      </c>
      <c r="J40" s="24">
        <v>348</v>
      </c>
      <c r="K40" s="13">
        <v>111.02276467802891</v>
      </c>
      <c r="L40" s="13">
        <v>14.57</v>
      </c>
      <c r="M40" s="24">
        <v>104</v>
      </c>
      <c r="N40" s="13">
        <v>113.5874806261927</v>
      </c>
      <c r="O40" s="13">
        <v>26.52</v>
      </c>
      <c r="P40" s="24">
        <v>91</v>
      </c>
    </row>
    <row r="41" spans="1:16" ht="17.25" x14ac:dyDescent="0.15">
      <c r="A41" s="6">
        <v>201009</v>
      </c>
      <c r="B41" s="13">
        <v>109.3690608545058</v>
      </c>
      <c r="C41" s="13">
        <v>7.07</v>
      </c>
      <c r="D41" s="24">
        <v>509</v>
      </c>
      <c r="E41" s="13">
        <v>108.67002919771861</v>
      </c>
      <c r="F41" s="13">
        <v>6.39</v>
      </c>
      <c r="G41" s="24">
        <v>493</v>
      </c>
      <c r="H41" s="13">
        <v>106.5160187851023</v>
      </c>
      <c r="I41" s="13">
        <v>8.58</v>
      </c>
      <c r="J41" s="24">
        <v>398</v>
      </c>
      <c r="K41" s="13">
        <v>115.319603580285</v>
      </c>
      <c r="L41" s="13">
        <v>3.87</v>
      </c>
      <c r="M41" s="24">
        <v>111</v>
      </c>
      <c r="N41" s="13">
        <v>114.6800414404012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93.873721361109105</v>
      </c>
      <c r="C42" s="13">
        <v>-14.17</v>
      </c>
      <c r="D42" s="24">
        <v>439</v>
      </c>
      <c r="E42" s="13">
        <v>94.352689756918707</v>
      </c>
      <c r="F42" s="13">
        <v>-13.18</v>
      </c>
      <c r="G42" s="24">
        <v>419</v>
      </c>
      <c r="H42" s="13">
        <v>96.904972039792</v>
      </c>
      <c r="I42" s="13">
        <v>-9.02</v>
      </c>
      <c r="J42" s="24">
        <v>353</v>
      </c>
      <c r="K42" s="13">
        <v>86.853766559953101</v>
      </c>
      <c r="L42" s="13">
        <v>-24.68</v>
      </c>
      <c r="M42" s="24">
        <v>86</v>
      </c>
      <c r="N42" s="13">
        <v>77.829429761181601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95.03670562952</v>
      </c>
      <c r="C43" s="13">
        <v>1.24</v>
      </c>
      <c r="D43" s="24">
        <v>422</v>
      </c>
      <c r="E43" s="13">
        <v>94.707106755416703</v>
      </c>
      <c r="F43" s="13">
        <v>0.38</v>
      </c>
      <c r="G43" s="24">
        <v>413</v>
      </c>
      <c r="H43" s="13">
        <v>95.2877905708703</v>
      </c>
      <c r="I43" s="13">
        <v>-1.67</v>
      </c>
      <c r="J43" s="24">
        <v>334</v>
      </c>
      <c r="K43" s="13">
        <v>91.308396690818697</v>
      </c>
      <c r="L43" s="13">
        <v>5.13</v>
      </c>
      <c r="M43" s="24">
        <v>88</v>
      </c>
      <c r="N43" s="13">
        <v>89.242261864827299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97.5307985056359</v>
      </c>
      <c r="C44" s="14">
        <v>2.62</v>
      </c>
      <c r="D44" s="25">
        <v>536</v>
      </c>
      <c r="E44" s="14">
        <v>97.545882765363501</v>
      </c>
      <c r="F44" s="14">
        <v>3</v>
      </c>
      <c r="G44" s="25">
        <v>525</v>
      </c>
      <c r="H44" s="14">
        <v>97.266459834485502</v>
      </c>
      <c r="I44" s="14">
        <v>2.08</v>
      </c>
      <c r="J44" s="25">
        <v>434</v>
      </c>
      <c r="K44" s="14">
        <v>95.625758268174806</v>
      </c>
      <c r="L44" s="14">
        <v>4.7300000000000004</v>
      </c>
      <c r="M44" s="25">
        <v>102</v>
      </c>
      <c r="N44" s="14">
        <v>96.048956960021499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99.071517037179106</v>
      </c>
      <c r="C45" s="12">
        <v>1.58</v>
      </c>
      <c r="D45" s="23">
        <v>358</v>
      </c>
      <c r="E45" s="12">
        <v>94.821310557544194</v>
      </c>
      <c r="F45" s="12">
        <v>-2.79</v>
      </c>
      <c r="G45" s="23">
        <v>329</v>
      </c>
      <c r="H45" s="12">
        <v>96.527275475725901</v>
      </c>
      <c r="I45" s="12">
        <v>-0.76</v>
      </c>
      <c r="J45" s="23">
        <v>271</v>
      </c>
      <c r="K45" s="12">
        <v>105.9923693513294</v>
      </c>
      <c r="L45" s="12">
        <v>10.84</v>
      </c>
      <c r="M45" s="23">
        <v>87</v>
      </c>
      <c r="N45" s="12">
        <v>85.072305839149706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96.667456854719703</v>
      </c>
      <c r="C46" s="13">
        <v>-2.4300000000000002</v>
      </c>
      <c r="D46" s="24">
        <v>427</v>
      </c>
      <c r="E46" s="13">
        <v>95.957561812756197</v>
      </c>
      <c r="F46" s="13">
        <v>1.2</v>
      </c>
      <c r="G46" s="24">
        <v>416</v>
      </c>
      <c r="H46" s="13">
        <v>93.211724419647993</v>
      </c>
      <c r="I46" s="13">
        <v>-3.43</v>
      </c>
      <c r="J46" s="24">
        <v>330</v>
      </c>
      <c r="K46" s="13">
        <v>108.1058756067568</v>
      </c>
      <c r="L46" s="13">
        <v>1.99</v>
      </c>
      <c r="M46" s="24">
        <v>97</v>
      </c>
      <c r="N46" s="13">
        <v>106.2297745738814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92.387157539229804</v>
      </c>
      <c r="C47" s="13">
        <v>-4.43</v>
      </c>
      <c r="D47" s="24">
        <v>592</v>
      </c>
      <c r="E47" s="13">
        <v>90.672835494350096</v>
      </c>
      <c r="F47" s="13">
        <v>-5.51</v>
      </c>
      <c r="G47" s="24">
        <v>568</v>
      </c>
      <c r="H47" s="13">
        <v>92.313435947034094</v>
      </c>
      <c r="I47" s="13">
        <v>-0.96</v>
      </c>
      <c r="J47" s="24">
        <v>438</v>
      </c>
      <c r="K47" s="13">
        <v>96.609402721973098</v>
      </c>
      <c r="L47" s="13">
        <v>-10.63</v>
      </c>
      <c r="M47" s="24">
        <v>154</v>
      </c>
      <c r="N47" s="13">
        <v>93.080847525969702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89.724130306042795</v>
      </c>
      <c r="C48" s="13">
        <v>-2.88</v>
      </c>
      <c r="D48" s="24">
        <v>452</v>
      </c>
      <c r="E48" s="13">
        <v>89.673306570950899</v>
      </c>
      <c r="F48" s="13">
        <v>-1.1000000000000001</v>
      </c>
      <c r="G48" s="24">
        <v>438</v>
      </c>
      <c r="H48" s="13">
        <v>91.294501345129007</v>
      </c>
      <c r="I48" s="13">
        <v>-1.1000000000000001</v>
      </c>
      <c r="J48" s="24">
        <v>359</v>
      </c>
      <c r="K48" s="13">
        <v>83.933772471705396</v>
      </c>
      <c r="L48" s="13">
        <v>-13.12</v>
      </c>
      <c r="M48" s="24">
        <v>93</v>
      </c>
      <c r="N48" s="13">
        <v>81.019733437136395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103.6427905029142</v>
      </c>
      <c r="C49" s="13">
        <v>15.51</v>
      </c>
      <c r="D49" s="24">
        <v>509</v>
      </c>
      <c r="E49" s="13">
        <v>100.6163332601174</v>
      </c>
      <c r="F49" s="13">
        <v>12.2</v>
      </c>
      <c r="G49" s="24">
        <v>492</v>
      </c>
      <c r="H49" s="13">
        <v>99.484160043717296</v>
      </c>
      <c r="I49" s="13">
        <v>8.9700000000000006</v>
      </c>
      <c r="J49" s="24">
        <v>385</v>
      </c>
      <c r="K49" s="13">
        <v>124.987027415086</v>
      </c>
      <c r="L49" s="13">
        <v>48.91</v>
      </c>
      <c r="M49" s="24">
        <v>124</v>
      </c>
      <c r="N49" s="13">
        <v>116.66722640373131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100.47242964451161</v>
      </c>
      <c r="C50" s="13">
        <v>-3.06</v>
      </c>
      <c r="D50" s="24">
        <v>536</v>
      </c>
      <c r="E50" s="13">
        <v>99.116278372026898</v>
      </c>
      <c r="F50" s="13">
        <v>-1.49</v>
      </c>
      <c r="G50" s="24">
        <v>516</v>
      </c>
      <c r="H50" s="13">
        <v>97.415367911754601</v>
      </c>
      <c r="I50" s="13">
        <v>-2.08</v>
      </c>
      <c r="J50" s="24">
        <v>406</v>
      </c>
      <c r="K50" s="13">
        <v>109.5304541058568</v>
      </c>
      <c r="L50" s="13">
        <v>-12.37</v>
      </c>
      <c r="M50" s="24">
        <v>130</v>
      </c>
      <c r="N50" s="13">
        <v>104.6807590556986</v>
      </c>
      <c r="O50" s="13">
        <v>-10.27</v>
      </c>
      <c r="P50" s="24">
        <v>110</v>
      </c>
    </row>
    <row r="51" spans="1:16" ht="17.25" x14ac:dyDescent="0.15">
      <c r="A51" s="6">
        <v>201107</v>
      </c>
      <c r="B51" s="13">
        <v>90.075632020525504</v>
      </c>
      <c r="C51" s="13">
        <v>-10.35</v>
      </c>
      <c r="D51" s="24">
        <v>441</v>
      </c>
      <c r="E51" s="13">
        <v>89.804046264225406</v>
      </c>
      <c r="F51" s="13">
        <v>-9.4</v>
      </c>
      <c r="G51" s="24">
        <v>429</v>
      </c>
      <c r="H51" s="13">
        <v>88.408594404589607</v>
      </c>
      <c r="I51" s="13">
        <v>-9.25</v>
      </c>
      <c r="J51" s="24">
        <v>344</v>
      </c>
      <c r="K51" s="13">
        <v>104.86883837016779</v>
      </c>
      <c r="L51" s="13">
        <v>-4.26</v>
      </c>
      <c r="M51" s="24">
        <v>97</v>
      </c>
      <c r="N51" s="13">
        <v>103.3023244079842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103.165671427939</v>
      </c>
      <c r="C52" s="13">
        <v>14.53</v>
      </c>
      <c r="D52" s="24">
        <v>452</v>
      </c>
      <c r="E52" s="13">
        <v>101.257035655455</v>
      </c>
      <c r="F52" s="13">
        <v>12.75</v>
      </c>
      <c r="G52" s="24">
        <v>432</v>
      </c>
      <c r="H52" s="13">
        <v>102.04852949183361</v>
      </c>
      <c r="I52" s="13">
        <v>15.43</v>
      </c>
      <c r="J52" s="24">
        <v>359</v>
      </c>
      <c r="K52" s="13">
        <v>102.1239030808818</v>
      </c>
      <c r="L52" s="13">
        <v>-2.62</v>
      </c>
      <c r="M52" s="24">
        <v>93</v>
      </c>
      <c r="N52" s="13">
        <v>93.021727048623404</v>
      </c>
      <c r="O52" s="13">
        <v>-9.9499999999999993</v>
      </c>
      <c r="P52" s="24">
        <v>73</v>
      </c>
    </row>
    <row r="53" spans="1:16" ht="17.25" x14ac:dyDescent="0.15">
      <c r="A53" s="6">
        <v>201109</v>
      </c>
      <c r="B53" s="13">
        <v>93.316704813961806</v>
      </c>
      <c r="C53" s="13">
        <v>-9.5500000000000007</v>
      </c>
      <c r="D53" s="24">
        <v>440</v>
      </c>
      <c r="E53" s="13">
        <v>92.123308275736406</v>
      </c>
      <c r="F53" s="13">
        <v>-9.02</v>
      </c>
      <c r="G53" s="24">
        <v>422</v>
      </c>
      <c r="H53" s="13">
        <v>93.789548470080504</v>
      </c>
      <c r="I53" s="13">
        <v>-8.09</v>
      </c>
      <c r="J53" s="24">
        <v>352</v>
      </c>
      <c r="K53" s="13">
        <v>87.488458644157703</v>
      </c>
      <c r="L53" s="13">
        <v>-14.33</v>
      </c>
      <c r="M53" s="24">
        <v>88</v>
      </c>
      <c r="N53" s="13">
        <v>81.577137238454299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101.0587843401876</v>
      </c>
      <c r="C54" s="13">
        <v>8.3000000000000007</v>
      </c>
      <c r="D54" s="24">
        <v>476</v>
      </c>
      <c r="E54" s="13">
        <v>92.960967948416894</v>
      </c>
      <c r="F54" s="13">
        <v>0.91</v>
      </c>
      <c r="G54" s="24">
        <v>417</v>
      </c>
      <c r="H54" s="13">
        <v>92.728363013371293</v>
      </c>
      <c r="I54" s="13">
        <v>-1.1299999999999999</v>
      </c>
      <c r="J54" s="24">
        <v>340</v>
      </c>
      <c r="K54" s="13">
        <v>136.4131199965735</v>
      </c>
      <c r="L54" s="13">
        <v>55.92</v>
      </c>
      <c r="M54" s="24">
        <v>136</v>
      </c>
      <c r="N54" s="13">
        <v>90.5654300501253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98.480061724327498</v>
      </c>
      <c r="C55" s="13">
        <v>-2.5499999999999998</v>
      </c>
      <c r="D55" s="24">
        <v>437</v>
      </c>
      <c r="E55" s="13">
        <v>97.452358557752902</v>
      </c>
      <c r="F55" s="13">
        <v>4.83</v>
      </c>
      <c r="G55" s="24">
        <v>424</v>
      </c>
      <c r="H55" s="13">
        <v>97.474290623707205</v>
      </c>
      <c r="I55" s="13">
        <v>5.12</v>
      </c>
      <c r="J55" s="24">
        <v>340</v>
      </c>
      <c r="K55" s="13">
        <v>99.389549450884203</v>
      </c>
      <c r="L55" s="13">
        <v>-27.14</v>
      </c>
      <c r="M55" s="24">
        <v>97</v>
      </c>
      <c r="N55" s="13">
        <v>94.739356524352203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101.11235399930671</v>
      </c>
      <c r="C56" s="14">
        <v>2.67</v>
      </c>
      <c r="D56" s="25">
        <v>565</v>
      </c>
      <c r="E56" s="14">
        <v>99.433048467431306</v>
      </c>
      <c r="F56" s="14">
        <v>2.0299999999999998</v>
      </c>
      <c r="G56" s="25">
        <v>545</v>
      </c>
      <c r="H56" s="14">
        <v>98.444226677984005</v>
      </c>
      <c r="I56" s="14">
        <v>1</v>
      </c>
      <c r="J56" s="25">
        <v>445</v>
      </c>
      <c r="K56" s="14">
        <v>109.3193671900687</v>
      </c>
      <c r="L56" s="14">
        <v>9.99</v>
      </c>
      <c r="M56" s="25">
        <v>120</v>
      </c>
      <c r="N56" s="14">
        <v>102.08666730558031</v>
      </c>
      <c r="O56" s="14">
        <v>7.76</v>
      </c>
      <c r="P56" s="25">
        <v>100</v>
      </c>
    </row>
    <row r="57" spans="1:16" ht="17.25" x14ac:dyDescent="0.15">
      <c r="A57" s="5">
        <v>201201</v>
      </c>
      <c r="B57" s="12">
        <v>116.79967987466721</v>
      </c>
      <c r="C57" s="12">
        <v>15.51</v>
      </c>
      <c r="D57" s="23">
        <v>415</v>
      </c>
      <c r="E57" s="12">
        <v>116.83287137327009</v>
      </c>
      <c r="F57" s="12">
        <v>17.5</v>
      </c>
      <c r="G57" s="23">
        <v>399</v>
      </c>
      <c r="H57" s="12">
        <v>120.16836823192681</v>
      </c>
      <c r="I57" s="12">
        <v>22.07</v>
      </c>
      <c r="J57" s="23">
        <v>330</v>
      </c>
      <c r="K57" s="12">
        <v>103.2331914570523</v>
      </c>
      <c r="L57" s="12">
        <v>-5.57</v>
      </c>
      <c r="M57" s="23">
        <v>85</v>
      </c>
      <c r="N57" s="12">
        <v>100.0801919896346</v>
      </c>
      <c r="O57" s="12">
        <v>-1.97</v>
      </c>
      <c r="P57" s="23">
        <v>69</v>
      </c>
    </row>
    <row r="58" spans="1:16" ht="17.25" x14ac:dyDescent="0.15">
      <c r="A58" s="6">
        <v>201202</v>
      </c>
      <c r="B58" s="13">
        <v>97.154869493904599</v>
      </c>
      <c r="C58" s="13">
        <v>-16.82</v>
      </c>
      <c r="D58" s="24">
        <v>428</v>
      </c>
      <c r="E58" s="13">
        <v>95.634384667143493</v>
      </c>
      <c r="F58" s="13">
        <v>-18.14</v>
      </c>
      <c r="G58" s="24">
        <v>414</v>
      </c>
      <c r="H58" s="13">
        <v>97.654114467933397</v>
      </c>
      <c r="I58" s="13">
        <v>-18.739999999999998</v>
      </c>
      <c r="J58" s="24">
        <v>347</v>
      </c>
      <c r="K58" s="13">
        <v>93.028630171564501</v>
      </c>
      <c r="L58" s="13">
        <v>-9.8800000000000008</v>
      </c>
      <c r="M58" s="24">
        <v>81</v>
      </c>
      <c r="N58" s="13">
        <v>85.481146921424497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105.6554588394493</v>
      </c>
      <c r="C59" s="13">
        <v>8.75</v>
      </c>
      <c r="D59" s="24">
        <v>681</v>
      </c>
      <c r="E59" s="13">
        <v>104.91028903720481</v>
      </c>
      <c r="F59" s="13">
        <v>9.6999999999999993</v>
      </c>
      <c r="G59" s="24">
        <v>662</v>
      </c>
      <c r="H59" s="13">
        <v>98.164372434745999</v>
      </c>
      <c r="I59" s="13">
        <v>0.52</v>
      </c>
      <c r="J59" s="24">
        <v>470</v>
      </c>
      <c r="K59" s="13">
        <v>132.778468400815</v>
      </c>
      <c r="L59" s="13">
        <v>42.73</v>
      </c>
      <c r="M59" s="24">
        <v>211</v>
      </c>
      <c r="N59" s="13">
        <v>135.42319335017979</v>
      </c>
      <c r="O59" s="13">
        <v>58.42</v>
      </c>
      <c r="P59" s="24">
        <v>192</v>
      </c>
    </row>
    <row r="60" spans="1:16" ht="17.25" x14ac:dyDescent="0.15">
      <c r="A60" s="6">
        <v>201204</v>
      </c>
      <c r="B60" s="13">
        <v>85.348805964768502</v>
      </c>
      <c r="C60" s="13">
        <v>-19.22</v>
      </c>
      <c r="D60" s="24">
        <v>432</v>
      </c>
      <c r="E60" s="13">
        <v>85.114931009423501</v>
      </c>
      <c r="F60" s="13">
        <v>-18.87</v>
      </c>
      <c r="G60" s="24">
        <v>417</v>
      </c>
      <c r="H60" s="13">
        <v>85.045110120059803</v>
      </c>
      <c r="I60" s="13">
        <v>-13.36</v>
      </c>
      <c r="J60" s="24">
        <v>337</v>
      </c>
      <c r="K60" s="13">
        <v>86.134680814057702</v>
      </c>
      <c r="L60" s="13">
        <v>-35.130000000000003</v>
      </c>
      <c r="M60" s="24">
        <v>95</v>
      </c>
      <c r="N60" s="13">
        <v>83.886518953325606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102.05839751583041</v>
      </c>
      <c r="C61" s="13">
        <v>19.579999999999998</v>
      </c>
      <c r="D61" s="24">
        <v>503</v>
      </c>
      <c r="E61" s="13">
        <v>100.83156841931959</v>
      </c>
      <c r="F61" s="13">
        <v>18.47</v>
      </c>
      <c r="G61" s="24">
        <v>492</v>
      </c>
      <c r="H61" s="13">
        <v>104.2933372938472</v>
      </c>
      <c r="I61" s="13">
        <v>22.63</v>
      </c>
      <c r="J61" s="24">
        <v>407</v>
      </c>
      <c r="K61" s="13">
        <v>97.688150900466297</v>
      </c>
      <c r="L61" s="13">
        <v>13.41</v>
      </c>
      <c r="M61" s="24">
        <v>96</v>
      </c>
      <c r="N61" s="13">
        <v>95.451962119209398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95.057970760508894</v>
      </c>
      <c r="C62" s="13">
        <v>-6.86</v>
      </c>
      <c r="D62" s="24">
        <v>496</v>
      </c>
      <c r="E62" s="13">
        <v>93.5154220541135</v>
      </c>
      <c r="F62" s="13">
        <v>-7.26</v>
      </c>
      <c r="G62" s="24">
        <v>477</v>
      </c>
      <c r="H62" s="13">
        <v>94.416612471555496</v>
      </c>
      <c r="I62" s="13">
        <v>-9.4700000000000006</v>
      </c>
      <c r="J62" s="24">
        <v>384</v>
      </c>
      <c r="K62" s="13">
        <v>94.830914685225807</v>
      </c>
      <c r="L62" s="13">
        <v>-2.92</v>
      </c>
      <c r="M62" s="24">
        <v>112</v>
      </c>
      <c r="N62" s="13">
        <v>89.320807365321997</v>
      </c>
      <c r="O62" s="13">
        <v>-6.42</v>
      </c>
      <c r="P62" s="24">
        <v>93</v>
      </c>
    </row>
    <row r="63" spans="1:16" ht="17.25" x14ac:dyDescent="0.15">
      <c r="A63" s="6">
        <v>201207</v>
      </c>
      <c r="B63" s="13">
        <v>87.025535892286499</v>
      </c>
      <c r="C63" s="13">
        <v>-8.4499999999999993</v>
      </c>
      <c r="D63" s="24">
        <v>427</v>
      </c>
      <c r="E63" s="13">
        <v>87.230555780874099</v>
      </c>
      <c r="F63" s="13">
        <v>-6.72</v>
      </c>
      <c r="G63" s="24">
        <v>417</v>
      </c>
      <c r="H63" s="13">
        <v>89.857017264406096</v>
      </c>
      <c r="I63" s="13">
        <v>-4.83</v>
      </c>
      <c r="J63" s="24">
        <v>350</v>
      </c>
      <c r="K63" s="13">
        <v>82.967827811717399</v>
      </c>
      <c r="L63" s="13">
        <v>-12.51</v>
      </c>
      <c r="M63" s="24">
        <v>77</v>
      </c>
      <c r="N63" s="13">
        <v>79.640082443246101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96.582186750095104</v>
      </c>
      <c r="C64" s="13">
        <v>10.98</v>
      </c>
      <c r="D64" s="24">
        <v>417</v>
      </c>
      <c r="E64" s="13">
        <v>95.456907997664899</v>
      </c>
      <c r="F64" s="13">
        <v>9.43</v>
      </c>
      <c r="G64" s="24">
        <v>402</v>
      </c>
      <c r="H64" s="13">
        <v>95.912443461129001</v>
      </c>
      <c r="I64" s="13">
        <v>6.74</v>
      </c>
      <c r="J64" s="24">
        <v>333</v>
      </c>
      <c r="K64" s="13">
        <v>95.833625397659205</v>
      </c>
      <c r="L64" s="13">
        <v>15.51</v>
      </c>
      <c r="M64" s="24">
        <v>84</v>
      </c>
      <c r="N64" s="13">
        <v>90.739797559856399</v>
      </c>
      <c r="O64" s="13">
        <v>13.94</v>
      </c>
      <c r="P64" s="24">
        <v>69</v>
      </c>
    </row>
    <row r="65" spans="1:16" ht="17.25" x14ac:dyDescent="0.15">
      <c r="A65" s="6">
        <v>201209</v>
      </c>
      <c r="B65" s="13">
        <v>94.940352406925498</v>
      </c>
      <c r="C65" s="13">
        <v>-1.7</v>
      </c>
      <c r="D65" s="24">
        <v>448</v>
      </c>
      <c r="E65" s="13">
        <v>93.019578933359398</v>
      </c>
      <c r="F65" s="13">
        <v>-2.5499999999999998</v>
      </c>
      <c r="G65" s="24">
        <v>426</v>
      </c>
      <c r="H65" s="13">
        <v>93.413741614285101</v>
      </c>
      <c r="I65" s="13">
        <v>-2.61</v>
      </c>
      <c r="J65" s="24">
        <v>348</v>
      </c>
      <c r="K65" s="13">
        <v>96.778970073421803</v>
      </c>
      <c r="L65" s="13">
        <v>0.99</v>
      </c>
      <c r="M65" s="24">
        <v>100</v>
      </c>
      <c r="N65" s="13">
        <v>88.302922900884496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92.177238710908796</v>
      </c>
      <c r="C66" s="13">
        <v>-2.91</v>
      </c>
      <c r="D66" s="24">
        <v>440</v>
      </c>
      <c r="E66" s="13">
        <v>92.327247148897499</v>
      </c>
      <c r="F66" s="13">
        <v>-0.74</v>
      </c>
      <c r="G66" s="24">
        <v>421</v>
      </c>
      <c r="H66" s="13">
        <v>88.971313724431795</v>
      </c>
      <c r="I66" s="13">
        <v>-4.76</v>
      </c>
      <c r="J66" s="24">
        <v>331</v>
      </c>
      <c r="K66" s="13">
        <v>108.72148615694179</v>
      </c>
      <c r="L66" s="13">
        <v>12.34</v>
      </c>
      <c r="M66" s="24">
        <v>109</v>
      </c>
      <c r="N66" s="13">
        <v>105.06408791863031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140.49235566238261</v>
      </c>
      <c r="C67" s="13">
        <v>52.42</v>
      </c>
      <c r="D67" s="24">
        <v>624</v>
      </c>
      <c r="E67" s="13">
        <v>129.9037251275108</v>
      </c>
      <c r="F67" s="13">
        <v>40.700000000000003</v>
      </c>
      <c r="G67" s="24">
        <v>565</v>
      </c>
      <c r="H67" s="13">
        <v>111.1247316681408</v>
      </c>
      <c r="I67" s="13">
        <v>24.9</v>
      </c>
      <c r="J67" s="24">
        <v>387</v>
      </c>
      <c r="K67" s="13">
        <v>239.62348492086701</v>
      </c>
      <c r="L67" s="13">
        <v>120.4</v>
      </c>
      <c r="M67" s="24">
        <v>237</v>
      </c>
      <c r="N67" s="13">
        <v>200.43634340132601</v>
      </c>
      <c r="O67" s="13">
        <v>90.78</v>
      </c>
      <c r="P67" s="24">
        <v>178</v>
      </c>
    </row>
    <row r="68" spans="1:16" ht="17.25" x14ac:dyDescent="0.15">
      <c r="A68" s="7">
        <v>201212</v>
      </c>
      <c r="B68" s="14">
        <v>95.965767656323095</v>
      </c>
      <c r="C68" s="14">
        <v>-31.69</v>
      </c>
      <c r="D68" s="25">
        <v>545</v>
      </c>
      <c r="E68" s="14">
        <v>94.885135419790004</v>
      </c>
      <c r="F68" s="14">
        <v>-26.96</v>
      </c>
      <c r="G68" s="25">
        <v>529</v>
      </c>
      <c r="H68" s="14">
        <v>95.253795290522504</v>
      </c>
      <c r="I68" s="14">
        <v>-14.28</v>
      </c>
      <c r="J68" s="25">
        <v>437</v>
      </c>
      <c r="K68" s="14">
        <v>95.876260068628099</v>
      </c>
      <c r="L68" s="14">
        <v>-59.99</v>
      </c>
      <c r="M68" s="25">
        <v>108</v>
      </c>
      <c r="N68" s="14">
        <v>91.890369248207094</v>
      </c>
      <c r="O68" s="14">
        <v>-54.15</v>
      </c>
      <c r="P68" s="25">
        <v>92</v>
      </c>
    </row>
    <row r="69" spans="1:16" ht="17.25" x14ac:dyDescent="0.15">
      <c r="A69" s="5">
        <v>201301</v>
      </c>
      <c r="B69" s="12">
        <v>94.421245577143296</v>
      </c>
      <c r="C69" s="12">
        <v>-1.61</v>
      </c>
      <c r="D69" s="23">
        <v>332</v>
      </c>
      <c r="E69" s="12">
        <v>95.1244701061147</v>
      </c>
      <c r="F69" s="12">
        <v>0.25</v>
      </c>
      <c r="G69" s="23">
        <v>323</v>
      </c>
      <c r="H69" s="12">
        <v>93.891393528003107</v>
      </c>
      <c r="I69" s="12">
        <v>-1.43</v>
      </c>
      <c r="J69" s="23">
        <v>255</v>
      </c>
      <c r="K69" s="12">
        <v>93.809620628287504</v>
      </c>
      <c r="L69" s="12">
        <v>-2.16</v>
      </c>
      <c r="M69" s="23">
        <v>77</v>
      </c>
      <c r="N69" s="12">
        <v>97.299901111359901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91.156341988090801</v>
      </c>
      <c r="C70" s="13">
        <v>-3.46</v>
      </c>
      <c r="D70" s="24">
        <v>401</v>
      </c>
      <c r="E70" s="13">
        <v>90.031394652447005</v>
      </c>
      <c r="F70" s="13">
        <v>-5.35</v>
      </c>
      <c r="G70" s="24">
        <v>389</v>
      </c>
      <c r="H70" s="13">
        <v>91.148167406663006</v>
      </c>
      <c r="I70" s="13">
        <v>-2.92</v>
      </c>
      <c r="J70" s="24">
        <v>324</v>
      </c>
      <c r="K70" s="13">
        <v>88.660698778491195</v>
      </c>
      <c r="L70" s="13">
        <v>-5.49</v>
      </c>
      <c r="M70" s="24">
        <v>77</v>
      </c>
      <c r="N70" s="13">
        <v>84.204389584491494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93.160895977884294</v>
      </c>
      <c r="C71" s="13">
        <v>2.2000000000000002</v>
      </c>
      <c r="D71" s="24">
        <v>603</v>
      </c>
      <c r="E71" s="13">
        <v>93.153583126773995</v>
      </c>
      <c r="F71" s="13">
        <v>3.47</v>
      </c>
      <c r="G71" s="24">
        <v>591</v>
      </c>
      <c r="H71" s="13">
        <v>93.9723236334506</v>
      </c>
      <c r="I71" s="13">
        <v>3.1</v>
      </c>
      <c r="J71" s="24">
        <v>456</v>
      </c>
      <c r="K71" s="13">
        <v>94.284324964963105</v>
      </c>
      <c r="L71" s="13">
        <v>6.34</v>
      </c>
      <c r="M71" s="24">
        <v>147</v>
      </c>
      <c r="N71" s="13">
        <v>96.031301285150505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99.510683324424903</v>
      </c>
      <c r="C72" s="13">
        <v>6.82</v>
      </c>
      <c r="D72" s="24">
        <v>506</v>
      </c>
      <c r="E72" s="13">
        <v>98.855817993486696</v>
      </c>
      <c r="F72" s="13">
        <v>6.12</v>
      </c>
      <c r="G72" s="24">
        <v>486</v>
      </c>
      <c r="H72" s="13">
        <v>99.244081029601006</v>
      </c>
      <c r="I72" s="13">
        <v>5.61</v>
      </c>
      <c r="J72" s="24">
        <v>394</v>
      </c>
      <c r="K72" s="13">
        <v>100.5035451112614</v>
      </c>
      <c r="L72" s="13">
        <v>6.6</v>
      </c>
      <c r="M72" s="24">
        <v>112</v>
      </c>
      <c r="N72" s="13">
        <v>95.770191258167003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102.9929325482132</v>
      </c>
      <c r="C73" s="13">
        <v>3.5</v>
      </c>
      <c r="D73" s="24">
        <v>503</v>
      </c>
      <c r="E73" s="13">
        <v>101.89015899639691</v>
      </c>
      <c r="F73" s="13">
        <v>3.07</v>
      </c>
      <c r="G73" s="24">
        <v>489</v>
      </c>
      <c r="H73" s="13">
        <v>105.4392523094522</v>
      </c>
      <c r="I73" s="13">
        <v>6.24</v>
      </c>
      <c r="J73" s="24">
        <v>409</v>
      </c>
      <c r="K73" s="13">
        <v>98.060869892136594</v>
      </c>
      <c r="L73" s="13">
        <v>-2.4300000000000002</v>
      </c>
      <c r="M73" s="24">
        <v>94</v>
      </c>
      <c r="N73" s="13">
        <v>93.097771950338498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96.513656496773194</v>
      </c>
      <c r="C74" s="13">
        <v>-6.29</v>
      </c>
      <c r="D74" s="24">
        <v>493</v>
      </c>
      <c r="E74" s="13">
        <v>94.901462064889401</v>
      </c>
      <c r="F74" s="13">
        <v>-6.86</v>
      </c>
      <c r="G74" s="24">
        <v>475</v>
      </c>
      <c r="H74" s="13">
        <v>97.890321942492903</v>
      </c>
      <c r="I74" s="13">
        <v>-7.16</v>
      </c>
      <c r="J74" s="24">
        <v>389</v>
      </c>
      <c r="K74" s="13">
        <v>88.454683270001794</v>
      </c>
      <c r="L74" s="13">
        <v>-9.8000000000000007</v>
      </c>
      <c r="M74" s="24">
        <v>104</v>
      </c>
      <c r="N74" s="13">
        <v>83.419909510429207</v>
      </c>
      <c r="O74" s="13">
        <v>-10.4</v>
      </c>
      <c r="P74" s="24">
        <v>86</v>
      </c>
    </row>
    <row r="75" spans="1:16" ht="17.25" x14ac:dyDescent="0.15">
      <c r="A75" s="6">
        <v>201307</v>
      </c>
      <c r="B75" s="13">
        <v>103.6853720344488</v>
      </c>
      <c r="C75" s="13">
        <v>7.43</v>
      </c>
      <c r="D75" s="24">
        <v>513</v>
      </c>
      <c r="E75" s="13">
        <v>104.5101195167251</v>
      </c>
      <c r="F75" s="13">
        <v>10.119999999999999</v>
      </c>
      <c r="G75" s="24">
        <v>502</v>
      </c>
      <c r="H75" s="13">
        <v>107.403080531036</v>
      </c>
      <c r="I75" s="13">
        <v>9.7200000000000006</v>
      </c>
      <c r="J75" s="24">
        <v>420</v>
      </c>
      <c r="K75" s="13">
        <v>99.461040842350997</v>
      </c>
      <c r="L75" s="13">
        <v>12.44</v>
      </c>
      <c r="M75" s="24">
        <v>93</v>
      </c>
      <c r="N75" s="13">
        <v>96.149327946411503</v>
      </c>
      <c r="O75" s="13">
        <v>15.26</v>
      </c>
      <c r="P75" s="24">
        <v>82</v>
      </c>
    </row>
    <row r="76" spans="1:16" ht="17.25" x14ac:dyDescent="0.15">
      <c r="A76" s="6">
        <v>201308</v>
      </c>
      <c r="B76" s="13">
        <v>94.648771789768603</v>
      </c>
      <c r="C76" s="13">
        <v>-8.7200000000000006</v>
      </c>
      <c r="D76" s="24">
        <v>408</v>
      </c>
      <c r="E76" s="13">
        <v>94.567770571330996</v>
      </c>
      <c r="F76" s="13">
        <v>-9.51</v>
      </c>
      <c r="G76" s="24">
        <v>398</v>
      </c>
      <c r="H76" s="13">
        <v>97.289668606093301</v>
      </c>
      <c r="I76" s="13">
        <v>-9.42</v>
      </c>
      <c r="J76" s="24">
        <v>336</v>
      </c>
      <c r="K76" s="13">
        <v>82.355367544587907</v>
      </c>
      <c r="L76" s="13">
        <v>-17.2</v>
      </c>
      <c r="M76" s="24">
        <v>72</v>
      </c>
      <c r="N76" s="13">
        <v>81.636288481943097</v>
      </c>
      <c r="O76" s="13">
        <v>-15.09</v>
      </c>
      <c r="P76" s="24">
        <v>62</v>
      </c>
    </row>
    <row r="77" spans="1:16" ht="17.25" x14ac:dyDescent="0.15">
      <c r="A77" s="6">
        <v>201309</v>
      </c>
      <c r="B77" s="13">
        <v>106.9354854399044</v>
      </c>
      <c r="C77" s="13">
        <v>12.98</v>
      </c>
      <c r="D77" s="24">
        <v>501</v>
      </c>
      <c r="E77" s="13">
        <v>105.564527225635</v>
      </c>
      <c r="F77" s="13">
        <v>11.63</v>
      </c>
      <c r="G77" s="24">
        <v>481</v>
      </c>
      <c r="H77" s="13">
        <v>105.8534459240922</v>
      </c>
      <c r="I77" s="13">
        <v>8.8000000000000007</v>
      </c>
      <c r="J77" s="24">
        <v>390</v>
      </c>
      <c r="K77" s="13">
        <v>106.7528747695613</v>
      </c>
      <c r="L77" s="13">
        <v>29.62</v>
      </c>
      <c r="M77" s="24">
        <v>111</v>
      </c>
      <c r="N77" s="13">
        <v>101.7431352037183</v>
      </c>
      <c r="O77" s="13">
        <v>24.63</v>
      </c>
      <c r="P77" s="24">
        <v>91</v>
      </c>
    </row>
    <row r="78" spans="1:16" ht="17.25" x14ac:dyDescent="0.15">
      <c r="A78" s="6">
        <v>201310</v>
      </c>
      <c r="B78" s="13">
        <v>100.6793491987586</v>
      </c>
      <c r="C78" s="13">
        <v>-5.85</v>
      </c>
      <c r="D78" s="24">
        <v>485</v>
      </c>
      <c r="E78" s="13">
        <v>102.5662221257907</v>
      </c>
      <c r="F78" s="13">
        <v>-2.84</v>
      </c>
      <c r="G78" s="24">
        <v>474</v>
      </c>
      <c r="H78" s="13">
        <v>104.90799387457849</v>
      </c>
      <c r="I78" s="13">
        <v>-0.89</v>
      </c>
      <c r="J78" s="24">
        <v>395</v>
      </c>
      <c r="K78" s="13">
        <v>88.3748264954814</v>
      </c>
      <c r="L78" s="13">
        <v>-17.22</v>
      </c>
      <c r="M78" s="24">
        <v>90</v>
      </c>
      <c r="N78" s="13">
        <v>90.470135272713406</v>
      </c>
      <c r="O78" s="13">
        <v>-11.08</v>
      </c>
      <c r="P78" s="24">
        <v>79</v>
      </c>
    </row>
    <row r="79" spans="1:16" ht="17.25" x14ac:dyDescent="0.15">
      <c r="A79" s="6">
        <v>201311</v>
      </c>
      <c r="B79" s="13">
        <v>99.695907237084398</v>
      </c>
      <c r="C79" s="13">
        <v>-0.98</v>
      </c>
      <c r="D79" s="24">
        <v>447</v>
      </c>
      <c r="E79" s="13">
        <v>98.285313544952899</v>
      </c>
      <c r="F79" s="13">
        <v>-4.17</v>
      </c>
      <c r="G79" s="24">
        <v>431</v>
      </c>
      <c r="H79" s="13">
        <v>97.598644571008904</v>
      </c>
      <c r="I79" s="13">
        <v>-6.97</v>
      </c>
      <c r="J79" s="24">
        <v>343</v>
      </c>
      <c r="K79" s="13">
        <v>104.31321150201789</v>
      </c>
      <c r="L79" s="13">
        <v>18.03</v>
      </c>
      <c r="M79" s="24">
        <v>104</v>
      </c>
      <c r="N79" s="13">
        <v>99.239015613881193</v>
      </c>
      <c r="O79" s="13">
        <v>9.69</v>
      </c>
      <c r="P79" s="24">
        <v>88</v>
      </c>
    </row>
    <row r="80" spans="1:16" ht="17.25" x14ac:dyDescent="0.15">
      <c r="A80" s="7">
        <v>201312</v>
      </c>
      <c r="B80" s="14">
        <v>100.1550341471832</v>
      </c>
      <c r="C80" s="14">
        <v>0.46</v>
      </c>
      <c r="D80" s="25">
        <v>575</v>
      </c>
      <c r="E80" s="14">
        <v>99.320297164275502</v>
      </c>
      <c r="F80" s="14">
        <v>1.05</v>
      </c>
      <c r="G80" s="25">
        <v>560</v>
      </c>
      <c r="H80" s="14">
        <v>98.273066647874899</v>
      </c>
      <c r="I80" s="14">
        <v>0.69</v>
      </c>
      <c r="J80" s="25">
        <v>456</v>
      </c>
      <c r="K80" s="14">
        <v>105.3447042081301</v>
      </c>
      <c r="L80" s="14">
        <v>0.99</v>
      </c>
      <c r="M80" s="25">
        <v>119</v>
      </c>
      <c r="N80" s="14">
        <v>103.8485355263266</v>
      </c>
      <c r="O80" s="14">
        <v>4.6399999999999997</v>
      </c>
      <c r="P80" s="25">
        <v>104</v>
      </c>
    </row>
    <row r="81" spans="1:16" ht="17.25" x14ac:dyDescent="0.15">
      <c r="A81" s="5">
        <v>201401</v>
      </c>
      <c r="B81" s="12">
        <v>98.163548730779297</v>
      </c>
      <c r="C81" s="12">
        <v>-1.99</v>
      </c>
      <c r="D81" s="23">
        <v>342</v>
      </c>
      <c r="E81" s="12">
        <v>95.962213789294495</v>
      </c>
      <c r="F81" s="12">
        <v>-3.38</v>
      </c>
      <c r="G81" s="23">
        <v>325</v>
      </c>
      <c r="H81" s="12">
        <v>96.430988162926894</v>
      </c>
      <c r="I81" s="12">
        <v>-1.87</v>
      </c>
      <c r="J81" s="23">
        <v>260</v>
      </c>
      <c r="K81" s="12">
        <v>101.68648380691209</v>
      </c>
      <c r="L81" s="12">
        <v>-3.47</v>
      </c>
      <c r="M81" s="23">
        <v>82</v>
      </c>
      <c r="N81" s="12">
        <v>92.260859170124306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105.6061894697844</v>
      </c>
      <c r="C82" s="13">
        <v>7.58</v>
      </c>
      <c r="D82" s="24">
        <v>464</v>
      </c>
      <c r="E82" s="13">
        <v>105.21931550043119</v>
      </c>
      <c r="F82" s="13">
        <v>9.65</v>
      </c>
      <c r="G82" s="24">
        <v>453</v>
      </c>
      <c r="H82" s="13">
        <v>108.66659437378981</v>
      </c>
      <c r="I82" s="13">
        <v>12.69</v>
      </c>
      <c r="J82" s="24">
        <v>384</v>
      </c>
      <c r="K82" s="13">
        <v>90.610746222864094</v>
      </c>
      <c r="L82" s="13">
        <v>-10.89</v>
      </c>
      <c r="M82" s="24">
        <v>80</v>
      </c>
      <c r="N82" s="13">
        <v>88.925997898775705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103.8161552861508</v>
      </c>
      <c r="C83" s="13">
        <v>-1.7</v>
      </c>
      <c r="D83" s="24">
        <v>671</v>
      </c>
      <c r="E83" s="13">
        <v>101.7934659099927</v>
      </c>
      <c r="F83" s="13">
        <v>-3.26</v>
      </c>
      <c r="G83" s="24">
        <v>645</v>
      </c>
      <c r="H83" s="13">
        <v>103.62322262133461</v>
      </c>
      <c r="I83" s="13">
        <v>-4.6399999999999997</v>
      </c>
      <c r="J83" s="24">
        <v>509</v>
      </c>
      <c r="K83" s="13">
        <v>106.6262999684736</v>
      </c>
      <c r="L83" s="13">
        <v>17.68</v>
      </c>
      <c r="M83" s="24">
        <v>162</v>
      </c>
      <c r="N83" s="13">
        <v>99.283870594675605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97.614617884279596</v>
      </c>
      <c r="C84" s="13">
        <v>-5.97</v>
      </c>
      <c r="D84" s="24">
        <v>499</v>
      </c>
      <c r="E84" s="13">
        <v>96.510300277654395</v>
      </c>
      <c r="F84" s="13">
        <v>-5.19</v>
      </c>
      <c r="G84" s="24">
        <v>477</v>
      </c>
      <c r="H84" s="13">
        <v>98.249116084081393</v>
      </c>
      <c r="I84" s="13">
        <v>-5.19</v>
      </c>
      <c r="J84" s="24">
        <v>390</v>
      </c>
      <c r="K84" s="13">
        <v>95.631600382405594</v>
      </c>
      <c r="L84" s="13">
        <v>-10.31</v>
      </c>
      <c r="M84" s="24">
        <v>109</v>
      </c>
      <c r="N84" s="13">
        <v>88.291321451569701</v>
      </c>
      <c r="O84" s="13">
        <v>-11.07</v>
      </c>
      <c r="P84" s="24">
        <v>87</v>
      </c>
    </row>
    <row r="85" spans="1:16" ht="17.25" x14ac:dyDescent="0.15">
      <c r="A85" s="6">
        <v>201405</v>
      </c>
      <c r="B85" s="13">
        <v>94.864941728190402</v>
      </c>
      <c r="C85" s="13">
        <v>-2.82</v>
      </c>
      <c r="D85" s="24">
        <v>453</v>
      </c>
      <c r="E85" s="13">
        <v>94.899781947227495</v>
      </c>
      <c r="F85" s="13">
        <v>-1.67</v>
      </c>
      <c r="G85" s="24">
        <v>442</v>
      </c>
      <c r="H85" s="13">
        <v>98.640312174556996</v>
      </c>
      <c r="I85" s="13">
        <v>0.4</v>
      </c>
      <c r="J85" s="24">
        <v>375</v>
      </c>
      <c r="K85" s="13">
        <v>83.288851151244899</v>
      </c>
      <c r="L85" s="13">
        <v>-12.91</v>
      </c>
      <c r="M85" s="24">
        <v>78</v>
      </c>
      <c r="N85" s="13">
        <v>80.496939717244601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91.332863463322198</v>
      </c>
      <c r="C86" s="13">
        <v>-3.72</v>
      </c>
      <c r="D86" s="24">
        <v>464</v>
      </c>
      <c r="E86" s="13">
        <v>86.760950007581499</v>
      </c>
      <c r="F86" s="13">
        <v>-8.58</v>
      </c>
      <c r="G86" s="24">
        <v>432</v>
      </c>
      <c r="H86" s="13">
        <v>94.0984936686</v>
      </c>
      <c r="I86" s="13">
        <v>-4.5999999999999996</v>
      </c>
      <c r="J86" s="24">
        <v>371</v>
      </c>
      <c r="K86" s="13">
        <v>79.193692586523497</v>
      </c>
      <c r="L86" s="13">
        <v>-4.92</v>
      </c>
      <c r="M86" s="24">
        <v>93</v>
      </c>
      <c r="N86" s="13">
        <v>59.570916733695299</v>
      </c>
      <c r="O86" s="13">
        <v>-26</v>
      </c>
      <c r="P86" s="24">
        <v>61</v>
      </c>
    </row>
    <row r="87" spans="1:16" ht="17.25" x14ac:dyDescent="0.15">
      <c r="A87" s="6">
        <v>201407</v>
      </c>
      <c r="B87" s="13">
        <v>101.8994730190349</v>
      </c>
      <c r="C87" s="13">
        <v>11.57</v>
      </c>
      <c r="D87" s="24">
        <v>512</v>
      </c>
      <c r="E87" s="13">
        <v>100.6942334428241</v>
      </c>
      <c r="F87" s="13">
        <v>16.059999999999999</v>
      </c>
      <c r="G87" s="24">
        <v>489</v>
      </c>
      <c r="H87" s="13">
        <v>101.8055450701134</v>
      </c>
      <c r="I87" s="13">
        <v>8.19</v>
      </c>
      <c r="J87" s="24">
        <v>400</v>
      </c>
      <c r="K87" s="13">
        <v>117.3453450068961</v>
      </c>
      <c r="L87" s="13">
        <v>48.18</v>
      </c>
      <c r="M87" s="24">
        <v>112</v>
      </c>
      <c r="N87" s="13">
        <v>102.8085251902156</v>
      </c>
      <c r="O87" s="13">
        <v>72.58</v>
      </c>
      <c r="P87" s="24">
        <v>89</v>
      </c>
    </row>
    <row r="88" spans="1:16" ht="17.25" x14ac:dyDescent="0.15">
      <c r="A88" s="6">
        <v>201408</v>
      </c>
      <c r="B88" s="13">
        <v>94.579404782254102</v>
      </c>
      <c r="C88" s="13">
        <v>-7.18</v>
      </c>
      <c r="D88" s="24">
        <v>409</v>
      </c>
      <c r="E88" s="13">
        <v>93.567594215435093</v>
      </c>
      <c r="F88" s="13">
        <v>-7.08</v>
      </c>
      <c r="G88" s="24">
        <v>395</v>
      </c>
      <c r="H88" s="13">
        <v>94.569014956273605</v>
      </c>
      <c r="I88" s="13">
        <v>-7.11</v>
      </c>
      <c r="J88" s="24">
        <v>326</v>
      </c>
      <c r="K88" s="13">
        <v>94.005443840121103</v>
      </c>
      <c r="L88" s="13">
        <v>-19.89</v>
      </c>
      <c r="M88" s="24">
        <v>83</v>
      </c>
      <c r="N88" s="13">
        <v>89.477644767335605</v>
      </c>
      <c r="O88" s="13">
        <v>-12.97</v>
      </c>
      <c r="P88" s="24">
        <v>69</v>
      </c>
    </row>
    <row r="89" spans="1:16" ht="17.25" x14ac:dyDescent="0.15">
      <c r="A89" s="6">
        <v>201409</v>
      </c>
      <c r="B89" s="13">
        <v>98.187785295347894</v>
      </c>
      <c r="C89" s="13">
        <v>3.82</v>
      </c>
      <c r="D89" s="24">
        <v>455</v>
      </c>
      <c r="E89" s="13">
        <v>96.867252049172194</v>
      </c>
      <c r="F89" s="13">
        <v>3.53</v>
      </c>
      <c r="G89" s="24">
        <v>440</v>
      </c>
      <c r="H89" s="13">
        <v>96.580441663729005</v>
      </c>
      <c r="I89" s="13">
        <v>2.13</v>
      </c>
      <c r="J89" s="24">
        <v>353</v>
      </c>
      <c r="K89" s="13">
        <v>98.102039589366299</v>
      </c>
      <c r="L89" s="13">
        <v>4.3600000000000003</v>
      </c>
      <c r="M89" s="24">
        <v>102</v>
      </c>
      <c r="N89" s="13">
        <v>96.463112598519899</v>
      </c>
      <c r="O89" s="13">
        <v>7.81</v>
      </c>
      <c r="P89" s="24">
        <v>87</v>
      </c>
    </row>
    <row r="90" spans="1:16" ht="17.25" x14ac:dyDescent="0.15">
      <c r="A90" s="6">
        <v>201410</v>
      </c>
      <c r="B90" s="13">
        <v>104.1318752690018</v>
      </c>
      <c r="C90" s="13">
        <v>6.05</v>
      </c>
      <c r="D90" s="24">
        <v>502</v>
      </c>
      <c r="E90" s="13">
        <v>103.6355934215962</v>
      </c>
      <c r="F90" s="13">
        <v>6.99</v>
      </c>
      <c r="G90" s="24">
        <v>482</v>
      </c>
      <c r="H90" s="13">
        <v>105.886314322579</v>
      </c>
      <c r="I90" s="13">
        <v>9.64</v>
      </c>
      <c r="J90" s="24">
        <v>401</v>
      </c>
      <c r="K90" s="13">
        <v>99.458229126879502</v>
      </c>
      <c r="L90" s="13">
        <v>1.38</v>
      </c>
      <c r="M90" s="24">
        <v>101</v>
      </c>
      <c r="N90" s="13">
        <v>91.859636805866302</v>
      </c>
      <c r="O90" s="13">
        <v>-4.7699999999999996</v>
      </c>
      <c r="P90" s="24">
        <v>81</v>
      </c>
    </row>
    <row r="91" spans="1:16" ht="17.25" x14ac:dyDescent="0.15">
      <c r="A91" s="6">
        <v>201411</v>
      </c>
      <c r="B91" s="13">
        <v>94.690998745360602</v>
      </c>
      <c r="C91" s="13">
        <v>-9.07</v>
      </c>
      <c r="D91" s="24">
        <v>430</v>
      </c>
      <c r="E91" s="13">
        <v>94.008451537728703</v>
      </c>
      <c r="F91" s="13">
        <v>-9.2899999999999991</v>
      </c>
      <c r="G91" s="24">
        <v>417</v>
      </c>
      <c r="H91" s="13">
        <v>97.929532683377502</v>
      </c>
      <c r="I91" s="13">
        <v>-7.51</v>
      </c>
      <c r="J91" s="24">
        <v>349</v>
      </c>
      <c r="K91" s="13">
        <v>80.897126057117305</v>
      </c>
      <c r="L91" s="13">
        <v>-18.66</v>
      </c>
      <c r="M91" s="24">
        <v>81</v>
      </c>
      <c r="N91" s="13">
        <v>76.964492604825693</v>
      </c>
      <c r="O91" s="13">
        <v>-16.22</v>
      </c>
      <c r="P91" s="24">
        <v>68</v>
      </c>
    </row>
    <row r="92" spans="1:16" ht="17.25" x14ac:dyDescent="0.15">
      <c r="A92" s="7">
        <v>201412</v>
      </c>
      <c r="B92" s="14">
        <v>97.679241266982103</v>
      </c>
      <c r="C92" s="14">
        <v>3.16</v>
      </c>
      <c r="D92" s="25">
        <v>565</v>
      </c>
      <c r="E92" s="14">
        <v>96.744374133330297</v>
      </c>
      <c r="F92" s="14">
        <v>2.91</v>
      </c>
      <c r="G92" s="25">
        <v>549</v>
      </c>
      <c r="H92" s="14">
        <v>98.672020490157607</v>
      </c>
      <c r="I92" s="14">
        <v>0.76</v>
      </c>
      <c r="J92" s="25">
        <v>462</v>
      </c>
      <c r="K92" s="14">
        <v>91.595346702837006</v>
      </c>
      <c r="L92" s="14">
        <v>13.22</v>
      </c>
      <c r="M92" s="25">
        <v>103</v>
      </c>
      <c r="N92" s="14">
        <v>87.912228673465293</v>
      </c>
      <c r="O92" s="14">
        <v>14.22</v>
      </c>
      <c r="P92" s="25">
        <v>87</v>
      </c>
    </row>
    <row r="93" spans="1:16" ht="17.25" x14ac:dyDescent="0.15">
      <c r="A93" s="5">
        <v>201501</v>
      </c>
      <c r="B93" s="12">
        <v>91.482793149396699</v>
      </c>
      <c r="C93" s="12">
        <v>-6.34</v>
      </c>
      <c r="D93" s="23">
        <v>320</v>
      </c>
      <c r="E93" s="12">
        <v>91.619675384427495</v>
      </c>
      <c r="F93" s="12">
        <v>-5.3</v>
      </c>
      <c r="G93" s="23">
        <v>313</v>
      </c>
      <c r="H93" s="12">
        <v>94.159076741617895</v>
      </c>
      <c r="I93" s="12">
        <v>-4.57</v>
      </c>
      <c r="J93" s="23">
        <v>255</v>
      </c>
      <c r="K93" s="12">
        <v>80.4729938596886</v>
      </c>
      <c r="L93" s="12">
        <v>-12.14</v>
      </c>
      <c r="M93" s="23">
        <v>65</v>
      </c>
      <c r="N93" s="12">
        <v>80.675129740464499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101.1775829576426</v>
      </c>
      <c r="C94" s="13">
        <v>10.6</v>
      </c>
      <c r="D94" s="24">
        <v>444</v>
      </c>
      <c r="E94" s="13">
        <v>100.7279743956551</v>
      </c>
      <c r="F94" s="13">
        <v>9.94</v>
      </c>
      <c r="G94" s="24">
        <v>432</v>
      </c>
      <c r="H94" s="13">
        <v>103.11971217028611</v>
      </c>
      <c r="I94" s="13">
        <v>9.52</v>
      </c>
      <c r="J94" s="24">
        <v>361</v>
      </c>
      <c r="K94" s="13">
        <v>91.440762791203696</v>
      </c>
      <c r="L94" s="13">
        <v>13.63</v>
      </c>
      <c r="M94" s="24">
        <v>83</v>
      </c>
      <c r="N94" s="13">
        <v>89.7145817187224</v>
      </c>
      <c r="O94" s="13">
        <v>11.2</v>
      </c>
      <c r="P94" s="24">
        <v>71</v>
      </c>
    </row>
    <row r="95" spans="1:16" ht="17.25" x14ac:dyDescent="0.15">
      <c r="A95" s="6">
        <v>201503</v>
      </c>
      <c r="B95" s="13">
        <v>98.530881018170803</v>
      </c>
      <c r="C95" s="13">
        <v>-2.62</v>
      </c>
      <c r="D95" s="24">
        <v>630</v>
      </c>
      <c r="E95" s="13">
        <v>98.088426879980901</v>
      </c>
      <c r="F95" s="13">
        <v>-2.62</v>
      </c>
      <c r="G95" s="24">
        <v>614</v>
      </c>
      <c r="H95" s="13">
        <v>98.966464436924298</v>
      </c>
      <c r="I95" s="13">
        <v>-4.03</v>
      </c>
      <c r="J95" s="24">
        <v>488</v>
      </c>
      <c r="K95" s="13">
        <v>97.486124879223993</v>
      </c>
      <c r="L95" s="13">
        <v>6.61</v>
      </c>
      <c r="M95" s="24">
        <v>142</v>
      </c>
      <c r="N95" s="13">
        <v>96.662426029771893</v>
      </c>
      <c r="O95" s="13">
        <v>7.74</v>
      </c>
      <c r="P95" s="24">
        <v>126</v>
      </c>
    </row>
    <row r="96" spans="1:16" ht="17.25" x14ac:dyDescent="0.15">
      <c r="A96" s="6">
        <v>201504</v>
      </c>
      <c r="B96" s="13">
        <v>100.1604252406033</v>
      </c>
      <c r="C96" s="13">
        <v>1.65</v>
      </c>
      <c r="D96" s="24">
        <v>515</v>
      </c>
      <c r="E96" s="13">
        <v>99.754396204951703</v>
      </c>
      <c r="F96" s="13">
        <v>1.7</v>
      </c>
      <c r="G96" s="24">
        <v>496</v>
      </c>
      <c r="H96" s="13">
        <v>101.6900521108103</v>
      </c>
      <c r="I96" s="13">
        <v>2.75</v>
      </c>
      <c r="J96" s="24">
        <v>403</v>
      </c>
      <c r="K96" s="13">
        <v>95.559867472845795</v>
      </c>
      <c r="L96" s="13">
        <v>-1.98</v>
      </c>
      <c r="M96" s="24">
        <v>112</v>
      </c>
      <c r="N96" s="13">
        <v>91.051258891107906</v>
      </c>
      <c r="O96" s="13">
        <v>-5.8</v>
      </c>
      <c r="P96" s="24">
        <v>93</v>
      </c>
    </row>
    <row r="97" spans="1:16" ht="17.25" x14ac:dyDescent="0.15">
      <c r="A97" s="6">
        <v>201505</v>
      </c>
      <c r="B97" s="13">
        <v>99.556796792076</v>
      </c>
      <c r="C97" s="13">
        <v>-0.6</v>
      </c>
      <c r="D97" s="24">
        <v>462</v>
      </c>
      <c r="E97" s="13">
        <v>98.614529113980694</v>
      </c>
      <c r="F97" s="13">
        <v>-1.1399999999999999</v>
      </c>
      <c r="G97" s="24">
        <v>444</v>
      </c>
      <c r="H97" s="13">
        <v>99.299222011404595</v>
      </c>
      <c r="I97" s="13">
        <v>-2.35</v>
      </c>
      <c r="J97" s="24">
        <v>366</v>
      </c>
      <c r="K97" s="13">
        <v>106.866162364719</v>
      </c>
      <c r="L97" s="13">
        <v>11.83</v>
      </c>
      <c r="M97" s="24">
        <v>96</v>
      </c>
      <c r="N97" s="13">
        <v>97.122072994908706</v>
      </c>
      <c r="O97" s="13">
        <v>6.67</v>
      </c>
      <c r="P97" s="24">
        <v>78</v>
      </c>
    </row>
    <row r="98" spans="1:16" ht="17.25" x14ac:dyDescent="0.15">
      <c r="A98" s="6">
        <v>201506</v>
      </c>
      <c r="B98" s="13">
        <v>104.8120146124336</v>
      </c>
      <c r="C98" s="13">
        <v>5.28</v>
      </c>
      <c r="D98" s="24">
        <v>533</v>
      </c>
      <c r="E98" s="13">
        <v>103.86544719044559</v>
      </c>
      <c r="F98" s="13">
        <v>5.32</v>
      </c>
      <c r="G98" s="24">
        <v>517</v>
      </c>
      <c r="H98" s="13">
        <v>99.935428668377995</v>
      </c>
      <c r="I98" s="13">
        <v>0.64</v>
      </c>
      <c r="J98" s="24">
        <v>394</v>
      </c>
      <c r="K98" s="13">
        <v>118.0811803022663</v>
      </c>
      <c r="L98" s="13">
        <v>10.49</v>
      </c>
      <c r="M98" s="24">
        <v>139</v>
      </c>
      <c r="N98" s="13">
        <v>119.9009037284238</v>
      </c>
      <c r="O98" s="13">
        <v>23.45</v>
      </c>
      <c r="P98" s="24">
        <v>123</v>
      </c>
    </row>
    <row r="99" spans="1:16" ht="17.25" x14ac:dyDescent="0.15">
      <c r="A99" s="6">
        <v>201507</v>
      </c>
      <c r="B99" s="13">
        <v>108.2277226341221</v>
      </c>
      <c r="C99" s="13">
        <v>3.26</v>
      </c>
      <c r="D99" s="24">
        <v>549</v>
      </c>
      <c r="E99" s="13">
        <v>110.43733297480151</v>
      </c>
      <c r="F99" s="13">
        <v>6.33</v>
      </c>
      <c r="G99" s="24">
        <v>539</v>
      </c>
      <c r="H99" s="13">
        <v>114.08688531064919</v>
      </c>
      <c r="I99" s="13">
        <v>14.16</v>
      </c>
      <c r="J99" s="24">
        <v>450</v>
      </c>
      <c r="K99" s="13">
        <v>101.5407074228706</v>
      </c>
      <c r="L99" s="13">
        <v>-14.01</v>
      </c>
      <c r="M99" s="24">
        <v>99</v>
      </c>
      <c r="N99" s="13">
        <v>102.1202224458781</v>
      </c>
      <c r="O99" s="13">
        <v>-14.83</v>
      </c>
      <c r="P99" s="24">
        <v>89</v>
      </c>
    </row>
    <row r="100" spans="1:16" ht="17.25" x14ac:dyDescent="0.15">
      <c r="A100" s="6">
        <v>201508</v>
      </c>
      <c r="B100" s="13">
        <v>94.604652243889902</v>
      </c>
      <c r="C100" s="13">
        <v>-12.59</v>
      </c>
      <c r="D100" s="24">
        <v>418</v>
      </c>
      <c r="E100" s="13">
        <v>94.160340726825297</v>
      </c>
      <c r="F100" s="13">
        <v>-14.74</v>
      </c>
      <c r="G100" s="24">
        <v>406</v>
      </c>
      <c r="H100" s="13">
        <v>95.978393938589903</v>
      </c>
      <c r="I100" s="13">
        <v>-15.87</v>
      </c>
      <c r="J100" s="24">
        <v>335</v>
      </c>
      <c r="K100" s="13">
        <v>89.756956976795493</v>
      </c>
      <c r="L100" s="13">
        <v>-11.6</v>
      </c>
      <c r="M100" s="24">
        <v>83</v>
      </c>
      <c r="N100" s="13">
        <v>87.239718734298805</v>
      </c>
      <c r="O100" s="13">
        <v>-14.57</v>
      </c>
      <c r="P100" s="24">
        <v>71</v>
      </c>
    </row>
    <row r="101" spans="1:16" ht="17.25" x14ac:dyDescent="0.15">
      <c r="A101" s="6">
        <v>201509</v>
      </c>
      <c r="B101" s="13">
        <v>98.811182650771798</v>
      </c>
      <c r="C101" s="13">
        <v>4.45</v>
      </c>
      <c r="D101" s="24">
        <v>454</v>
      </c>
      <c r="E101" s="13">
        <v>96.9998670170705</v>
      </c>
      <c r="F101" s="13">
        <v>3.02</v>
      </c>
      <c r="G101" s="24">
        <v>443</v>
      </c>
      <c r="H101" s="13">
        <v>96.6557037373056</v>
      </c>
      <c r="I101" s="13">
        <v>0.71</v>
      </c>
      <c r="J101" s="24">
        <v>354</v>
      </c>
      <c r="K101" s="13">
        <v>96.673687355966294</v>
      </c>
      <c r="L101" s="13">
        <v>7.71</v>
      </c>
      <c r="M101" s="24">
        <v>100</v>
      </c>
      <c r="N101" s="13">
        <v>98.939924955311994</v>
      </c>
      <c r="O101" s="13">
        <v>13.41</v>
      </c>
      <c r="P101" s="24">
        <v>89</v>
      </c>
    </row>
    <row r="102" spans="1:16" ht="17.25" x14ac:dyDescent="0.15">
      <c r="A102" s="6">
        <v>201510</v>
      </c>
      <c r="B102" s="13">
        <v>107.8111589670698</v>
      </c>
      <c r="C102" s="13">
        <v>9.11</v>
      </c>
      <c r="D102" s="24">
        <v>517</v>
      </c>
      <c r="E102" s="13">
        <v>108.4577297180919</v>
      </c>
      <c r="F102" s="13">
        <v>11.81</v>
      </c>
      <c r="G102" s="24">
        <v>503</v>
      </c>
      <c r="H102" s="13">
        <v>110.63801886454451</v>
      </c>
      <c r="I102" s="13">
        <v>14.47</v>
      </c>
      <c r="J102" s="24">
        <v>417</v>
      </c>
      <c r="K102" s="13">
        <v>98.192625476514806</v>
      </c>
      <c r="L102" s="13">
        <v>1.57</v>
      </c>
      <c r="M102" s="24">
        <v>100</v>
      </c>
      <c r="N102" s="13">
        <v>96.890272890693694</v>
      </c>
      <c r="O102" s="13">
        <v>-2.0699999999999998</v>
      </c>
      <c r="P102" s="24">
        <v>86</v>
      </c>
    </row>
    <row r="103" spans="1:16" ht="17.25" x14ac:dyDescent="0.15">
      <c r="A103" s="6">
        <v>201511</v>
      </c>
      <c r="B103" s="13">
        <v>104.1301701879929</v>
      </c>
      <c r="C103" s="13">
        <v>-3.41</v>
      </c>
      <c r="D103" s="24">
        <v>481</v>
      </c>
      <c r="E103" s="13">
        <v>103.1824623362695</v>
      </c>
      <c r="F103" s="13">
        <v>-4.8600000000000003</v>
      </c>
      <c r="G103" s="24">
        <v>465</v>
      </c>
      <c r="H103" s="13">
        <v>103.5481715547223</v>
      </c>
      <c r="I103" s="13">
        <v>-6.41</v>
      </c>
      <c r="J103" s="24">
        <v>377</v>
      </c>
      <c r="K103" s="13">
        <v>105.0016517679439</v>
      </c>
      <c r="L103" s="13">
        <v>6.93</v>
      </c>
      <c r="M103" s="24">
        <v>104</v>
      </c>
      <c r="N103" s="13">
        <v>101.2292456537554</v>
      </c>
      <c r="O103" s="13">
        <v>4.4800000000000004</v>
      </c>
      <c r="P103" s="24">
        <v>88</v>
      </c>
    </row>
    <row r="104" spans="1:16" ht="17.25" x14ac:dyDescent="0.15">
      <c r="A104" s="7">
        <v>201512</v>
      </c>
      <c r="B104" s="14">
        <v>106.34166793523789</v>
      </c>
      <c r="C104" s="14">
        <v>2.12</v>
      </c>
      <c r="D104" s="25">
        <v>617</v>
      </c>
      <c r="E104" s="14">
        <v>104.8526167005456</v>
      </c>
      <c r="F104" s="14">
        <v>1.62</v>
      </c>
      <c r="G104" s="25">
        <v>596</v>
      </c>
      <c r="H104" s="14">
        <v>109.2343303469292</v>
      </c>
      <c r="I104" s="14">
        <v>5.49</v>
      </c>
      <c r="J104" s="25">
        <v>513</v>
      </c>
      <c r="K104" s="14">
        <v>93.409054731400701</v>
      </c>
      <c r="L104" s="14">
        <v>-11.04</v>
      </c>
      <c r="M104" s="25">
        <v>104</v>
      </c>
      <c r="N104" s="14">
        <v>84.966513899748705</v>
      </c>
      <c r="O104" s="14">
        <v>-16.07</v>
      </c>
      <c r="P104" s="25">
        <v>83</v>
      </c>
    </row>
    <row r="105" spans="1:16" ht="17.25" x14ac:dyDescent="0.15">
      <c r="A105" s="5">
        <v>201601</v>
      </c>
      <c r="B105" s="12">
        <v>110.02888385494489</v>
      </c>
      <c r="C105" s="12">
        <v>3.47</v>
      </c>
      <c r="D105" s="23">
        <v>387</v>
      </c>
      <c r="E105" s="12">
        <v>109.9366213399465</v>
      </c>
      <c r="F105" s="12">
        <v>4.8499999999999996</v>
      </c>
      <c r="G105" s="23">
        <v>378</v>
      </c>
      <c r="H105" s="12">
        <v>112.5690375496782</v>
      </c>
      <c r="I105" s="12">
        <v>3.05</v>
      </c>
      <c r="J105" s="23">
        <v>306</v>
      </c>
      <c r="K105" s="12">
        <v>99.895462706214701</v>
      </c>
      <c r="L105" s="12">
        <v>6.94</v>
      </c>
      <c r="M105" s="23">
        <v>81</v>
      </c>
      <c r="N105" s="12">
        <v>99.029782959744594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100.79845153517699</v>
      </c>
      <c r="C106" s="13">
        <v>-8.39</v>
      </c>
      <c r="D106" s="24">
        <v>441</v>
      </c>
      <c r="E106" s="13">
        <v>97.704206691789395</v>
      </c>
      <c r="F106" s="13">
        <v>-11.13</v>
      </c>
      <c r="G106" s="24">
        <v>417</v>
      </c>
      <c r="H106" s="13">
        <v>97.319426979432293</v>
      </c>
      <c r="I106" s="13">
        <v>-13.55</v>
      </c>
      <c r="J106" s="24">
        <v>337</v>
      </c>
      <c r="K106" s="13">
        <v>111.0605848084366</v>
      </c>
      <c r="L106" s="13">
        <v>11.18</v>
      </c>
      <c r="M106" s="24">
        <v>104</v>
      </c>
      <c r="N106" s="13">
        <v>97.7125998507384</v>
      </c>
      <c r="O106" s="13">
        <v>-1.33</v>
      </c>
      <c r="P106" s="24">
        <v>80</v>
      </c>
    </row>
    <row r="107" spans="1:16" ht="17.25" x14ac:dyDescent="0.15">
      <c r="A107" s="6">
        <v>201603</v>
      </c>
      <c r="B107" s="13">
        <v>106.8958786832314</v>
      </c>
      <c r="C107" s="13">
        <v>6.05</v>
      </c>
      <c r="D107" s="24">
        <v>667</v>
      </c>
      <c r="E107" s="13">
        <v>105.8238541778169</v>
      </c>
      <c r="F107" s="13">
        <v>8.31</v>
      </c>
      <c r="G107" s="24">
        <v>645</v>
      </c>
      <c r="H107" s="13">
        <v>110.7205165011612</v>
      </c>
      <c r="I107" s="13">
        <v>13.77</v>
      </c>
      <c r="J107" s="24">
        <v>539</v>
      </c>
      <c r="K107" s="13">
        <v>92.534385434115293</v>
      </c>
      <c r="L107" s="13">
        <v>-16.68</v>
      </c>
      <c r="M107" s="24">
        <v>128</v>
      </c>
      <c r="N107" s="13">
        <v>86.097119553289602</v>
      </c>
      <c r="O107" s="13">
        <v>-11.89</v>
      </c>
      <c r="P107" s="24">
        <v>106</v>
      </c>
    </row>
    <row r="108" spans="1:16" ht="17.25" x14ac:dyDescent="0.15">
      <c r="A108" s="6">
        <v>201604</v>
      </c>
      <c r="B108" s="13">
        <v>106.9939140500579</v>
      </c>
      <c r="C108" s="13">
        <v>0.09</v>
      </c>
      <c r="D108" s="24">
        <v>552</v>
      </c>
      <c r="E108" s="13">
        <v>104.7920447759836</v>
      </c>
      <c r="F108" s="13">
        <v>-0.98</v>
      </c>
      <c r="G108" s="24">
        <v>524</v>
      </c>
      <c r="H108" s="13">
        <v>105.5152598594145</v>
      </c>
      <c r="I108" s="13">
        <v>-4.7</v>
      </c>
      <c r="J108" s="24">
        <v>419</v>
      </c>
      <c r="K108" s="13">
        <v>112.4558213771587</v>
      </c>
      <c r="L108" s="13">
        <v>21.53</v>
      </c>
      <c r="M108" s="24">
        <v>133</v>
      </c>
      <c r="N108" s="13">
        <v>100.9204711772893</v>
      </c>
      <c r="O108" s="13">
        <v>17.22</v>
      </c>
      <c r="P108" s="24">
        <v>105</v>
      </c>
    </row>
    <row r="109" spans="1:16" ht="17.25" x14ac:dyDescent="0.15">
      <c r="A109" s="6">
        <v>201605</v>
      </c>
      <c r="B109" s="13">
        <v>94.681951699173197</v>
      </c>
      <c r="C109" s="13">
        <v>-11.51</v>
      </c>
      <c r="D109" s="24">
        <v>433</v>
      </c>
      <c r="E109" s="13">
        <v>95.562625072707206</v>
      </c>
      <c r="F109" s="13">
        <v>-8.81</v>
      </c>
      <c r="G109" s="24">
        <v>422</v>
      </c>
      <c r="H109" s="13">
        <v>97.8671919409759</v>
      </c>
      <c r="I109" s="13">
        <v>-7.25</v>
      </c>
      <c r="J109" s="24">
        <v>353</v>
      </c>
      <c r="K109" s="13">
        <v>90.453581079523801</v>
      </c>
      <c r="L109" s="13">
        <v>-19.57</v>
      </c>
      <c r="M109" s="24">
        <v>80</v>
      </c>
      <c r="N109" s="13">
        <v>86.482196126914204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118.4232171587069</v>
      </c>
      <c r="C110" s="13">
        <v>25.07</v>
      </c>
      <c r="D110" s="24">
        <v>608</v>
      </c>
      <c r="E110" s="13">
        <v>117.7790105417195</v>
      </c>
      <c r="F110" s="13">
        <v>23.25</v>
      </c>
      <c r="G110" s="24">
        <v>590</v>
      </c>
      <c r="H110" s="13">
        <v>122.60202404853609</v>
      </c>
      <c r="I110" s="13">
        <v>25.27</v>
      </c>
      <c r="J110" s="24">
        <v>487</v>
      </c>
      <c r="K110" s="13">
        <v>102.64159281854231</v>
      </c>
      <c r="L110" s="13">
        <v>13.47</v>
      </c>
      <c r="M110" s="24">
        <v>121</v>
      </c>
      <c r="N110" s="13">
        <v>100.89616677756371</v>
      </c>
      <c r="O110" s="13">
        <v>16.670000000000002</v>
      </c>
      <c r="P110" s="24">
        <v>103</v>
      </c>
    </row>
    <row r="111" spans="1:16" ht="17.25" x14ac:dyDescent="0.15">
      <c r="A111" s="6">
        <v>201607</v>
      </c>
      <c r="B111" s="13">
        <v>94.154244853814902</v>
      </c>
      <c r="C111" s="13">
        <v>-20.49</v>
      </c>
      <c r="D111" s="24">
        <v>480</v>
      </c>
      <c r="E111" s="13">
        <v>95.182088348339903</v>
      </c>
      <c r="F111" s="13">
        <v>-19.190000000000001</v>
      </c>
      <c r="G111" s="24">
        <v>466</v>
      </c>
      <c r="H111" s="13">
        <v>100.94204950730401</v>
      </c>
      <c r="I111" s="13">
        <v>-17.670000000000002</v>
      </c>
      <c r="J111" s="24">
        <v>399</v>
      </c>
      <c r="K111" s="13">
        <v>80.936407365638502</v>
      </c>
      <c r="L111" s="13">
        <v>-21.15</v>
      </c>
      <c r="M111" s="24">
        <v>81</v>
      </c>
      <c r="N111" s="13">
        <v>76.1154461464332</v>
      </c>
      <c r="O111" s="13">
        <v>-24.56</v>
      </c>
      <c r="P111" s="24">
        <v>67</v>
      </c>
    </row>
    <row r="112" spans="1:16" ht="17.25" x14ac:dyDescent="0.15">
      <c r="A112" s="6">
        <v>201608</v>
      </c>
      <c r="B112" s="13">
        <v>107.0505419781652</v>
      </c>
      <c r="C112" s="13">
        <v>13.7</v>
      </c>
      <c r="D112" s="24">
        <v>487</v>
      </c>
      <c r="E112" s="13">
        <v>106.8829932455548</v>
      </c>
      <c r="F112" s="13">
        <v>12.29</v>
      </c>
      <c r="G112" s="24">
        <v>474</v>
      </c>
      <c r="H112" s="13">
        <v>109.50298949469941</v>
      </c>
      <c r="I112" s="13">
        <v>8.48</v>
      </c>
      <c r="J112" s="24">
        <v>390</v>
      </c>
      <c r="K112" s="13">
        <v>99.596231311449202</v>
      </c>
      <c r="L112" s="13">
        <v>23.05</v>
      </c>
      <c r="M112" s="24">
        <v>97</v>
      </c>
      <c r="N112" s="13">
        <v>97.204275426313004</v>
      </c>
      <c r="O112" s="13">
        <v>27.71</v>
      </c>
      <c r="P112" s="24">
        <v>84</v>
      </c>
    </row>
    <row r="113" spans="1:16" ht="17.25" x14ac:dyDescent="0.15">
      <c r="A113" s="6">
        <v>201609</v>
      </c>
      <c r="B113" s="13">
        <v>100.7844226801073</v>
      </c>
      <c r="C113" s="13">
        <v>-5.85</v>
      </c>
      <c r="D113" s="24">
        <v>459</v>
      </c>
      <c r="E113" s="13">
        <v>96.928929026861596</v>
      </c>
      <c r="F113" s="13">
        <v>-9.31</v>
      </c>
      <c r="G113" s="24">
        <v>446</v>
      </c>
      <c r="H113" s="13">
        <v>102.9668403741902</v>
      </c>
      <c r="I113" s="13">
        <v>-5.97</v>
      </c>
      <c r="J113" s="24">
        <v>380</v>
      </c>
      <c r="K113" s="13">
        <v>77.182011898928494</v>
      </c>
      <c r="L113" s="13">
        <v>-22.51</v>
      </c>
      <c r="M113" s="24">
        <v>79</v>
      </c>
      <c r="N113" s="13">
        <v>74.003089549009502</v>
      </c>
      <c r="O113" s="13">
        <v>-23.87</v>
      </c>
      <c r="P113" s="24">
        <v>66</v>
      </c>
    </row>
    <row r="114" spans="1:16" ht="17.25" x14ac:dyDescent="0.15">
      <c r="A114" s="6">
        <v>201610</v>
      </c>
      <c r="B114" s="13">
        <v>90.707217704080804</v>
      </c>
      <c r="C114" s="13">
        <v>-10</v>
      </c>
      <c r="D114" s="24">
        <v>431</v>
      </c>
      <c r="E114" s="13">
        <v>90.425971213535206</v>
      </c>
      <c r="F114" s="13">
        <v>-6.71</v>
      </c>
      <c r="G114" s="24">
        <v>415</v>
      </c>
      <c r="H114" s="13">
        <v>91.878833723467096</v>
      </c>
      <c r="I114" s="13">
        <v>-10.77</v>
      </c>
      <c r="J114" s="24">
        <v>342</v>
      </c>
      <c r="K114" s="13">
        <v>87.423727112783297</v>
      </c>
      <c r="L114" s="13">
        <v>13.27</v>
      </c>
      <c r="M114" s="24">
        <v>89</v>
      </c>
      <c r="N114" s="13">
        <v>82.374604912168493</v>
      </c>
      <c r="O114" s="13">
        <v>11.31</v>
      </c>
      <c r="P114" s="24">
        <v>73</v>
      </c>
    </row>
    <row r="115" spans="1:16" ht="17.25" x14ac:dyDescent="0.15">
      <c r="A115" s="6">
        <v>201611</v>
      </c>
      <c r="B115" s="13">
        <v>105.4485632938739</v>
      </c>
      <c r="C115" s="13">
        <v>16.25</v>
      </c>
      <c r="D115" s="24">
        <v>492</v>
      </c>
      <c r="E115" s="13">
        <v>105.0513814264321</v>
      </c>
      <c r="F115" s="13">
        <v>16.170000000000002</v>
      </c>
      <c r="G115" s="24">
        <v>478</v>
      </c>
      <c r="H115" s="13">
        <v>108.5171717465181</v>
      </c>
      <c r="I115" s="13">
        <v>18.11</v>
      </c>
      <c r="J115" s="24">
        <v>401</v>
      </c>
      <c r="K115" s="13">
        <v>93.325806623062803</v>
      </c>
      <c r="L115" s="13">
        <v>6.75</v>
      </c>
      <c r="M115" s="24">
        <v>91</v>
      </c>
      <c r="N115" s="13">
        <v>90.010504932781501</v>
      </c>
      <c r="O115" s="13">
        <v>9.27</v>
      </c>
      <c r="P115" s="24">
        <v>77</v>
      </c>
    </row>
    <row r="116" spans="1:16" ht="17.25" x14ac:dyDescent="0.15">
      <c r="A116" s="7">
        <v>201612</v>
      </c>
      <c r="B116" s="14">
        <v>100.3799925751548</v>
      </c>
      <c r="C116" s="14">
        <v>-4.8099999999999996</v>
      </c>
      <c r="D116" s="25">
        <v>582</v>
      </c>
      <c r="E116" s="14">
        <v>100.510644603223</v>
      </c>
      <c r="F116" s="14">
        <v>-4.32</v>
      </c>
      <c r="G116" s="25">
        <v>570</v>
      </c>
      <c r="H116" s="14">
        <v>102.9725631861657</v>
      </c>
      <c r="I116" s="14">
        <v>-5.1100000000000003</v>
      </c>
      <c r="J116" s="25">
        <v>483</v>
      </c>
      <c r="K116" s="14">
        <v>89.3954333519698</v>
      </c>
      <c r="L116" s="14">
        <v>-4.21</v>
      </c>
      <c r="M116" s="25">
        <v>99</v>
      </c>
      <c r="N116" s="14">
        <v>89.818551465883701</v>
      </c>
      <c r="O116" s="14">
        <v>-0.21</v>
      </c>
      <c r="P116" s="25">
        <v>87</v>
      </c>
    </row>
    <row r="117" spans="1:16" ht="17.25" x14ac:dyDescent="0.15">
      <c r="A117" s="5">
        <v>201701</v>
      </c>
      <c r="B117" s="12">
        <v>100.8245248610357</v>
      </c>
      <c r="C117" s="12">
        <v>0.44</v>
      </c>
      <c r="D117" s="23">
        <v>361</v>
      </c>
      <c r="E117" s="12">
        <v>99.081909748752395</v>
      </c>
      <c r="F117" s="12">
        <v>-1.42</v>
      </c>
      <c r="G117" s="23">
        <v>347</v>
      </c>
      <c r="H117" s="12">
        <v>101.22168074401461</v>
      </c>
      <c r="I117" s="12">
        <v>-1.7</v>
      </c>
      <c r="J117" s="23">
        <v>280</v>
      </c>
      <c r="K117" s="12">
        <v>98.588061695034995</v>
      </c>
      <c r="L117" s="12">
        <v>10.28</v>
      </c>
      <c r="M117" s="23">
        <v>81</v>
      </c>
      <c r="N117" s="12">
        <v>90.291042724907797</v>
      </c>
      <c r="O117" s="12">
        <v>0.53</v>
      </c>
      <c r="P117" s="23">
        <v>67</v>
      </c>
    </row>
    <row r="118" spans="1:16" ht="17.25" x14ac:dyDescent="0.15">
      <c r="A118" s="6">
        <v>201702</v>
      </c>
      <c r="B118" s="13">
        <v>106.3133403976417</v>
      </c>
      <c r="C118" s="13">
        <v>5.44</v>
      </c>
      <c r="D118" s="24">
        <v>460</v>
      </c>
      <c r="E118" s="13">
        <v>106.12897440105959</v>
      </c>
      <c r="F118" s="13">
        <v>7.11</v>
      </c>
      <c r="G118" s="24">
        <v>447</v>
      </c>
      <c r="H118" s="13">
        <v>106.881705118675</v>
      </c>
      <c r="I118" s="13">
        <v>5.59</v>
      </c>
      <c r="J118" s="24">
        <v>363</v>
      </c>
      <c r="K118" s="13">
        <v>100.5255697667062</v>
      </c>
      <c r="L118" s="13">
        <v>1.97</v>
      </c>
      <c r="M118" s="24">
        <v>97</v>
      </c>
      <c r="N118" s="13">
        <v>99.585658074950501</v>
      </c>
      <c r="O118" s="13">
        <v>10.29</v>
      </c>
      <c r="P118" s="24">
        <v>84</v>
      </c>
    </row>
    <row r="119" spans="1:16" ht="17.25" x14ac:dyDescent="0.15">
      <c r="A119" s="6">
        <v>201703</v>
      </c>
      <c r="B119" s="13">
        <v>105.6644783648491</v>
      </c>
      <c r="C119" s="13">
        <v>-0.61</v>
      </c>
      <c r="D119" s="24">
        <v>644</v>
      </c>
      <c r="E119" s="13">
        <v>104.8039655777059</v>
      </c>
      <c r="F119" s="13">
        <v>-1.25</v>
      </c>
      <c r="G119" s="24">
        <v>623</v>
      </c>
      <c r="H119" s="13">
        <v>108.23750825644581</v>
      </c>
      <c r="I119" s="13">
        <v>1.27</v>
      </c>
      <c r="J119" s="24">
        <v>517</v>
      </c>
      <c r="K119" s="13">
        <v>96.184745442920502</v>
      </c>
      <c r="L119" s="13">
        <v>-4.32</v>
      </c>
      <c r="M119" s="24">
        <v>127</v>
      </c>
      <c r="N119" s="13">
        <v>90.7218838894469</v>
      </c>
      <c r="O119" s="13">
        <v>-8.9</v>
      </c>
      <c r="P119" s="24">
        <v>106</v>
      </c>
    </row>
    <row r="120" spans="1:16" ht="17.25" x14ac:dyDescent="0.15">
      <c r="A120" s="6">
        <v>201704</v>
      </c>
      <c r="B120" s="13">
        <v>99.837200123471703</v>
      </c>
      <c r="C120" s="13">
        <v>-5.51</v>
      </c>
      <c r="D120" s="24">
        <v>518</v>
      </c>
      <c r="E120" s="13">
        <v>100.7654368833625</v>
      </c>
      <c r="F120" s="13">
        <v>-3.85</v>
      </c>
      <c r="G120" s="24">
        <v>507</v>
      </c>
      <c r="H120" s="13">
        <v>101.0825859999416</v>
      </c>
      <c r="I120" s="13">
        <v>-6.61</v>
      </c>
      <c r="J120" s="24">
        <v>404</v>
      </c>
      <c r="K120" s="13">
        <v>96.726990315470104</v>
      </c>
      <c r="L120" s="13">
        <v>0.56000000000000005</v>
      </c>
      <c r="M120" s="24">
        <v>114</v>
      </c>
      <c r="N120" s="13">
        <v>98.677933988659106</v>
      </c>
      <c r="O120" s="13">
        <v>8.77</v>
      </c>
      <c r="P120" s="24">
        <v>103</v>
      </c>
    </row>
    <row r="121" spans="1:16" ht="17.25" x14ac:dyDescent="0.15">
      <c r="A121" s="6">
        <v>201705</v>
      </c>
      <c r="B121" s="13">
        <v>97.082055032614804</v>
      </c>
      <c r="C121" s="13">
        <v>-2.76</v>
      </c>
      <c r="D121" s="24">
        <v>442</v>
      </c>
      <c r="E121" s="13">
        <v>99.315299771788602</v>
      </c>
      <c r="F121" s="13">
        <v>-1.44</v>
      </c>
      <c r="G121" s="24">
        <v>435</v>
      </c>
      <c r="H121" s="13">
        <v>100.8901439133564</v>
      </c>
      <c r="I121" s="13">
        <v>-0.19</v>
      </c>
      <c r="J121" s="24">
        <v>359</v>
      </c>
      <c r="K121" s="13">
        <v>95.124623333365705</v>
      </c>
      <c r="L121" s="13">
        <v>-1.66</v>
      </c>
      <c r="M121" s="24">
        <v>83</v>
      </c>
      <c r="N121" s="13">
        <v>95.134762575414499</v>
      </c>
      <c r="O121" s="13">
        <v>-3.59</v>
      </c>
      <c r="P121" s="24">
        <v>76</v>
      </c>
    </row>
    <row r="122" spans="1:16" ht="17.25" x14ac:dyDescent="0.15">
      <c r="A122" s="6">
        <v>201706</v>
      </c>
      <c r="B122" s="13">
        <v>106.027745532735</v>
      </c>
      <c r="C122" s="13">
        <v>9.2100000000000009</v>
      </c>
      <c r="D122" s="24">
        <v>547</v>
      </c>
      <c r="E122" s="13">
        <v>106.6377166677911</v>
      </c>
      <c r="F122" s="13">
        <v>7.37</v>
      </c>
      <c r="G122" s="24">
        <v>535</v>
      </c>
      <c r="H122" s="13">
        <v>109.8024926934086</v>
      </c>
      <c r="I122" s="13">
        <v>8.83</v>
      </c>
      <c r="J122" s="24">
        <v>439</v>
      </c>
      <c r="K122" s="13">
        <v>91.911051237969602</v>
      </c>
      <c r="L122" s="13">
        <v>-3.38</v>
      </c>
      <c r="M122" s="24">
        <v>108</v>
      </c>
      <c r="N122" s="13">
        <v>94.620047293361907</v>
      </c>
      <c r="O122" s="13">
        <v>-0.54</v>
      </c>
      <c r="P122" s="24">
        <v>96</v>
      </c>
    </row>
    <row r="123" spans="1:16" ht="17.25" x14ac:dyDescent="0.15">
      <c r="A123" s="6">
        <v>201707</v>
      </c>
      <c r="B123" s="13">
        <v>97.557005175041596</v>
      </c>
      <c r="C123" s="13">
        <v>-7.99</v>
      </c>
      <c r="D123" s="24">
        <v>496</v>
      </c>
      <c r="E123" s="13">
        <v>96.633529809427202</v>
      </c>
      <c r="F123" s="13">
        <v>-9.3800000000000008</v>
      </c>
      <c r="G123" s="24">
        <v>472</v>
      </c>
      <c r="H123" s="13">
        <v>98.984930123581293</v>
      </c>
      <c r="I123" s="13">
        <v>-9.85</v>
      </c>
      <c r="J123" s="24">
        <v>392</v>
      </c>
      <c r="K123" s="13">
        <v>102.8359642234325</v>
      </c>
      <c r="L123" s="13">
        <v>11.89</v>
      </c>
      <c r="M123" s="24">
        <v>104</v>
      </c>
      <c r="N123" s="13">
        <v>91.119490413144703</v>
      </c>
      <c r="O123" s="13">
        <v>-3.7</v>
      </c>
      <c r="P123" s="24">
        <v>80</v>
      </c>
    </row>
    <row r="124" spans="1:16" ht="17.25" x14ac:dyDescent="0.15">
      <c r="A124" s="6">
        <v>201708</v>
      </c>
      <c r="B124" s="13">
        <v>104.5466871325844</v>
      </c>
      <c r="C124" s="13">
        <v>7.16</v>
      </c>
      <c r="D124" s="24">
        <v>491</v>
      </c>
      <c r="E124" s="13">
        <v>103.6760917311066</v>
      </c>
      <c r="F124" s="13">
        <v>7.29</v>
      </c>
      <c r="G124" s="24">
        <v>475</v>
      </c>
      <c r="H124" s="13">
        <v>106.14697974052601</v>
      </c>
      <c r="I124" s="13">
        <v>7.24</v>
      </c>
      <c r="J124" s="24">
        <v>388</v>
      </c>
      <c r="K124" s="13">
        <v>100.1191551102344</v>
      </c>
      <c r="L124" s="13">
        <v>-2.64</v>
      </c>
      <c r="M124" s="24">
        <v>103</v>
      </c>
      <c r="N124" s="13">
        <v>94.595920423785699</v>
      </c>
      <c r="O124" s="13">
        <v>3.82</v>
      </c>
      <c r="P124" s="24">
        <v>87</v>
      </c>
    </row>
    <row r="125" spans="1:16" ht="17.25" x14ac:dyDescent="0.15">
      <c r="A125" s="6">
        <v>201709</v>
      </c>
      <c r="B125" s="13">
        <v>120.86368213289801</v>
      </c>
      <c r="C125" s="13">
        <v>15.61</v>
      </c>
      <c r="D125" s="24">
        <v>548</v>
      </c>
      <c r="E125" s="13">
        <v>112.6267435501548</v>
      </c>
      <c r="F125" s="13">
        <v>8.6300000000000008</v>
      </c>
      <c r="G125" s="24">
        <v>523</v>
      </c>
      <c r="H125" s="13">
        <v>117.10516029466579</v>
      </c>
      <c r="I125" s="13">
        <v>10.32</v>
      </c>
      <c r="J125" s="24">
        <v>437</v>
      </c>
      <c r="K125" s="13">
        <v>109.9281459906192</v>
      </c>
      <c r="L125" s="13">
        <v>9.8000000000000007</v>
      </c>
      <c r="M125" s="24">
        <v>111</v>
      </c>
      <c r="N125" s="13">
        <v>98.223432423561306</v>
      </c>
      <c r="O125" s="13">
        <v>3.83</v>
      </c>
      <c r="P125" s="24">
        <v>86</v>
      </c>
    </row>
    <row r="126" spans="1:16" ht="17.25" x14ac:dyDescent="0.15">
      <c r="A126" s="6">
        <v>201710</v>
      </c>
      <c r="B126" s="13">
        <v>96.003403988460704</v>
      </c>
      <c r="C126" s="13">
        <v>-20.57</v>
      </c>
      <c r="D126" s="24">
        <v>451</v>
      </c>
      <c r="E126" s="13">
        <v>97.289832840398603</v>
      </c>
      <c r="F126" s="13">
        <v>-13.62</v>
      </c>
      <c r="G126" s="24">
        <v>440</v>
      </c>
      <c r="H126" s="13">
        <v>98.912443285880201</v>
      </c>
      <c r="I126" s="13">
        <v>-15.54</v>
      </c>
      <c r="J126" s="24">
        <v>361</v>
      </c>
      <c r="K126" s="13">
        <v>87.210105976542096</v>
      </c>
      <c r="L126" s="13">
        <v>-20.67</v>
      </c>
      <c r="M126" s="24">
        <v>90</v>
      </c>
      <c r="N126" s="13">
        <v>88.679681914341799</v>
      </c>
      <c r="O126" s="13">
        <v>-9.7200000000000006</v>
      </c>
      <c r="P126" s="24">
        <v>79</v>
      </c>
    </row>
    <row r="127" spans="1:16" ht="17.25" x14ac:dyDescent="0.15">
      <c r="A127" s="6">
        <v>201711</v>
      </c>
      <c r="B127" s="13">
        <v>99.443420058910604</v>
      </c>
      <c r="C127" s="13">
        <v>3.58</v>
      </c>
      <c r="D127" s="24">
        <v>469</v>
      </c>
      <c r="E127" s="13">
        <v>98.973736414936397</v>
      </c>
      <c r="F127" s="13">
        <v>1.73</v>
      </c>
      <c r="G127" s="24">
        <v>455</v>
      </c>
      <c r="H127" s="13">
        <v>101.6355990874127</v>
      </c>
      <c r="I127" s="13">
        <v>2.75</v>
      </c>
      <c r="J127" s="24">
        <v>381</v>
      </c>
      <c r="K127" s="13">
        <v>91.435841678439104</v>
      </c>
      <c r="L127" s="13">
        <v>4.8499999999999996</v>
      </c>
      <c r="M127" s="24">
        <v>88</v>
      </c>
      <c r="N127" s="13">
        <v>87.669496246345005</v>
      </c>
      <c r="O127" s="13">
        <v>-1.1399999999999999</v>
      </c>
      <c r="P127" s="24">
        <v>74</v>
      </c>
    </row>
    <row r="128" spans="1:16" ht="17.25" x14ac:dyDescent="0.15">
      <c r="A128" s="7">
        <v>201712</v>
      </c>
      <c r="B128" s="14">
        <v>103.9244188296214</v>
      </c>
      <c r="C128" s="14">
        <v>4.51</v>
      </c>
      <c r="D128" s="25">
        <v>600</v>
      </c>
      <c r="E128" s="14">
        <v>103.5659310202674</v>
      </c>
      <c r="F128" s="14">
        <v>4.6399999999999997</v>
      </c>
      <c r="G128" s="25">
        <v>584</v>
      </c>
      <c r="H128" s="14">
        <v>106.4972708128103</v>
      </c>
      <c r="I128" s="14">
        <v>4.78</v>
      </c>
      <c r="J128" s="25">
        <v>496</v>
      </c>
      <c r="K128" s="14">
        <v>94.151436721568103</v>
      </c>
      <c r="L128" s="14">
        <v>2.97</v>
      </c>
      <c r="M128" s="25">
        <v>104</v>
      </c>
      <c r="N128" s="14">
        <v>90.972907644971201</v>
      </c>
      <c r="O128" s="14">
        <v>3.77</v>
      </c>
      <c r="P128" s="25">
        <v>88</v>
      </c>
    </row>
    <row r="129" spans="1:16" ht="17.25" x14ac:dyDescent="0.15">
      <c r="A129" s="5">
        <v>201801</v>
      </c>
      <c r="B129" s="12">
        <v>103.68455111195161</v>
      </c>
      <c r="C129" s="12">
        <v>-0.23</v>
      </c>
      <c r="D129" s="23">
        <v>376</v>
      </c>
      <c r="E129" s="12">
        <v>104.1017429254052</v>
      </c>
      <c r="F129" s="12">
        <v>0.52</v>
      </c>
      <c r="G129" s="23">
        <v>369</v>
      </c>
      <c r="H129" s="12">
        <v>106.5652415273005</v>
      </c>
      <c r="I129" s="12">
        <v>0.06</v>
      </c>
      <c r="J129" s="23">
        <v>298</v>
      </c>
      <c r="K129" s="12">
        <v>94.032465332856006</v>
      </c>
      <c r="L129" s="12">
        <v>-0.13</v>
      </c>
      <c r="M129" s="23">
        <v>78</v>
      </c>
      <c r="N129" s="12">
        <v>94.457895592634799</v>
      </c>
      <c r="O129" s="12">
        <v>3.83</v>
      </c>
      <c r="P129" s="23">
        <v>71</v>
      </c>
    </row>
    <row r="130" spans="1:16" ht="17.25" x14ac:dyDescent="0.15">
      <c r="A130" s="6">
        <v>201802</v>
      </c>
      <c r="B130" s="13">
        <v>97.737329298121196</v>
      </c>
      <c r="C130" s="13">
        <v>-5.74</v>
      </c>
      <c r="D130" s="24">
        <v>419</v>
      </c>
      <c r="E130" s="13">
        <v>98.134783526400298</v>
      </c>
      <c r="F130" s="13">
        <v>-5.73</v>
      </c>
      <c r="G130" s="24">
        <v>409</v>
      </c>
      <c r="H130" s="13">
        <v>100.639291838967</v>
      </c>
      <c r="I130" s="13">
        <v>-5.56</v>
      </c>
      <c r="J130" s="24">
        <v>337</v>
      </c>
      <c r="K130" s="13">
        <v>83.494650029475494</v>
      </c>
      <c r="L130" s="13">
        <v>-11.21</v>
      </c>
      <c r="M130" s="24">
        <v>82</v>
      </c>
      <c r="N130" s="13">
        <v>83.524342214244001</v>
      </c>
      <c r="O130" s="13">
        <v>-11.58</v>
      </c>
      <c r="P130" s="24">
        <v>72</v>
      </c>
    </row>
    <row r="131" spans="1:16" ht="17.25" x14ac:dyDescent="0.15">
      <c r="A131" s="6">
        <v>201803</v>
      </c>
      <c r="B131" s="13">
        <v>96.148662737374096</v>
      </c>
      <c r="C131" s="13">
        <v>-1.63</v>
      </c>
      <c r="D131" s="24">
        <v>573</v>
      </c>
      <c r="E131" s="13">
        <v>96.680347130379701</v>
      </c>
      <c r="F131" s="13">
        <v>-1.48</v>
      </c>
      <c r="G131" s="24">
        <v>561</v>
      </c>
      <c r="H131" s="13">
        <v>100.4337012319271</v>
      </c>
      <c r="I131" s="13">
        <v>-0.2</v>
      </c>
      <c r="J131" s="24">
        <v>469</v>
      </c>
      <c r="K131" s="13">
        <v>81.270551197196994</v>
      </c>
      <c r="L131" s="13">
        <v>-2.66</v>
      </c>
      <c r="M131" s="24">
        <v>104</v>
      </c>
      <c r="N131" s="13">
        <v>81.332158158996506</v>
      </c>
      <c r="O131" s="13">
        <v>-2.62</v>
      </c>
      <c r="P131" s="24">
        <v>92</v>
      </c>
    </row>
    <row r="132" spans="1:16" ht="17.25" x14ac:dyDescent="0.15">
      <c r="A132" s="6">
        <v>201804</v>
      </c>
      <c r="B132" s="13">
        <v>99.589967745918202</v>
      </c>
      <c r="C132" s="13">
        <v>3.58</v>
      </c>
      <c r="D132" s="24">
        <v>520</v>
      </c>
      <c r="E132" s="13">
        <v>99.246718190111906</v>
      </c>
      <c r="F132" s="13">
        <v>2.65</v>
      </c>
      <c r="G132" s="24">
        <v>503</v>
      </c>
      <c r="H132" s="13">
        <v>101.5354907365044</v>
      </c>
      <c r="I132" s="13">
        <v>1.1000000000000001</v>
      </c>
      <c r="J132" s="24">
        <v>410</v>
      </c>
      <c r="K132" s="13">
        <v>94.603762748244094</v>
      </c>
      <c r="L132" s="13">
        <v>16.41</v>
      </c>
      <c r="M132" s="24">
        <v>110</v>
      </c>
      <c r="N132" s="13">
        <v>89.885496938358301</v>
      </c>
      <c r="O132" s="13">
        <v>10.52</v>
      </c>
      <c r="P132" s="24">
        <v>93</v>
      </c>
    </row>
    <row r="133" spans="1:16" ht="17.25" x14ac:dyDescent="0.15">
      <c r="A133" s="6">
        <v>201805</v>
      </c>
      <c r="B133" s="13">
        <v>111.9093260727977</v>
      </c>
      <c r="C133" s="13">
        <v>12.37</v>
      </c>
      <c r="D133" s="24">
        <v>511</v>
      </c>
      <c r="E133" s="13">
        <v>114.6357492303372</v>
      </c>
      <c r="F133" s="13">
        <v>15.51</v>
      </c>
      <c r="G133" s="24">
        <v>503</v>
      </c>
      <c r="H133" s="13">
        <v>120.54198053138821</v>
      </c>
      <c r="I133" s="13">
        <v>18.72</v>
      </c>
      <c r="J133" s="24">
        <v>428</v>
      </c>
      <c r="K133" s="13">
        <v>95.511894307946207</v>
      </c>
      <c r="L133" s="13">
        <v>0.96</v>
      </c>
      <c r="M133" s="24">
        <v>83</v>
      </c>
      <c r="N133" s="13">
        <v>93.118258504828205</v>
      </c>
      <c r="O133" s="13">
        <v>3.6</v>
      </c>
      <c r="P133" s="24">
        <v>75</v>
      </c>
    </row>
    <row r="134" spans="1:16" ht="17.25" x14ac:dyDescent="0.15">
      <c r="A134" s="6">
        <v>201806</v>
      </c>
      <c r="B134" s="13">
        <v>104.7913146839886</v>
      </c>
      <c r="C134" s="13">
        <v>-6.36</v>
      </c>
      <c r="D134" s="24">
        <v>542</v>
      </c>
      <c r="E134" s="13">
        <v>104.33043089916519</v>
      </c>
      <c r="F134" s="13">
        <v>-8.99</v>
      </c>
      <c r="G134" s="24">
        <v>523</v>
      </c>
      <c r="H134" s="13">
        <v>107.2941797769876</v>
      </c>
      <c r="I134" s="13">
        <v>-10.99</v>
      </c>
      <c r="J134" s="24">
        <v>431</v>
      </c>
      <c r="K134" s="13">
        <v>95.912498653444601</v>
      </c>
      <c r="L134" s="13">
        <v>0.42</v>
      </c>
      <c r="M134" s="24">
        <v>111</v>
      </c>
      <c r="N134" s="13">
        <v>92.341079530797302</v>
      </c>
      <c r="O134" s="13">
        <v>-0.83</v>
      </c>
      <c r="P134" s="24">
        <v>92</v>
      </c>
    </row>
    <row r="135" spans="1:16" ht="17.25" x14ac:dyDescent="0.15">
      <c r="A135" s="6">
        <v>201807</v>
      </c>
      <c r="B135" s="13">
        <v>108.5588364923201</v>
      </c>
      <c r="C135" s="13">
        <v>3.6</v>
      </c>
      <c r="D135" s="24">
        <v>551</v>
      </c>
      <c r="E135" s="13">
        <v>110.3957532647069</v>
      </c>
      <c r="F135" s="13">
        <v>5.81</v>
      </c>
      <c r="G135" s="24">
        <v>539</v>
      </c>
      <c r="H135" s="13">
        <v>112.4415925736927</v>
      </c>
      <c r="I135" s="13">
        <v>4.8</v>
      </c>
      <c r="J135" s="24">
        <v>447</v>
      </c>
      <c r="K135" s="13">
        <v>101.5355618165236</v>
      </c>
      <c r="L135" s="13">
        <v>5.86</v>
      </c>
      <c r="M135" s="24">
        <v>104</v>
      </c>
      <c r="N135" s="13">
        <v>104.95897848552271</v>
      </c>
      <c r="O135" s="13">
        <v>13.66</v>
      </c>
      <c r="P135" s="24">
        <v>92</v>
      </c>
    </row>
    <row r="136" spans="1:16" ht="17.25" x14ac:dyDescent="0.15">
      <c r="A136" s="6">
        <v>201808</v>
      </c>
      <c r="B136" s="13">
        <v>106.1383511304244</v>
      </c>
      <c r="C136" s="13">
        <v>-2.23</v>
      </c>
      <c r="D136" s="24">
        <v>509</v>
      </c>
      <c r="E136" s="13">
        <v>106.6630676734146</v>
      </c>
      <c r="F136" s="13">
        <v>-3.38</v>
      </c>
      <c r="G136" s="24">
        <v>499</v>
      </c>
      <c r="H136" s="13">
        <v>109.81389101999559</v>
      </c>
      <c r="I136" s="13">
        <v>-2.34</v>
      </c>
      <c r="J136" s="24">
        <v>408</v>
      </c>
      <c r="K136" s="13">
        <v>94.693512250149993</v>
      </c>
      <c r="L136" s="13">
        <v>-6.74</v>
      </c>
      <c r="M136" s="24">
        <v>101</v>
      </c>
      <c r="N136" s="13">
        <v>94.914994054945396</v>
      </c>
      <c r="O136" s="13">
        <v>-9.57</v>
      </c>
      <c r="P136" s="24">
        <v>91</v>
      </c>
    </row>
    <row r="137" spans="1:16" ht="17.25" x14ac:dyDescent="0.15">
      <c r="A137" s="6">
        <v>201809</v>
      </c>
      <c r="B137" s="13">
        <v>100.13890836401031</v>
      </c>
      <c r="C137" s="13">
        <v>-5.65</v>
      </c>
      <c r="D137" s="24">
        <v>456</v>
      </c>
      <c r="E137" s="13">
        <v>93.523961078479203</v>
      </c>
      <c r="F137" s="13">
        <v>-12.32</v>
      </c>
      <c r="G137" s="24">
        <v>440</v>
      </c>
      <c r="H137" s="13">
        <v>95.609682943042401</v>
      </c>
      <c r="I137" s="13">
        <v>-12.93</v>
      </c>
      <c r="J137" s="24">
        <v>362</v>
      </c>
      <c r="K137" s="13">
        <v>92.426345828734995</v>
      </c>
      <c r="L137" s="13">
        <v>-2.39</v>
      </c>
      <c r="M137" s="24">
        <v>94</v>
      </c>
      <c r="N137" s="13">
        <v>88.973327602782504</v>
      </c>
      <c r="O137" s="13">
        <v>-6.26</v>
      </c>
      <c r="P137" s="24">
        <v>78</v>
      </c>
    </row>
    <row r="138" spans="1:16" ht="17.25" x14ac:dyDescent="0.15">
      <c r="A138" s="6">
        <v>201810</v>
      </c>
      <c r="B138" s="13">
        <v>107.9659770506948</v>
      </c>
      <c r="C138" s="13">
        <v>7.82</v>
      </c>
      <c r="D138" s="24">
        <v>502</v>
      </c>
      <c r="E138" s="13">
        <v>108.9147017588725</v>
      </c>
      <c r="F138" s="13">
        <v>16.46</v>
      </c>
      <c r="G138" s="24">
        <v>487</v>
      </c>
      <c r="H138" s="13">
        <v>108.2054776914301</v>
      </c>
      <c r="I138" s="13">
        <v>13.17</v>
      </c>
      <c r="J138" s="24">
        <v>389</v>
      </c>
      <c r="K138" s="13">
        <v>109.0782500610465</v>
      </c>
      <c r="L138" s="13">
        <v>18.02</v>
      </c>
      <c r="M138" s="24">
        <v>113</v>
      </c>
      <c r="N138" s="13">
        <v>110.2010853719499</v>
      </c>
      <c r="O138" s="13">
        <v>23.86</v>
      </c>
      <c r="P138" s="24">
        <v>98</v>
      </c>
    </row>
    <row r="139" spans="1:16" ht="17.25" x14ac:dyDescent="0.15">
      <c r="A139" s="6">
        <v>201811</v>
      </c>
      <c r="B139" s="13">
        <v>110.73682053472081</v>
      </c>
      <c r="C139" s="13">
        <v>2.57</v>
      </c>
      <c r="D139" s="24">
        <v>523</v>
      </c>
      <c r="E139" s="13">
        <v>110.6447862469055</v>
      </c>
      <c r="F139" s="13">
        <v>1.59</v>
      </c>
      <c r="G139" s="24">
        <v>509</v>
      </c>
      <c r="H139" s="13">
        <v>112.8657766711969</v>
      </c>
      <c r="I139" s="13">
        <v>4.3099999999999996</v>
      </c>
      <c r="J139" s="24">
        <v>424</v>
      </c>
      <c r="K139" s="13">
        <v>104.00594459840011</v>
      </c>
      <c r="L139" s="13">
        <v>-4.6500000000000004</v>
      </c>
      <c r="M139" s="24">
        <v>99</v>
      </c>
      <c r="N139" s="13">
        <v>101.6931909958067</v>
      </c>
      <c r="O139" s="13">
        <v>-7.72</v>
      </c>
      <c r="P139" s="24">
        <v>85</v>
      </c>
    </row>
    <row r="140" spans="1:16" ht="17.25" x14ac:dyDescent="0.15">
      <c r="A140" s="7">
        <v>201812</v>
      </c>
      <c r="B140" s="14">
        <v>104.3441399987237</v>
      </c>
      <c r="C140" s="14">
        <v>-5.77</v>
      </c>
      <c r="D140" s="25">
        <v>600</v>
      </c>
      <c r="E140" s="14">
        <v>103.9366914097028</v>
      </c>
      <c r="F140" s="14">
        <v>-6.06</v>
      </c>
      <c r="G140" s="25">
        <v>583</v>
      </c>
      <c r="H140" s="14">
        <v>104.5278865869348</v>
      </c>
      <c r="I140" s="14">
        <v>-7.39</v>
      </c>
      <c r="J140" s="25">
        <v>483</v>
      </c>
      <c r="K140" s="14">
        <v>105.6358936194552</v>
      </c>
      <c r="L140" s="14">
        <v>1.57</v>
      </c>
      <c r="M140" s="25">
        <v>117</v>
      </c>
      <c r="N140" s="14">
        <v>102.7355661034569</v>
      </c>
      <c r="O140" s="14">
        <v>1.03</v>
      </c>
      <c r="P140" s="25">
        <v>100</v>
      </c>
    </row>
    <row r="141" spans="1:16" ht="17.25" x14ac:dyDescent="0.15">
      <c r="A141" s="5">
        <v>201901</v>
      </c>
      <c r="B141" s="12">
        <v>99.586279994585595</v>
      </c>
      <c r="C141" s="12">
        <v>-4.5599999999999996</v>
      </c>
      <c r="D141" s="23">
        <v>366</v>
      </c>
      <c r="E141" s="12">
        <v>99.478809688186601</v>
      </c>
      <c r="F141" s="12">
        <v>-4.29</v>
      </c>
      <c r="G141" s="23">
        <v>357</v>
      </c>
      <c r="H141" s="12">
        <v>99.968991586345098</v>
      </c>
      <c r="I141" s="12">
        <v>-4.3600000000000003</v>
      </c>
      <c r="J141" s="23">
        <v>283</v>
      </c>
      <c r="K141" s="12">
        <v>99.286397508381299</v>
      </c>
      <c r="L141" s="12">
        <v>-6.01</v>
      </c>
      <c r="M141" s="23">
        <v>83</v>
      </c>
      <c r="N141" s="12">
        <v>97.589875050664503</v>
      </c>
      <c r="O141" s="12">
        <v>-5.01</v>
      </c>
      <c r="P141" s="23">
        <v>74</v>
      </c>
    </row>
    <row r="142" spans="1:16" ht="17.25" x14ac:dyDescent="0.15">
      <c r="A142" s="6">
        <v>201902</v>
      </c>
      <c r="B142" s="13">
        <v>105.764599631555</v>
      </c>
      <c r="C142" s="13">
        <v>6.2</v>
      </c>
      <c r="D142" s="24">
        <v>450</v>
      </c>
      <c r="E142" s="13">
        <v>106.4480960521677</v>
      </c>
      <c r="F142" s="13">
        <v>7.01</v>
      </c>
      <c r="G142" s="24">
        <v>440</v>
      </c>
      <c r="H142" s="13">
        <v>112.32120512863931</v>
      </c>
      <c r="I142" s="13">
        <v>12.36</v>
      </c>
      <c r="J142" s="24">
        <v>372</v>
      </c>
      <c r="K142" s="13">
        <v>79.063380472782697</v>
      </c>
      <c r="L142" s="13">
        <v>-20.37</v>
      </c>
      <c r="M142" s="24">
        <v>78</v>
      </c>
      <c r="N142" s="13">
        <v>78.2128713015626</v>
      </c>
      <c r="O142" s="13">
        <v>-19.86</v>
      </c>
      <c r="P142" s="24">
        <v>68</v>
      </c>
    </row>
    <row r="143" spans="1:16" ht="17.25" x14ac:dyDescent="0.15">
      <c r="A143" s="6">
        <v>201903</v>
      </c>
      <c r="B143" s="13">
        <v>100.68376415208191</v>
      </c>
      <c r="C143" s="13">
        <v>-4.8</v>
      </c>
      <c r="D143" s="24">
        <v>591</v>
      </c>
      <c r="E143" s="13">
        <v>100.40667296628889</v>
      </c>
      <c r="F143" s="13">
        <v>-5.68</v>
      </c>
      <c r="G143" s="24">
        <v>573</v>
      </c>
      <c r="H143" s="13">
        <v>100.8592268727229</v>
      </c>
      <c r="I143" s="13">
        <v>-10.199999999999999</v>
      </c>
      <c r="J143" s="24">
        <v>463</v>
      </c>
      <c r="K143" s="13">
        <v>101.48188670323159</v>
      </c>
      <c r="L143" s="13">
        <v>28.36</v>
      </c>
      <c r="M143" s="24">
        <v>128</v>
      </c>
      <c r="N143" s="13">
        <v>98.638410686353694</v>
      </c>
      <c r="O143" s="13">
        <v>26.12</v>
      </c>
      <c r="P143" s="24">
        <v>110</v>
      </c>
    </row>
    <row r="144" spans="1:16" ht="17.25" x14ac:dyDescent="0.15">
      <c r="A144" s="6">
        <v>201904</v>
      </c>
      <c r="B144" s="13">
        <v>108.3764843070912</v>
      </c>
      <c r="C144" s="13">
        <v>7.64</v>
      </c>
      <c r="D144" s="24">
        <v>568</v>
      </c>
      <c r="E144" s="13">
        <v>109.1335760897707</v>
      </c>
      <c r="F144" s="13">
        <v>8.69</v>
      </c>
      <c r="G144" s="24">
        <v>555</v>
      </c>
      <c r="H144" s="13">
        <v>113.04089571816441</v>
      </c>
      <c r="I144" s="13">
        <v>12.08</v>
      </c>
      <c r="J144" s="24">
        <v>460</v>
      </c>
      <c r="K144" s="13">
        <v>94.055878342797399</v>
      </c>
      <c r="L144" s="13">
        <v>-7.32</v>
      </c>
      <c r="M144" s="24">
        <v>108</v>
      </c>
      <c r="N144" s="13">
        <v>93.295386426465399</v>
      </c>
      <c r="O144" s="13">
        <v>-5.42</v>
      </c>
      <c r="P144" s="24">
        <v>95</v>
      </c>
    </row>
    <row r="145" spans="1:16" ht="17.25" x14ac:dyDescent="0.15">
      <c r="A145" s="6">
        <v>201905</v>
      </c>
      <c r="B145" s="13">
        <v>107.22584410242661</v>
      </c>
      <c r="C145" s="13">
        <v>-1.06</v>
      </c>
      <c r="D145" s="24">
        <v>492</v>
      </c>
      <c r="E145" s="13">
        <v>105.8898206394649</v>
      </c>
      <c r="F145" s="13">
        <v>-2.97</v>
      </c>
      <c r="G145" s="24">
        <v>467</v>
      </c>
      <c r="H145" s="13">
        <v>108.6249813982908</v>
      </c>
      <c r="I145" s="13">
        <v>-3.91</v>
      </c>
      <c r="J145" s="24">
        <v>387</v>
      </c>
      <c r="K145" s="13">
        <v>121.5677042172273</v>
      </c>
      <c r="L145" s="13">
        <v>29.25</v>
      </c>
      <c r="M145" s="24">
        <v>105</v>
      </c>
      <c r="N145" s="13">
        <v>99.285742735739902</v>
      </c>
      <c r="O145" s="13">
        <v>6.42</v>
      </c>
      <c r="P145" s="24">
        <v>80</v>
      </c>
    </row>
    <row r="146" spans="1:16" ht="17.25" x14ac:dyDescent="0.15">
      <c r="A146" s="6">
        <v>201906</v>
      </c>
      <c r="B146" s="13">
        <v>99.614464046641501</v>
      </c>
      <c r="C146" s="13">
        <v>-7.1</v>
      </c>
      <c r="D146" s="24">
        <v>515</v>
      </c>
      <c r="E146" s="13">
        <v>99.295477808901197</v>
      </c>
      <c r="F146" s="13">
        <v>-6.23</v>
      </c>
      <c r="G146" s="24">
        <v>497</v>
      </c>
      <c r="H146" s="13">
        <v>102.2931377913152</v>
      </c>
      <c r="I146" s="13">
        <v>-5.83</v>
      </c>
      <c r="J146" s="24">
        <v>412</v>
      </c>
      <c r="K146" s="13">
        <v>90.437959735034696</v>
      </c>
      <c r="L146" s="13">
        <v>-25.61</v>
      </c>
      <c r="M146" s="24">
        <v>103</v>
      </c>
      <c r="N146" s="13">
        <v>86.163625667315799</v>
      </c>
      <c r="O146" s="13">
        <v>-13.22</v>
      </c>
      <c r="P146" s="24">
        <v>85</v>
      </c>
    </row>
    <row r="147" spans="1:16" ht="17.25" x14ac:dyDescent="0.15">
      <c r="A147" s="6">
        <v>201907</v>
      </c>
      <c r="B147" s="13">
        <v>106.6901373236704</v>
      </c>
      <c r="C147" s="13">
        <v>7.1</v>
      </c>
      <c r="D147" s="24">
        <v>541</v>
      </c>
      <c r="E147" s="13">
        <v>107.3436542491847</v>
      </c>
      <c r="F147" s="13">
        <v>8.11</v>
      </c>
      <c r="G147" s="24">
        <v>524</v>
      </c>
      <c r="H147" s="13">
        <v>110.37728683854959</v>
      </c>
      <c r="I147" s="13">
        <v>7.9</v>
      </c>
      <c r="J147" s="24">
        <v>440</v>
      </c>
      <c r="K147" s="13">
        <v>97.474830582162795</v>
      </c>
      <c r="L147" s="13">
        <v>7.78</v>
      </c>
      <c r="M147" s="24">
        <v>101</v>
      </c>
      <c r="N147" s="13">
        <v>95.470233983124899</v>
      </c>
      <c r="O147" s="13">
        <v>10.8</v>
      </c>
      <c r="P147" s="24">
        <v>84</v>
      </c>
    </row>
    <row r="148" spans="1:16" ht="17.25" x14ac:dyDescent="0.15">
      <c r="A148" s="6">
        <v>201908</v>
      </c>
      <c r="B148" s="13">
        <v>105.5718855698334</v>
      </c>
      <c r="C148" s="13">
        <v>-1.05</v>
      </c>
      <c r="D148" s="24">
        <v>512</v>
      </c>
      <c r="E148" s="13">
        <v>105.9458901263568</v>
      </c>
      <c r="F148" s="13">
        <v>-1.3</v>
      </c>
      <c r="G148" s="24">
        <v>501</v>
      </c>
      <c r="H148" s="13">
        <v>106.4467562867009</v>
      </c>
      <c r="I148" s="13">
        <v>-3.56</v>
      </c>
      <c r="J148" s="24">
        <v>399</v>
      </c>
      <c r="K148" s="13">
        <v>103.9596094633864</v>
      </c>
      <c r="L148" s="13">
        <v>6.65</v>
      </c>
      <c r="M148" s="24">
        <v>113</v>
      </c>
      <c r="N148" s="13">
        <v>104.2867924374019</v>
      </c>
      <c r="O148" s="13">
        <v>9.23</v>
      </c>
      <c r="P148" s="24">
        <v>102</v>
      </c>
    </row>
    <row r="149" spans="1:16" ht="17.25" x14ac:dyDescent="0.15">
      <c r="A149" s="6">
        <v>201909</v>
      </c>
      <c r="B149" s="13">
        <v>134.1037989232116</v>
      </c>
      <c r="C149" s="13">
        <v>27.03</v>
      </c>
      <c r="D149" s="24">
        <v>613</v>
      </c>
      <c r="E149" s="13">
        <v>127.37586172032</v>
      </c>
      <c r="F149" s="13">
        <v>20.23</v>
      </c>
      <c r="G149" s="24">
        <v>605</v>
      </c>
      <c r="H149" s="13">
        <v>133.27762828871801</v>
      </c>
      <c r="I149" s="13">
        <v>25.21</v>
      </c>
      <c r="J149" s="24">
        <v>509</v>
      </c>
      <c r="K149" s="13">
        <v>101.22488725103629</v>
      </c>
      <c r="L149" s="13">
        <v>-2.63</v>
      </c>
      <c r="M149" s="24">
        <v>104</v>
      </c>
      <c r="N149" s="13">
        <v>109.1083462543636</v>
      </c>
      <c r="O149" s="13">
        <v>4.62</v>
      </c>
      <c r="P149" s="24">
        <v>96</v>
      </c>
    </row>
    <row r="150" spans="1:16" ht="17.25" x14ac:dyDescent="0.15">
      <c r="A150" s="6">
        <v>201910</v>
      </c>
      <c r="B150" s="13">
        <v>107.0375048731956</v>
      </c>
      <c r="C150" s="13">
        <v>-20.18</v>
      </c>
      <c r="D150" s="24">
        <v>496</v>
      </c>
      <c r="E150" s="13">
        <v>106.2498096714413</v>
      </c>
      <c r="F150" s="13">
        <v>-16.59</v>
      </c>
      <c r="G150" s="24">
        <v>473</v>
      </c>
      <c r="H150" s="13">
        <v>110.17510933943051</v>
      </c>
      <c r="I150" s="13">
        <v>-17.329999999999998</v>
      </c>
      <c r="J150" s="24">
        <v>393</v>
      </c>
      <c r="K150" s="13">
        <v>98.718289613189796</v>
      </c>
      <c r="L150" s="13">
        <v>-2.48</v>
      </c>
      <c r="M150" s="24">
        <v>103</v>
      </c>
      <c r="N150" s="13">
        <v>89.617651946565303</v>
      </c>
      <c r="O150" s="13">
        <v>-17.86</v>
      </c>
      <c r="P150" s="24">
        <v>80</v>
      </c>
    </row>
    <row r="151" spans="1:16" ht="17.25" x14ac:dyDescent="0.15">
      <c r="A151" s="6">
        <v>201911</v>
      </c>
      <c r="B151" s="13">
        <v>100.4988179664807</v>
      </c>
      <c r="C151" s="13">
        <v>-6.11</v>
      </c>
      <c r="D151" s="24">
        <v>475</v>
      </c>
      <c r="E151" s="13">
        <v>101.10903614237721</v>
      </c>
      <c r="F151" s="13">
        <v>-4.84</v>
      </c>
      <c r="G151" s="24">
        <v>465</v>
      </c>
      <c r="H151" s="13">
        <v>104.2456435835466</v>
      </c>
      <c r="I151" s="13">
        <v>-5.38</v>
      </c>
      <c r="J151" s="24">
        <v>392</v>
      </c>
      <c r="K151" s="13">
        <v>87.991148977477096</v>
      </c>
      <c r="L151" s="13">
        <v>-10.87</v>
      </c>
      <c r="M151" s="24">
        <v>83</v>
      </c>
      <c r="N151" s="13">
        <v>88.186725165843598</v>
      </c>
      <c r="O151" s="13">
        <v>-1.6</v>
      </c>
      <c r="P151" s="24">
        <v>73</v>
      </c>
    </row>
    <row r="152" spans="1:16" ht="17.25" x14ac:dyDescent="0.15">
      <c r="A152" s="7">
        <v>201912</v>
      </c>
      <c r="B152" s="14">
        <v>103.247353143756</v>
      </c>
      <c r="C152" s="14">
        <v>2.73</v>
      </c>
      <c r="D152" s="25">
        <v>593</v>
      </c>
      <c r="E152" s="14">
        <v>103.6473743383722</v>
      </c>
      <c r="F152" s="14">
        <v>2.5099999999999998</v>
      </c>
      <c r="G152" s="25">
        <v>580</v>
      </c>
      <c r="H152" s="14">
        <v>106.7699771245022</v>
      </c>
      <c r="I152" s="14">
        <v>2.42</v>
      </c>
      <c r="J152" s="25">
        <v>491</v>
      </c>
      <c r="K152" s="14">
        <v>91.579663122780403</v>
      </c>
      <c r="L152" s="14">
        <v>4.08</v>
      </c>
      <c r="M152" s="25">
        <v>102</v>
      </c>
      <c r="N152" s="14">
        <v>90.732831578223795</v>
      </c>
      <c r="O152" s="14">
        <v>2.89</v>
      </c>
      <c r="P152" s="25">
        <v>89</v>
      </c>
    </row>
    <row r="153" spans="1:16" ht="17.25" x14ac:dyDescent="0.15">
      <c r="A153" s="5">
        <v>202001</v>
      </c>
      <c r="B153" s="12">
        <v>113.5160977917468</v>
      </c>
      <c r="C153" s="12">
        <v>9.9499999999999993</v>
      </c>
      <c r="D153" s="23">
        <v>418</v>
      </c>
      <c r="E153" s="12">
        <v>114.1189615207831</v>
      </c>
      <c r="F153" s="12">
        <v>10.1</v>
      </c>
      <c r="G153" s="23">
        <v>410</v>
      </c>
      <c r="H153" s="12">
        <v>120.33443692815131</v>
      </c>
      <c r="I153" s="12">
        <v>12.7</v>
      </c>
      <c r="J153" s="23">
        <v>341</v>
      </c>
      <c r="K153" s="12">
        <v>92.235067425818698</v>
      </c>
      <c r="L153" s="12">
        <v>0.72</v>
      </c>
      <c r="M153" s="23">
        <v>77</v>
      </c>
      <c r="N153" s="12">
        <v>90.944451233610806</v>
      </c>
      <c r="O153" s="12">
        <v>0.23</v>
      </c>
      <c r="P153" s="23">
        <v>69</v>
      </c>
    </row>
    <row r="154" spans="1:16" ht="17.25" x14ac:dyDescent="0.15">
      <c r="A154" s="6">
        <v>202002</v>
      </c>
      <c r="B154" s="13">
        <v>105.51945876638371</v>
      </c>
      <c r="C154" s="13">
        <v>-7.04</v>
      </c>
      <c r="D154" s="24">
        <v>448</v>
      </c>
      <c r="E154" s="13">
        <v>104.93617022413009</v>
      </c>
      <c r="F154" s="13">
        <v>-8.0500000000000007</v>
      </c>
      <c r="G154" s="24">
        <v>433</v>
      </c>
      <c r="H154" s="13">
        <v>105.109731773371</v>
      </c>
      <c r="I154" s="13">
        <v>-12.65</v>
      </c>
      <c r="J154" s="24">
        <v>348</v>
      </c>
      <c r="K154" s="13">
        <v>102.0464601696559</v>
      </c>
      <c r="L154" s="13">
        <v>10.64</v>
      </c>
      <c r="M154" s="24">
        <v>100</v>
      </c>
      <c r="N154" s="13">
        <v>97.882086488109906</v>
      </c>
      <c r="O154" s="13">
        <v>7.63</v>
      </c>
      <c r="P154" s="24">
        <v>85</v>
      </c>
    </row>
    <row r="155" spans="1:16" ht="17.25" x14ac:dyDescent="0.15">
      <c r="A155" s="6">
        <v>202003</v>
      </c>
      <c r="B155" s="13">
        <v>109.5993281069296</v>
      </c>
      <c r="C155" s="13">
        <v>3.87</v>
      </c>
      <c r="D155" s="24">
        <v>637</v>
      </c>
      <c r="E155" s="13">
        <v>109.9787457784976</v>
      </c>
      <c r="F155" s="13">
        <v>4.8099999999999996</v>
      </c>
      <c r="G155" s="24">
        <v>621</v>
      </c>
      <c r="H155" s="13">
        <v>112.8653399110747</v>
      </c>
      <c r="I155" s="13">
        <v>7.38</v>
      </c>
      <c r="J155" s="24">
        <v>512</v>
      </c>
      <c r="K155" s="13">
        <v>99.542003937797901</v>
      </c>
      <c r="L155" s="13">
        <v>-2.4500000000000002</v>
      </c>
      <c r="M155" s="24">
        <v>125</v>
      </c>
      <c r="N155" s="13">
        <v>97.929375835327605</v>
      </c>
      <c r="O155" s="13">
        <v>0.05</v>
      </c>
      <c r="P155" s="24">
        <v>109</v>
      </c>
    </row>
    <row r="156" spans="1:16" ht="17.25" x14ac:dyDescent="0.15">
      <c r="A156" s="6">
        <v>202004</v>
      </c>
      <c r="B156" s="13">
        <v>110.4518301121348</v>
      </c>
      <c r="C156" s="13">
        <v>0.78</v>
      </c>
      <c r="D156" s="24">
        <v>580</v>
      </c>
      <c r="E156" s="13">
        <v>110.48206887841511</v>
      </c>
      <c r="F156" s="13">
        <v>0.46</v>
      </c>
      <c r="G156" s="24">
        <v>563</v>
      </c>
      <c r="H156" s="13">
        <v>115.8006820006357</v>
      </c>
      <c r="I156" s="13">
        <v>2.6</v>
      </c>
      <c r="J156" s="24">
        <v>474</v>
      </c>
      <c r="K156" s="13">
        <v>93.096111634817603</v>
      </c>
      <c r="L156" s="13">
        <v>-6.48</v>
      </c>
      <c r="M156" s="24">
        <v>106</v>
      </c>
      <c r="N156" s="13">
        <v>88.532581238205594</v>
      </c>
      <c r="O156" s="13">
        <v>-9.6</v>
      </c>
      <c r="P156" s="24">
        <v>89</v>
      </c>
    </row>
    <row r="157" spans="1:16" ht="17.25" x14ac:dyDescent="0.15">
      <c r="A157" s="6">
        <v>202005</v>
      </c>
      <c r="B157" s="13">
        <v>80.3083191310985</v>
      </c>
      <c r="C157" s="13">
        <v>-27.29</v>
      </c>
      <c r="D157" s="24">
        <v>371</v>
      </c>
      <c r="E157" s="13">
        <v>82.153388348475403</v>
      </c>
      <c r="F157" s="13">
        <v>-25.64</v>
      </c>
      <c r="G157" s="24">
        <v>365</v>
      </c>
      <c r="H157" s="13">
        <v>85.313220782106001</v>
      </c>
      <c r="I157" s="13">
        <v>-26.33</v>
      </c>
      <c r="J157" s="24">
        <v>306</v>
      </c>
      <c r="K157" s="13">
        <v>74.907462327566293</v>
      </c>
      <c r="L157" s="13">
        <v>-19.54</v>
      </c>
      <c r="M157" s="24">
        <v>65</v>
      </c>
      <c r="N157" s="13">
        <v>72.871787189629799</v>
      </c>
      <c r="O157" s="13">
        <v>-17.690000000000001</v>
      </c>
      <c r="P157" s="24">
        <v>59</v>
      </c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MATCH(MAX(A:A)+1,A:A,1)-2&lt;=ROW(#REF!)=TRUE</formula>
    </cfRule>
  </conditionalFormatting>
  <conditionalFormatting sqref="A153:P164">
    <cfRule type="expression" dxfId="30" priority="2">
      <formula>MATCH(MAX(A:A)+1,A:A,1)-2&lt;=ROW(#REF!)=TRUE</formula>
    </cfRule>
  </conditionalFormatting>
  <conditionalFormatting sqref="N1:P2">
    <cfRule type="expression" dxfId="29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2020-08-21T05:12:09Z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